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PAUL\VbaProject\20170524_RCScan\"/>
    </mc:Choice>
  </mc:AlternateContent>
  <xr:revisionPtr revIDLastSave="0" documentId="13_ncr:1_{DF4D7A50-D775-4E91-AB73-BF0D3108C6A8}" xr6:coauthVersionLast="33" xr6:coauthVersionMax="33" xr10:uidLastSave="{00000000-0000-0000-0000-000000000000}"/>
  <bookViews>
    <workbookView xWindow="360" yWindow="132" windowWidth="18840" windowHeight="11196" firstSheet="2"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<sst xmlns="http://schemas.openxmlformats.org/spreadsheetml/2006/main" count="23833" uniqueCount="1497">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</sst>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30" fillId="0" borderId="0">
      <alignment vertical="center"/>
    </xf>
  </cellStyleXfs>
  <cellXfs count="190">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20" xfId="3"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18" xfId="3" applyFont="1" applyBorder="1" applyAlignment="1">
      <alignment horizontal="center" vertical="center" wrapText="1"/>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23</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36</xdr:row>
      <xdr:rowOff>0</xdr:rowOff>
    </xdr:from>
    <xdr:to>
      <xdr:col>7</xdr:col>
      <xdr:colOff>285468</xdr:colOff>
      <xdr:row>43</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45</xdr:row>
      <xdr:rowOff>0</xdr:rowOff>
    </xdr:from>
    <xdr:to>
      <xdr:col>14</xdr:col>
      <xdr:colOff>161083</xdr:colOff>
      <xdr:row>61</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66</xdr:row>
      <xdr:rowOff>0</xdr:rowOff>
    </xdr:from>
    <xdr:to>
      <xdr:col>18</xdr:col>
      <xdr:colOff>551231</xdr:colOff>
      <xdr:row>69</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70</xdr:row>
      <xdr:rowOff>0</xdr:rowOff>
    </xdr:from>
    <xdr:to>
      <xdr:col>17</xdr:col>
      <xdr:colOff>37027</xdr:colOff>
      <xdr:row>105</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108</xdr:row>
      <xdr:rowOff>0</xdr:rowOff>
    </xdr:from>
    <xdr:to>
      <xdr:col>23</xdr:col>
      <xdr:colOff>65106</xdr:colOff>
      <xdr:row>112</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112</xdr:row>
      <xdr:rowOff>0</xdr:rowOff>
    </xdr:from>
    <xdr:to>
      <xdr:col>23</xdr:col>
      <xdr:colOff>46058</xdr:colOff>
      <xdr:row>113</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114</xdr:row>
      <xdr:rowOff>0</xdr:rowOff>
    </xdr:from>
    <xdr:to>
      <xdr:col>20</xdr:col>
      <xdr:colOff>227257</xdr:colOff>
      <xdr:row>133</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135</xdr:row>
      <xdr:rowOff>0</xdr:rowOff>
    </xdr:from>
    <xdr:to>
      <xdr:col>18</xdr:col>
      <xdr:colOff>541707</xdr:colOff>
      <xdr:row>171</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174</xdr:row>
      <xdr:rowOff>0</xdr:rowOff>
    </xdr:from>
    <xdr:to>
      <xdr:col>26</xdr:col>
      <xdr:colOff>74383</xdr:colOff>
      <xdr:row>176</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177</xdr:row>
      <xdr:rowOff>0</xdr:rowOff>
    </xdr:from>
    <xdr:to>
      <xdr:col>19</xdr:col>
      <xdr:colOff>17815</xdr:colOff>
      <xdr:row>213</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1"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332031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824</v>
      </c>
      <c r="C6" s="48" t="s">
        <v>208</v>
      </c>
      <c r="D6" s="49" t="s">
        <v>825</v>
      </c>
      <c r="E6" s="50" t="s">
        <v>826</v>
      </c>
      <c r="F6" s="51" t="s">
        <v>827</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321</v>
      </c>
      <c r="D8" s="68">
        <v>1</v>
      </c>
      <c r="E8" s="69"/>
      <c r="F8" s="70"/>
      <c r="G8" s="71" t="s">
        <v>322</v>
      </c>
      <c r="H8" s="72" t="s">
        <v>341</v>
      </c>
      <c r="I8" s="73"/>
      <c r="J8" s="73" t="s">
        <v>342</v>
      </c>
      <c r="K8" s="74" t="s">
        <v>828</v>
      </c>
      <c r="L8" s="75" t="s">
        <v>344</v>
      </c>
      <c r="M8" s="76" t="s">
        <v>345</v>
      </c>
    </row>
    <row r="9" spans="1:13" x14ac:dyDescent="0.3">
      <c r="B9" s="57"/>
      <c r="C9" s="67" t="s">
        <v>319</v>
      </c>
      <c r="D9" s="68">
        <v>1</v>
      </c>
      <c r="E9" s="69"/>
      <c r="F9" s="70"/>
      <c r="G9" s="71" t="s">
        <v>322</v>
      </c>
      <c r="H9" s="72" t="s">
        <v>341</v>
      </c>
      <c r="I9" s="73"/>
      <c r="J9" s="73" t="s">
        <v>346</v>
      </c>
      <c r="K9" s="74" t="s">
        <v>343</v>
      </c>
      <c r="L9" s="77" t="s">
        <v>347</v>
      </c>
      <c r="M9" s="78" t="s">
        <v>829</v>
      </c>
    </row>
    <row r="10" spans="1:13" x14ac:dyDescent="0.3">
      <c r="B10" s="57"/>
      <c r="C10" s="67" t="s">
        <v>320</v>
      </c>
      <c r="D10" s="68"/>
      <c r="E10" s="69">
        <v>1</v>
      </c>
      <c r="F10" s="70"/>
      <c r="G10" s="71" t="s">
        <v>322</v>
      </c>
      <c r="H10" s="72" t="s">
        <v>341</v>
      </c>
      <c r="I10" s="73"/>
      <c r="J10" s="73" t="s">
        <v>830</v>
      </c>
      <c r="K10" s="74" t="s">
        <v>831</v>
      </c>
      <c r="L10" s="77" t="s">
        <v>832</v>
      </c>
      <c r="M10" s="78" t="s">
        <v>833</v>
      </c>
    </row>
    <row r="11" spans="1:13" x14ac:dyDescent="0.3">
      <c r="B11" s="57"/>
      <c r="C11" s="67" t="s">
        <v>8</v>
      </c>
      <c r="D11" s="68">
        <v>1</v>
      </c>
      <c r="E11" s="69"/>
      <c r="F11" s="70"/>
      <c r="G11" s="71" t="s">
        <v>322</v>
      </c>
      <c r="H11" s="72" t="s">
        <v>349</v>
      </c>
      <c r="I11" s="72"/>
      <c r="J11" s="72" t="s">
        <v>350</v>
      </c>
      <c r="K11" s="74" t="s">
        <v>351</v>
      </c>
      <c r="L11" s="77" t="s">
        <v>352</v>
      </c>
      <c r="M11" s="78" t="s">
        <v>353</v>
      </c>
    </row>
    <row r="12" spans="1:13" x14ac:dyDescent="0.3">
      <c r="B12" s="57"/>
      <c r="C12" s="67" t="s">
        <v>9</v>
      </c>
      <c r="D12" s="68">
        <v>1</v>
      </c>
      <c r="E12" s="69"/>
      <c r="F12" s="70"/>
      <c r="G12" s="71" t="s">
        <v>322</v>
      </c>
      <c r="H12" s="72" t="s">
        <v>349</v>
      </c>
      <c r="I12" s="72"/>
      <c r="J12" s="72" t="s">
        <v>354</v>
      </c>
      <c r="K12" s="74" t="s">
        <v>351</v>
      </c>
      <c r="L12" s="77" t="s">
        <v>834</v>
      </c>
      <c r="M12" s="78" t="s">
        <v>355</v>
      </c>
    </row>
    <row r="13" spans="1:13" x14ac:dyDescent="0.3">
      <c r="B13" s="57"/>
      <c r="C13" s="67" t="s">
        <v>10</v>
      </c>
      <c r="D13" s="68">
        <v>1</v>
      </c>
      <c r="E13" s="69"/>
      <c r="F13" s="70"/>
      <c r="G13" s="71" t="s">
        <v>322</v>
      </c>
      <c r="H13" s="72"/>
      <c r="I13" s="72" t="s">
        <v>835</v>
      </c>
      <c r="J13" s="73"/>
      <c r="K13" s="74" t="s">
        <v>836</v>
      </c>
      <c r="L13" s="77" t="s">
        <v>356</v>
      </c>
      <c r="M13" s="78" t="s">
        <v>357</v>
      </c>
    </row>
    <row r="14" spans="1:13" x14ac:dyDescent="0.3">
      <c r="B14" s="57"/>
      <c r="C14" s="67" t="s">
        <v>11</v>
      </c>
      <c r="D14" s="68">
        <v>1</v>
      </c>
      <c r="E14" s="69"/>
      <c r="F14" s="70"/>
      <c r="G14" s="71" t="s">
        <v>322</v>
      </c>
      <c r="H14" s="72"/>
      <c r="I14" s="72" t="s">
        <v>837</v>
      </c>
      <c r="J14" s="73"/>
      <c r="K14" s="74" t="s">
        <v>351</v>
      </c>
      <c r="L14" s="77" t="s">
        <v>838</v>
      </c>
      <c r="M14" s="78" t="s">
        <v>358</v>
      </c>
    </row>
    <row r="15" spans="1:13" x14ac:dyDescent="0.3">
      <c r="B15" s="57"/>
      <c r="C15" s="67" t="s">
        <v>12</v>
      </c>
      <c r="D15" s="68">
        <v>1</v>
      </c>
      <c r="E15" s="69"/>
      <c r="F15" s="70"/>
      <c r="G15" s="71" t="s">
        <v>322</v>
      </c>
      <c r="H15" s="72" t="s">
        <v>349</v>
      </c>
      <c r="I15" s="72"/>
      <c r="J15" s="72" t="s">
        <v>350</v>
      </c>
      <c r="K15" s="74" t="s">
        <v>839</v>
      </c>
      <c r="L15" s="77" t="s">
        <v>359</v>
      </c>
      <c r="M15" s="78" t="s">
        <v>360</v>
      </c>
    </row>
    <row r="16" spans="1:13" x14ac:dyDescent="0.3">
      <c r="B16" s="57"/>
      <c r="C16" s="67" t="s">
        <v>13</v>
      </c>
      <c r="D16" s="68">
        <v>1</v>
      </c>
      <c r="E16" s="69"/>
      <c r="F16" s="70"/>
      <c r="G16" s="71" t="s">
        <v>322</v>
      </c>
      <c r="H16" s="72" t="s">
        <v>349</v>
      </c>
      <c r="I16" s="72"/>
      <c r="J16" s="72" t="s">
        <v>354</v>
      </c>
      <c r="K16" s="74" t="s">
        <v>348</v>
      </c>
      <c r="L16" s="77" t="s">
        <v>359</v>
      </c>
      <c r="M16" s="78" t="s">
        <v>361</v>
      </c>
    </row>
    <row r="17" spans="2:13" x14ac:dyDescent="0.3">
      <c r="B17" s="57"/>
      <c r="C17" s="67" t="s">
        <v>14</v>
      </c>
      <c r="D17" s="68"/>
      <c r="E17" s="69">
        <v>1</v>
      </c>
      <c r="F17" s="70"/>
      <c r="G17" s="71" t="s">
        <v>322</v>
      </c>
      <c r="H17" s="72" t="s">
        <v>349</v>
      </c>
      <c r="I17" s="72" t="s">
        <v>362</v>
      </c>
      <c r="J17" s="72" t="s">
        <v>354</v>
      </c>
      <c r="K17" s="74" t="s">
        <v>348</v>
      </c>
      <c r="L17" s="77" t="s">
        <v>363</v>
      </c>
      <c r="M17" s="78" t="s">
        <v>364</v>
      </c>
    </row>
    <row r="18" spans="2:13" x14ac:dyDescent="0.3">
      <c r="B18" s="57"/>
      <c r="C18" s="67" t="s">
        <v>15</v>
      </c>
      <c r="D18" s="68"/>
      <c r="E18" s="69">
        <v>1</v>
      </c>
      <c r="F18" s="70"/>
      <c r="G18" s="71" t="s">
        <v>322</v>
      </c>
      <c r="H18" s="72" t="s">
        <v>349</v>
      </c>
      <c r="I18" s="15" t="s">
        <v>365</v>
      </c>
      <c r="J18" s="72" t="s">
        <v>350</v>
      </c>
      <c r="K18" s="74" t="s">
        <v>840</v>
      </c>
      <c r="L18" s="77" t="s">
        <v>366</v>
      </c>
      <c r="M18" s="78" t="s">
        <v>367</v>
      </c>
    </row>
    <row r="19" spans="2:13" x14ac:dyDescent="0.3">
      <c r="B19" s="57"/>
      <c r="C19" s="67" t="s">
        <v>16</v>
      </c>
      <c r="D19" s="68"/>
      <c r="E19" s="69">
        <v>1</v>
      </c>
      <c r="F19" s="70"/>
      <c r="G19" s="71" t="s">
        <v>322</v>
      </c>
      <c r="H19" s="72" t="s">
        <v>349</v>
      </c>
      <c r="I19" s="72" t="s">
        <v>368</v>
      </c>
      <c r="J19" s="72" t="s">
        <v>350</v>
      </c>
      <c r="K19" s="74" t="s">
        <v>841</v>
      </c>
      <c r="L19" s="77" t="s">
        <v>366</v>
      </c>
      <c r="M19" s="78" t="s">
        <v>369</v>
      </c>
    </row>
    <row r="20" spans="2:13" x14ac:dyDescent="0.3">
      <c r="B20" s="57"/>
      <c r="C20" s="67" t="s">
        <v>17</v>
      </c>
      <c r="D20" s="68">
        <v>1</v>
      </c>
      <c r="E20" s="69">
        <v>1</v>
      </c>
      <c r="F20" s="70"/>
      <c r="G20" s="71" t="s">
        <v>322</v>
      </c>
      <c r="H20" s="72"/>
      <c r="I20" s="73" t="s">
        <v>842</v>
      </c>
      <c r="J20" s="73"/>
      <c r="K20" s="74" t="s">
        <v>351</v>
      </c>
      <c r="L20" s="77" t="s">
        <v>371</v>
      </c>
      <c r="M20" s="78" t="s">
        <v>372</v>
      </c>
    </row>
    <row r="21" spans="2:13" x14ac:dyDescent="0.3">
      <c r="B21" s="57"/>
      <c r="C21" s="67" t="s">
        <v>18</v>
      </c>
      <c r="D21" s="68">
        <v>1</v>
      </c>
      <c r="E21" s="69">
        <v>1</v>
      </c>
      <c r="F21" s="70"/>
      <c r="G21" s="71" t="s">
        <v>322</v>
      </c>
      <c r="H21" s="73"/>
      <c r="I21" s="73" t="s">
        <v>370</v>
      </c>
      <c r="J21" s="73"/>
      <c r="K21" s="74" t="s">
        <v>348</v>
      </c>
      <c r="L21" s="77" t="s">
        <v>373</v>
      </c>
      <c r="M21" s="78" t="s">
        <v>374</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375</v>
      </c>
      <c r="C24" s="48" t="s">
        <v>207</v>
      </c>
      <c r="D24" s="49" t="s">
        <v>338</v>
      </c>
      <c r="E24" s="50" t="s">
        <v>339</v>
      </c>
      <c r="F24" s="51" t="s">
        <v>340</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334</v>
      </c>
      <c r="D26" s="68">
        <v>1</v>
      </c>
      <c r="E26" s="69"/>
      <c r="F26" s="70"/>
      <c r="G26" s="71" t="s">
        <v>322</v>
      </c>
      <c r="H26" s="72" t="s">
        <v>349</v>
      </c>
      <c r="I26" s="72" t="s">
        <v>365</v>
      </c>
      <c r="J26" s="72" t="s">
        <v>350</v>
      </c>
      <c r="K26" s="74" t="s">
        <v>843</v>
      </c>
      <c r="L26" s="75" t="s">
        <v>378</v>
      </c>
      <c r="M26" s="76" t="s">
        <v>379</v>
      </c>
    </row>
    <row r="27" spans="2:13" x14ac:dyDescent="0.3">
      <c r="B27" s="57"/>
      <c r="C27" s="67" t="s">
        <v>258</v>
      </c>
      <c r="D27" s="68">
        <v>1</v>
      </c>
      <c r="E27" s="69"/>
      <c r="F27" s="70"/>
      <c r="G27" s="71" t="s">
        <v>322</v>
      </c>
      <c r="H27" s="72" t="s">
        <v>349</v>
      </c>
      <c r="I27" s="72" t="s">
        <v>362</v>
      </c>
      <c r="J27" s="72" t="s">
        <v>350</v>
      </c>
      <c r="K27" s="74" t="s">
        <v>343</v>
      </c>
      <c r="L27" s="75" t="s">
        <v>378</v>
      </c>
      <c r="M27" s="76" t="s">
        <v>844</v>
      </c>
    </row>
    <row r="28" spans="2:13" x14ac:dyDescent="0.3">
      <c r="B28" s="57"/>
      <c r="C28" s="67" t="s">
        <v>20</v>
      </c>
      <c r="D28" s="68">
        <v>1</v>
      </c>
      <c r="E28" s="69"/>
      <c r="F28" s="70"/>
      <c r="G28" s="71" t="s">
        <v>322</v>
      </c>
      <c r="H28" s="72" t="s">
        <v>349</v>
      </c>
      <c r="I28" s="72" t="s">
        <v>368</v>
      </c>
      <c r="J28" s="72" t="s">
        <v>350</v>
      </c>
      <c r="K28" s="74" t="s">
        <v>843</v>
      </c>
      <c r="L28" s="75" t="s">
        <v>378</v>
      </c>
      <c r="M28" s="76" t="s">
        <v>380</v>
      </c>
    </row>
    <row r="29" spans="2:13" x14ac:dyDescent="0.3">
      <c r="B29" s="57"/>
      <c r="C29" s="67" t="s">
        <v>21</v>
      </c>
      <c r="D29" s="68">
        <v>1</v>
      </c>
      <c r="E29" s="69"/>
      <c r="F29" s="70"/>
      <c r="G29" s="71" t="s">
        <v>322</v>
      </c>
      <c r="H29" s="72" t="s">
        <v>349</v>
      </c>
      <c r="I29" s="72" t="s">
        <v>365</v>
      </c>
      <c r="J29" s="72" t="s">
        <v>354</v>
      </c>
      <c r="K29" s="74" t="s">
        <v>343</v>
      </c>
      <c r="L29" s="75" t="s">
        <v>378</v>
      </c>
      <c r="M29" s="76" t="s">
        <v>382</v>
      </c>
    </row>
    <row r="30" spans="2:13" x14ac:dyDescent="0.3">
      <c r="B30" s="57"/>
      <c r="C30" s="67" t="s">
        <v>22</v>
      </c>
      <c r="D30" s="68">
        <v>1</v>
      </c>
      <c r="E30" s="69"/>
      <c r="F30" s="70"/>
      <c r="G30" s="71" t="s">
        <v>322</v>
      </c>
      <c r="H30" s="72" t="s">
        <v>349</v>
      </c>
      <c r="I30" s="72" t="s">
        <v>362</v>
      </c>
      <c r="J30" s="72" t="s">
        <v>354</v>
      </c>
      <c r="K30" s="74" t="s">
        <v>843</v>
      </c>
      <c r="L30" s="75" t="s">
        <v>378</v>
      </c>
      <c r="M30" s="76" t="s">
        <v>383</v>
      </c>
    </row>
    <row r="31" spans="2:13" x14ac:dyDescent="0.3">
      <c r="B31" s="57"/>
      <c r="C31" s="67" t="s">
        <v>23</v>
      </c>
      <c r="D31" s="68">
        <v>1</v>
      </c>
      <c r="E31" s="69"/>
      <c r="F31" s="70"/>
      <c r="G31" s="71" t="s">
        <v>322</v>
      </c>
      <c r="H31" s="72" t="s">
        <v>349</v>
      </c>
      <c r="I31" s="72" t="s">
        <v>368</v>
      </c>
      <c r="J31" s="72" t="s">
        <v>354</v>
      </c>
      <c r="K31" s="74" t="s">
        <v>843</v>
      </c>
      <c r="L31" s="75" t="s">
        <v>378</v>
      </c>
      <c r="M31" s="76" t="s">
        <v>845</v>
      </c>
    </row>
    <row r="32" spans="2:13" x14ac:dyDescent="0.3">
      <c r="B32" s="57"/>
      <c r="C32" s="67" t="s">
        <v>24</v>
      </c>
      <c r="D32" s="68">
        <v>1</v>
      </c>
      <c r="E32" s="69"/>
      <c r="F32" s="70"/>
      <c r="G32" s="71" t="s">
        <v>322</v>
      </c>
      <c r="H32" s="72"/>
      <c r="I32" s="72" t="s">
        <v>846</v>
      </c>
      <c r="J32" s="72"/>
      <c r="K32" s="74" t="s">
        <v>348</v>
      </c>
      <c r="L32" s="75" t="s">
        <v>384</v>
      </c>
      <c r="M32" s="76" t="s">
        <v>847</v>
      </c>
    </row>
    <row r="33" spans="2:13" x14ac:dyDescent="0.3">
      <c r="B33" s="57"/>
      <c r="C33" s="67" t="s">
        <v>25</v>
      </c>
      <c r="D33" s="68">
        <v>1</v>
      </c>
      <c r="E33" s="69"/>
      <c r="F33" s="70"/>
      <c r="G33" s="71" t="s">
        <v>322</v>
      </c>
      <c r="H33" s="72" t="s">
        <v>341</v>
      </c>
      <c r="I33" s="72"/>
      <c r="J33" s="72"/>
      <c r="K33" s="74"/>
      <c r="L33" s="75" t="s">
        <v>385</v>
      </c>
      <c r="M33" s="76" t="s">
        <v>848</v>
      </c>
    </row>
    <row r="34" spans="2:13" x14ac:dyDescent="0.3">
      <c r="B34" s="57"/>
      <c r="C34" s="67" t="s">
        <v>26</v>
      </c>
      <c r="D34" s="68">
        <v>1</v>
      </c>
      <c r="E34" s="69"/>
      <c r="F34" s="70"/>
      <c r="G34" s="71" t="s">
        <v>322</v>
      </c>
      <c r="H34" s="72"/>
      <c r="I34" s="73" t="s">
        <v>849</v>
      </c>
      <c r="J34" s="72"/>
      <c r="K34" s="80" t="s">
        <v>850</v>
      </c>
      <c r="L34" s="75" t="s">
        <v>388</v>
      </c>
      <c r="M34" s="76" t="s">
        <v>851</v>
      </c>
    </row>
    <row r="35" spans="2:13" x14ac:dyDescent="0.3">
      <c r="B35" s="57"/>
      <c r="C35" s="67" t="s">
        <v>27</v>
      </c>
      <c r="D35" s="68">
        <v>1</v>
      </c>
      <c r="E35" s="69"/>
      <c r="F35" s="70"/>
      <c r="G35" s="71" t="s">
        <v>322</v>
      </c>
      <c r="H35" s="72"/>
      <c r="I35" s="72" t="s">
        <v>389</v>
      </c>
      <c r="J35" s="72"/>
      <c r="K35" s="74" t="s">
        <v>852</v>
      </c>
      <c r="L35" s="75" t="s">
        <v>390</v>
      </c>
      <c r="M35" s="76" t="s">
        <v>391</v>
      </c>
    </row>
    <row r="36" spans="2:13" x14ac:dyDescent="0.3">
      <c r="B36" s="57"/>
      <c r="C36" s="67" t="s">
        <v>28</v>
      </c>
      <c r="D36" s="68">
        <v>1</v>
      </c>
      <c r="E36" s="69"/>
      <c r="F36" s="70"/>
      <c r="G36" s="71" t="s">
        <v>322</v>
      </c>
      <c r="H36" s="72"/>
      <c r="I36" s="72" t="s">
        <v>389</v>
      </c>
      <c r="J36" s="72"/>
      <c r="K36" s="74" t="s">
        <v>853</v>
      </c>
      <c r="L36" s="75" t="s">
        <v>392</v>
      </c>
      <c r="M36" s="76" t="s">
        <v>854</v>
      </c>
    </row>
    <row r="37" spans="2:13" x14ac:dyDescent="0.3">
      <c r="B37" s="57"/>
      <c r="C37" s="67" t="s">
        <v>29</v>
      </c>
      <c r="D37" s="68">
        <v>1</v>
      </c>
      <c r="E37" s="69"/>
      <c r="F37" s="70"/>
      <c r="G37" s="71" t="s">
        <v>855</v>
      </c>
      <c r="H37" s="72" t="s">
        <v>349</v>
      </c>
      <c r="I37" s="72" t="s">
        <v>365</v>
      </c>
      <c r="J37" s="72" t="s">
        <v>350</v>
      </c>
      <c r="K37" s="74" t="s">
        <v>841</v>
      </c>
      <c r="L37" s="75" t="s">
        <v>394</v>
      </c>
      <c r="M37" s="76" t="s">
        <v>856</v>
      </c>
    </row>
    <row r="38" spans="2:13" x14ac:dyDescent="0.3">
      <c r="B38" s="57"/>
      <c r="C38" s="67" t="s">
        <v>30</v>
      </c>
      <c r="D38" s="68">
        <v>1</v>
      </c>
      <c r="E38" s="69"/>
      <c r="F38" s="70"/>
      <c r="G38" s="71" t="s">
        <v>857</v>
      </c>
      <c r="H38" s="72" t="s">
        <v>349</v>
      </c>
      <c r="I38" s="72" t="s">
        <v>362</v>
      </c>
      <c r="J38" s="72" t="s">
        <v>350</v>
      </c>
      <c r="K38" s="74" t="s">
        <v>841</v>
      </c>
      <c r="L38" s="75" t="s">
        <v>394</v>
      </c>
      <c r="M38" s="76" t="s">
        <v>858</v>
      </c>
    </row>
    <row r="39" spans="2:13" x14ac:dyDescent="0.3">
      <c r="B39" s="57"/>
      <c r="C39" s="67" t="s">
        <v>31</v>
      </c>
      <c r="D39" s="68">
        <v>1</v>
      </c>
      <c r="E39" s="69"/>
      <c r="F39" s="70"/>
      <c r="G39" s="71" t="s">
        <v>859</v>
      </c>
      <c r="H39" s="72" t="s">
        <v>349</v>
      </c>
      <c r="I39" s="72" t="s">
        <v>368</v>
      </c>
      <c r="J39" s="72" t="s">
        <v>350</v>
      </c>
      <c r="K39" s="74" t="s">
        <v>860</v>
      </c>
      <c r="L39" s="75" t="s">
        <v>394</v>
      </c>
      <c r="M39" s="76" t="s">
        <v>395</v>
      </c>
    </row>
    <row r="40" spans="2:13" x14ac:dyDescent="0.3">
      <c r="B40" s="57"/>
      <c r="C40" s="67" t="s">
        <v>32</v>
      </c>
      <c r="D40" s="68">
        <v>1</v>
      </c>
      <c r="E40" s="69"/>
      <c r="F40" s="70"/>
      <c r="G40" s="71" t="s">
        <v>859</v>
      </c>
      <c r="H40" s="72" t="s">
        <v>349</v>
      </c>
      <c r="I40" s="72" t="s">
        <v>365</v>
      </c>
      <c r="J40" s="72" t="s">
        <v>354</v>
      </c>
      <c r="K40" s="74" t="s">
        <v>840</v>
      </c>
      <c r="L40" s="75" t="s">
        <v>394</v>
      </c>
      <c r="M40" s="76" t="s">
        <v>861</v>
      </c>
    </row>
    <row r="41" spans="2:13" x14ac:dyDescent="0.3">
      <c r="B41" s="57"/>
      <c r="C41" s="67" t="s">
        <v>80</v>
      </c>
      <c r="D41" s="68">
        <v>1</v>
      </c>
      <c r="E41" s="69"/>
      <c r="F41" s="70"/>
      <c r="G41" s="71" t="s">
        <v>859</v>
      </c>
      <c r="H41" s="72" t="s">
        <v>349</v>
      </c>
      <c r="I41" s="72" t="s">
        <v>362</v>
      </c>
      <c r="J41" s="72" t="s">
        <v>354</v>
      </c>
      <c r="K41" s="74" t="s">
        <v>348</v>
      </c>
      <c r="L41" s="75" t="s">
        <v>394</v>
      </c>
      <c r="M41" s="76" t="s">
        <v>396</v>
      </c>
    </row>
    <row r="42" spans="2:13" x14ac:dyDescent="0.3">
      <c r="B42" s="57"/>
      <c r="C42" s="67" t="s">
        <v>81</v>
      </c>
      <c r="D42" s="68">
        <v>1</v>
      </c>
      <c r="E42" s="69"/>
      <c r="F42" s="70"/>
      <c r="G42" s="71" t="s">
        <v>393</v>
      </c>
      <c r="H42" s="72" t="s">
        <v>349</v>
      </c>
      <c r="I42" s="72" t="s">
        <v>368</v>
      </c>
      <c r="J42" s="72" t="s">
        <v>354</v>
      </c>
      <c r="K42" s="74" t="s">
        <v>348</v>
      </c>
      <c r="L42" s="75" t="s">
        <v>394</v>
      </c>
      <c r="M42" s="76" t="s">
        <v>862</v>
      </c>
    </row>
    <row r="43" spans="2:13" x14ac:dyDescent="0.3">
      <c r="B43" s="57"/>
      <c r="C43" s="67" t="s">
        <v>82</v>
      </c>
      <c r="D43" s="68">
        <v>1</v>
      </c>
      <c r="E43" s="69"/>
      <c r="F43" s="70"/>
      <c r="G43" s="71" t="s">
        <v>859</v>
      </c>
      <c r="H43" s="72" t="s">
        <v>349</v>
      </c>
      <c r="I43" s="72"/>
      <c r="J43" s="72"/>
      <c r="K43" s="74" t="s">
        <v>351</v>
      </c>
      <c r="L43" s="75" t="s">
        <v>397</v>
      </c>
      <c r="M43" s="76" t="s">
        <v>398</v>
      </c>
    </row>
    <row r="44" spans="2:13" x14ac:dyDescent="0.3">
      <c r="B44" s="57"/>
      <c r="C44" s="67" t="s">
        <v>83</v>
      </c>
      <c r="D44" s="68">
        <v>1</v>
      </c>
      <c r="E44" s="69">
        <v>1</v>
      </c>
      <c r="F44" s="70"/>
      <c r="G44" s="71" t="s">
        <v>322</v>
      </c>
      <c r="H44" s="72"/>
      <c r="I44" s="73" t="s">
        <v>842</v>
      </c>
      <c r="J44" s="73"/>
      <c r="K44" s="74" t="s">
        <v>351</v>
      </c>
      <c r="L44" s="77" t="s">
        <v>371</v>
      </c>
      <c r="M44" s="76" t="s">
        <v>399</v>
      </c>
    </row>
    <row r="45" spans="2:13" x14ac:dyDescent="0.3">
      <c r="B45" s="57"/>
      <c r="C45" s="67" t="s">
        <v>102</v>
      </c>
      <c r="D45" s="68">
        <v>1</v>
      </c>
      <c r="E45" s="69">
        <v>1</v>
      </c>
      <c r="F45" s="70"/>
      <c r="G45" s="71" t="s">
        <v>322</v>
      </c>
      <c r="H45" s="73"/>
      <c r="I45" s="73" t="s">
        <v>370</v>
      </c>
      <c r="J45" s="73"/>
      <c r="K45" s="74" t="s">
        <v>841</v>
      </c>
      <c r="L45" s="77" t="s">
        <v>373</v>
      </c>
      <c r="M45" s="76" t="s">
        <v>863</v>
      </c>
    </row>
    <row r="46" spans="2:13" x14ac:dyDescent="0.3">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864</v>
      </c>
      <c r="C49" s="48" t="s">
        <v>206</v>
      </c>
      <c r="D49" s="49" t="s">
        <v>865</v>
      </c>
      <c r="E49" s="50" t="s">
        <v>339</v>
      </c>
      <c r="F49" s="51" t="s">
        <v>866</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326</v>
      </c>
      <c r="D51" s="68">
        <v>1</v>
      </c>
      <c r="E51" s="69"/>
      <c r="F51" s="70"/>
      <c r="G51" s="71" t="s">
        <v>322</v>
      </c>
      <c r="H51" s="72" t="s">
        <v>349</v>
      </c>
      <c r="I51" s="72" t="s">
        <v>365</v>
      </c>
      <c r="J51" s="72" t="s">
        <v>350</v>
      </c>
      <c r="K51" s="74" t="s">
        <v>343</v>
      </c>
      <c r="L51" s="75" t="s">
        <v>378</v>
      </c>
      <c r="M51" s="76" t="s">
        <v>402</v>
      </c>
    </row>
    <row r="52" spans="2:13" x14ac:dyDescent="0.3">
      <c r="B52" s="57"/>
      <c r="C52" s="67" t="s">
        <v>327</v>
      </c>
      <c r="D52" s="68">
        <v>1</v>
      </c>
      <c r="E52" s="69"/>
      <c r="F52" s="70"/>
      <c r="G52" s="71" t="s">
        <v>322</v>
      </c>
      <c r="H52" s="72" t="s">
        <v>349</v>
      </c>
      <c r="I52" s="72" t="s">
        <v>362</v>
      </c>
      <c r="J52" s="72" t="s">
        <v>350</v>
      </c>
      <c r="K52" s="74" t="s">
        <v>343</v>
      </c>
      <c r="L52" s="75" t="s">
        <v>378</v>
      </c>
      <c r="M52" s="76" t="s">
        <v>403</v>
      </c>
    </row>
    <row r="53" spans="2:13" x14ac:dyDescent="0.3">
      <c r="B53" s="57"/>
      <c r="C53" s="67" t="s">
        <v>33</v>
      </c>
      <c r="D53" s="68">
        <v>1</v>
      </c>
      <c r="E53" s="69"/>
      <c r="F53" s="70"/>
      <c r="G53" s="71" t="s">
        <v>322</v>
      </c>
      <c r="H53" s="72" t="s">
        <v>349</v>
      </c>
      <c r="I53" s="72" t="s">
        <v>368</v>
      </c>
      <c r="J53" s="72" t="s">
        <v>350</v>
      </c>
      <c r="K53" s="74" t="s">
        <v>343</v>
      </c>
      <c r="L53" s="75" t="s">
        <v>378</v>
      </c>
      <c r="M53" s="76" t="s">
        <v>404</v>
      </c>
    </row>
    <row r="54" spans="2:13" x14ac:dyDescent="0.3">
      <c r="B54" s="57"/>
      <c r="C54" s="67" t="s">
        <v>328</v>
      </c>
      <c r="D54" s="68">
        <v>1</v>
      </c>
      <c r="E54" s="69"/>
      <c r="F54" s="70"/>
      <c r="G54" s="71" t="s">
        <v>322</v>
      </c>
      <c r="H54" s="72" t="s">
        <v>349</v>
      </c>
      <c r="I54" s="72" t="s">
        <v>365</v>
      </c>
      <c r="J54" s="72" t="s">
        <v>354</v>
      </c>
      <c r="K54" s="74" t="s">
        <v>343</v>
      </c>
      <c r="L54" s="75" t="s">
        <v>378</v>
      </c>
      <c r="M54" s="76" t="s">
        <v>405</v>
      </c>
    </row>
    <row r="55" spans="2:13" x14ac:dyDescent="0.3">
      <c r="B55" s="57"/>
      <c r="C55" s="67" t="s">
        <v>34</v>
      </c>
      <c r="D55" s="68">
        <v>1</v>
      </c>
      <c r="E55" s="69"/>
      <c r="F55" s="70"/>
      <c r="G55" s="71" t="s">
        <v>322</v>
      </c>
      <c r="H55" s="72" t="s">
        <v>349</v>
      </c>
      <c r="I55" s="72" t="s">
        <v>362</v>
      </c>
      <c r="J55" s="72" t="s">
        <v>354</v>
      </c>
      <c r="K55" s="74" t="s">
        <v>343</v>
      </c>
      <c r="L55" s="75" t="s">
        <v>378</v>
      </c>
      <c r="M55" s="76" t="s">
        <v>406</v>
      </c>
    </row>
    <row r="56" spans="2:13" x14ac:dyDescent="0.3">
      <c r="B56" s="57"/>
      <c r="C56" s="67" t="s">
        <v>35</v>
      </c>
      <c r="D56" s="68">
        <v>1</v>
      </c>
      <c r="E56" s="69"/>
      <c r="F56" s="70"/>
      <c r="G56" s="71" t="s">
        <v>322</v>
      </c>
      <c r="H56" s="72" t="s">
        <v>349</v>
      </c>
      <c r="I56" s="72" t="s">
        <v>368</v>
      </c>
      <c r="J56" s="72" t="s">
        <v>354</v>
      </c>
      <c r="K56" s="74" t="s">
        <v>343</v>
      </c>
      <c r="L56" s="75" t="s">
        <v>378</v>
      </c>
      <c r="M56" s="76" t="s">
        <v>407</v>
      </c>
    </row>
    <row r="57" spans="2:13" x14ac:dyDescent="0.3">
      <c r="B57" s="57"/>
      <c r="C57" s="67" t="s">
        <v>329</v>
      </c>
      <c r="D57" s="68">
        <v>1</v>
      </c>
      <c r="E57" s="69"/>
      <c r="F57" s="70"/>
      <c r="G57" s="71" t="s">
        <v>322</v>
      </c>
      <c r="H57" s="72"/>
      <c r="I57" s="72" t="s">
        <v>867</v>
      </c>
      <c r="J57" s="72"/>
      <c r="K57" s="74" t="s">
        <v>348</v>
      </c>
      <c r="L57" s="75" t="s">
        <v>384</v>
      </c>
      <c r="M57" s="76" t="s">
        <v>408</v>
      </c>
    </row>
    <row r="58" spans="2:13" x14ac:dyDescent="0.3">
      <c r="B58" s="57"/>
      <c r="C58" s="67" t="s">
        <v>36</v>
      </c>
      <c r="D58" s="68">
        <v>1</v>
      </c>
      <c r="E58" s="69"/>
      <c r="F58" s="70"/>
      <c r="G58" s="71" t="s">
        <v>322</v>
      </c>
      <c r="H58" s="72"/>
      <c r="I58" s="72" t="s">
        <v>389</v>
      </c>
      <c r="J58" s="72"/>
      <c r="K58" s="74" t="s">
        <v>348</v>
      </c>
      <c r="L58" s="75" t="s">
        <v>390</v>
      </c>
      <c r="M58" s="76" t="s">
        <v>409</v>
      </c>
    </row>
    <row r="59" spans="2:13" x14ac:dyDescent="0.3">
      <c r="B59" s="57"/>
      <c r="C59" s="67" t="s">
        <v>330</v>
      </c>
      <c r="D59" s="68">
        <v>1</v>
      </c>
      <c r="E59" s="69"/>
      <c r="F59" s="70"/>
      <c r="G59" s="71" t="s">
        <v>322</v>
      </c>
      <c r="H59" s="72"/>
      <c r="I59" s="72" t="s">
        <v>389</v>
      </c>
      <c r="J59" s="72"/>
      <c r="K59" s="74" t="s">
        <v>343</v>
      </c>
      <c r="L59" s="75" t="s">
        <v>392</v>
      </c>
      <c r="M59" s="76" t="s">
        <v>868</v>
      </c>
    </row>
    <row r="60" spans="2:13" x14ac:dyDescent="0.3">
      <c r="B60" s="57"/>
      <c r="C60" s="67" t="s">
        <v>331</v>
      </c>
      <c r="D60" s="68">
        <v>1</v>
      </c>
      <c r="E60" s="69"/>
      <c r="F60" s="70"/>
      <c r="G60" s="71" t="s">
        <v>322</v>
      </c>
      <c r="H60" s="72" t="s">
        <v>349</v>
      </c>
      <c r="I60" s="72"/>
      <c r="J60" s="72" t="s">
        <v>350</v>
      </c>
      <c r="K60" s="74" t="s">
        <v>840</v>
      </c>
      <c r="L60" s="75" t="s">
        <v>410</v>
      </c>
      <c r="M60" s="76" t="s">
        <v>411</v>
      </c>
    </row>
    <row r="61" spans="2:13" x14ac:dyDescent="0.3">
      <c r="B61" s="57"/>
      <c r="C61" s="67" t="s">
        <v>332</v>
      </c>
      <c r="D61" s="68">
        <v>1</v>
      </c>
      <c r="E61" s="69"/>
      <c r="F61" s="70"/>
      <c r="G61" s="71" t="s">
        <v>322</v>
      </c>
      <c r="H61" s="72" t="s">
        <v>349</v>
      </c>
      <c r="I61" s="72"/>
      <c r="J61" s="72" t="s">
        <v>354</v>
      </c>
      <c r="K61" s="74" t="s">
        <v>348</v>
      </c>
      <c r="L61" s="75" t="s">
        <v>410</v>
      </c>
      <c r="M61" s="76" t="s">
        <v>412</v>
      </c>
    </row>
    <row r="62" spans="2:13" x14ac:dyDescent="0.3">
      <c r="B62" s="57"/>
      <c r="C62" s="67" t="s">
        <v>333</v>
      </c>
      <c r="D62" s="68">
        <v>1</v>
      </c>
      <c r="E62" s="60"/>
      <c r="F62" s="61"/>
      <c r="G62" s="71" t="s">
        <v>322</v>
      </c>
      <c r="H62" s="63"/>
      <c r="I62" s="72" t="s">
        <v>413</v>
      </c>
      <c r="J62" s="63"/>
      <c r="K62" s="74" t="s">
        <v>343</v>
      </c>
      <c r="L62" s="75" t="s">
        <v>414</v>
      </c>
      <c r="M62" s="76" t="s">
        <v>869</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870</v>
      </c>
      <c r="C65" s="48" t="s">
        <v>323</v>
      </c>
      <c r="D65" s="49" t="s">
        <v>865</v>
      </c>
      <c r="E65" s="50" t="s">
        <v>871</v>
      </c>
      <c r="F65" s="51" t="s">
        <v>866</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335</v>
      </c>
      <c r="D67" s="68">
        <v>1</v>
      </c>
      <c r="E67" s="69">
        <v>1</v>
      </c>
      <c r="F67" s="70"/>
      <c r="G67" s="71" t="s">
        <v>322</v>
      </c>
      <c r="H67" s="72"/>
      <c r="I67" s="72" t="s">
        <v>872</v>
      </c>
      <c r="J67" s="72"/>
      <c r="K67" s="80" t="s">
        <v>873</v>
      </c>
      <c r="L67" s="75" t="s">
        <v>874</v>
      </c>
      <c r="M67" s="82" t="s">
        <v>918</v>
      </c>
    </row>
    <row r="68" spans="2:13" x14ac:dyDescent="0.3">
      <c r="B68" s="57"/>
      <c r="C68" s="67" t="s">
        <v>336</v>
      </c>
      <c r="D68" s="68">
        <v>1</v>
      </c>
      <c r="E68" s="69">
        <v>1</v>
      </c>
      <c r="F68" s="70"/>
      <c r="G68" s="71" t="s">
        <v>322</v>
      </c>
      <c r="H68" s="72"/>
      <c r="I68" s="72" t="s">
        <v>875</v>
      </c>
      <c r="J68" s="72"/>
      <c r="K68" s="80" t="s">
        <v>876</v>
      </c>
      <c r="L68" s="75" t="s">
        <v>877</v>
      </c>
      <c r="M68" s="82" t="s">
        <v>919</v>
      </c>
    </row>
    <row r="69" spans="2:13" x14ac:dyDescent="0.3">
      <c r="B69" s="57"/>
      <c r="C69" s="67" t="s">
        <v>337</v>
      </c>
      <c r="D69" s="68">
        <v>1</v>
      </c>
      <c r="E69" s="69"/>
      <c r="F69" s="70"/>
      <c r="G69" s="71" t="s">
        <v>322</v>
      </c>
      <c r="H69" s="72"/>
      <c r="I69" s="73" t="s">
        <v>386</v>
      </c>
      <c r="J69" s="72"/>
      <c r="K69" s="80" t="s">
        <v>546</v>
      </c>
      <c r="L69" s="75" t="s">
        <v>421</v>
      </c>
      <c r="M69" s="82" t="s">
        <v>913</v>
      </c>
    </row>
    <row r="70" spans="2:13" x14ac:dyDescent="0.3">
      <c r="B70" s="57"/>
      <c r="C70" s="67" t="s">
        <v>39</v>
      </c>
      <c r="D70" s="68">
        <v>1</v>
      </c>
      <c r="E70" s="69"/>
      <c r="F70" s="70"/>
      <c r="G70" s="71" t="s">
        <v>322</v>
      </c>
      <c r="H70" s="72"/>
      <c r="I70" s="73" t="s">
        <v>878</v>
      </c>
      <c r="J70" s="72"/>
      <c r="K70" s="80" t="s">
        <v>879</v>
      </c>
      <c r="L70" s="75" t="s">
        <v>421</v>
      </c>
      <c r="M70" s="82" t="s">
        <v>914</v>
      </c>
    </row>
    <row r="71" spans="2:13" x14ac:dyDescent="0.3">
      <c r="B71" s="57"/>
      <c r="C71" s="67" t="s">
        <v>40</v>
      </c>
      <c r="D71" s="68"/>
      <c r="E71" s="69">
        <v>1</v>
      </c>
      <c r="F71" s="70"/>
      <c r="G71" s="71" t="s">
        <v>880</v>
      </c>
      <c r="H71" s="72"/>
      <c r="I71" s="72" t="s">
        <v>881</v>
      </c>
      <c r="J71" s="72"/>
      <c r="K71" s="80" t="s">
        <v>882</v>
      </c>
      <c r="L71" s="75" t="s">
        <v>422</v>
      </c>
      <c r="M71" s="81" t="s">
        <v>915</v>
      </c>
    </row>
    <row r="72" spans="2:13" x14ac:dyDescent="0.3">
      <c r="B72" s="57"/>
      <c r="C72" s="67" t="s">
        <v>41</v>
      </c>
      <c r="D72" s="68">
        <v>1</v>
      </c>
      <c r="E72" s="69"/>
      <c r="F72" s="70"/>
      <c r="G72" s="71" t="s">
        <v>79</v>
      </c>
      <c r="H72" s="72"/>
      <c r="I72" s="72" t="s">
        <v>883</v>
      </c>
      <c r="J72" s="72"/>
      <c r="K72" s="80" t="s">
        <v>884</v>
      </c>
      <c r="L72" s="75" t="s">
        <v>885</v>
      </c>
      <c r="M72" s="81" t="s">
        <v>916</v>
      </c>
    </row>
    <row r="73" spans="2:13" x14ac:dyDescent="0.3">
      <c r="B73" s="57"/>
      <c r="C73" s="67" t="s">
        <v>42</v>
      </c>
      <c r="D73" s="68">
        <v>1</v>
      </c>
      <c r="E73" s="69"/>
      <c r="F73" s="70"/>
      <c r="G73" s="71" t="s">
        <v>79</v>
      </c>
      <c r="H73" s="72"/>
      <c r="I73" s="72" t="s">
        <v>883</v>
      </c>
      <c r="J73" s="72"/>
      <c r="K73" s="80" t="s">
        <v>884</v>
      </c>
      <c r="L73" s="75" t="s">
        <v>886</v>
      </c>
      <c r="M73" s="81" t="s">
        <v>917</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887</v>
      </c>
      <c r="C80" s="48" t="s">
        <v>219</v>
      </c>
      <c r="D80" s="49" t="s">
        <v>888</v>
      </c>
      <c r="E80" s="50" t="s">
        <v>889</v>
      </c>
      <c r="F80" s="51" t="s">
        <v>890</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424</v>
      </c>
      <c r="C83" s="48" t="s">
        <v>65</v>
      </c>
      <c r="D83" s="49" t="s">
        <v>891</v>
      </c>
      <c r="E83" s="50" t="s">
        <v>871</v>
      </c>
      <c r="F83" s="51" t="s">
        <v>892</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893</v>
      </c>
      <c r="C86" s="48" t="s">
        <v>324</v>
      </c>
      <c r="D86" s="49" t="s">
        <v>338</v>
      </c>
      <c r="E86" s="50" t="s">
        <v>871</v>
      </c>
      <c r="F86" s="51" t="s">
        <v>890</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428</v>
      </c>
      <c r="C89" s="48" t="s">
        <v>325</v>
      </c>
      <c r="D89" s="49" t="s">
        <v>891</v>
      </c>
      <c r="E89" s="50" t="s">
        <v>871</v>
      </c>
      <c r="F89" s="51" t="s">
        <v>866</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35">
      <c r="B92" s="47" t="s">
        <v>897</v>
      </c>
      <c r="C92" s="48" t="s">
        <v>202</v>
      </c>
      <c r="D92" s="49" t="s">
        <v>888</v>
      </c>
      <c r="E92" s="50" t="s">
        <v>871</v>
      </c>
      <c r="F92" s="51" t="s">
        <v>866</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35">
      <c r="B95" s="47" t="s">
        <v>898</v>
      </c>
      <c r="C95" s="48" t="s">
        <v>203</v>
      </c>
      <c r="D95" s="49" t="s">
        <v>865</v>
      </c>
      <c r="E95" s="50" t="s">
        <v>871</v>
      </c>
      <c r="F95" s="51" t="s">
        <v>866</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35">
      <c r="B98" s="47" t="s">
        <v>899</v>
      </c>
      <c r="C98" s="48" t="s">
        <v>204</v>
      </c>
      <c r="D98" s="49" t="s">
        <v>888</v>
      </c>
      <c r="E98" s="50" t="s">
        <v>339</v>
      </c>
      <c r="F98" s="51" t="s">
        <v>340</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35">
      <c r="B101" s="47" t="s">
        <v>900</v>
      </c>
      <c r="C101" s="48" t="s">
        <v>156</v>
      </c>
      <c r="D101" s="49" t="s">
        <v>865</v>
      </c>
      <c r="E101" s="50" t="s">
        <v>871</v>
      </c>
      <c r="F101" s="51" t="s">
        <v>890</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35">
      <c r="B104" s="47" t="s">
        <v>433</v>
      </c>
      <c r="C104" s="48" t="s">
        <v>171</v>
      </c>
      <c r="D104" s="49" t="s">
        <v>865</v>
      </c>
      <c r="E104" s="50" t="s">
        <v>871</v>
      </c>
      <c r="F104" s="51" t="s">
        <v>890</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19"/>
  <sheetViews>
    <sheetView workbookViewId="0">
      <selection activeCell="L3" sqref="L3"/>
    </sheetView>
  </sheetViews>
  <sheetFormatPr defaultColWidth="9" defaultRowHeight="15.6" x14ac:dyDescent="0.3"/>
  <cols>
    <col min="1" max="1" width="10.21875" style="15" bestFit="1" customWidth="1"/>
    <col min="2" max="2" width="12.88671875" style="15" bestFit="1" customWidth="1"/>
    <col min="3" max="3" width="11.33203125" style="15" customWidth="1"/>
    <col min="4" max="4" width="9" style="10"/>
    <col min="5" max="10" width="9.109375" style="11" bestFit="1" customWidth="1"/>
    <col min="11" max="11" width="9" style="11"/>
    <col min="12" max="12" width="9" style="12"/>
    <col min="13" max="13" width="9" style="15"/>
    <col min="14" max="14" width="9.109375" style="15" bestFit="1" customWidth="1"/>
    <col min="15" max="15" width="44.21875" style="15" bestFit="1" customWidth="1"/>
    <col min="16" max="16384" width="9" style="15"/>
  </cols>
  <sheetData>
    <row r="1" spans="1:17" ht="16.2" thickBot="1" x14ac:dyDescent="0.35">
      <c r="A1" s="15" t="s">
        <v>222</v>
      </c>
      <c r="B1" s="16">
        <f ca="1">NOW()</f>
        <v>43283.580759837962</v>
      </c>
      <c r="C1" s="16"/>
      <c r="D1" s="7" t="s">
        <v>965</v>
      </c>
      <c r="E1" s="8" t="s">
        <v>966</v>
      </c>
      <c r="F1" s="8" t="s">
        <v>967</v>
      </c>
      <c r="G1" s="8" t="s">
        <v>1009</v>
      </c>
      <c r="H1" s="8" t="s">
        <v>1010</v>
      </c>
      <c r="I1" s="8" t="s">
        <v>968</v>
      </c>
      <c r="J1" s="8" t="s">
        <v>969</v>
      </c>
      <c r="K1" s="8" t="s">
        <v>970</v>
      </c>
      <c r="L1" s="9" t="s">
        <v>971</v>
      </c>
      <c r="N1" s="168" t="s">
        <v>434</v>
      </c>
      <c r="O1" s="169"/>
    </row>
    <row r="2" spans="1:17" ht="16.2" thickTop="1" x14ac:dyDescent="0.3">
      <c r="A2" s="15" t="s">
        <v>223</v>
      </c>
      <c r="D2" s="10" t="s">
        <v>292</v>
      </c>
      <c r="E2" s="11">
        <v>4200</v>
      </c>
      <c r="F2" s="11">
        <v>4200</v>
      </c>
      <c r="G2" s="11">
        <v>245</v>
      </c>
      <c r="H2" s="11">
        <v>245</v>
      </c>
      <c r="I2" s="11">
        <v>0.3</v>
      </c>
      <c r="J2" s="11">
        <v>0.3</v>
      </c>
      <c r="N2" s="17">
        <v>1</v>
      </c>
      <c r="O2" s="21" t="s">
        <v>435</v>
      </c>
    </row>
    <row r="3" spans="1:17" x14ac:dyDescent="0.3">
      <c r="A3" s="15" t="s">
        <v>224</v>
      </c>
      <c r="D3" s="10" t="s">
        <v>1305</v>
      </c>
      <c r="E3" s="11">
        <v>4200</v>
      </c>
      <c r="F3" s="11">
        <v>4200</v>
      </c>
      <c r="G3" s="11">
        <v>245</v>
      </c>
      <c r="H3" s="11">
        <v>245</v>
      </c>
      <c r="I3" s="11">
        <v>0.3</v>
      </c>
      <c r="J3" s="11">
        <v>0.3</v>
      </c>
      <c r="N3" s="17">
        <v>2</v>
      </c>
      <c r="O3" s="153" t="s">
        <v>1372</v>
      </c>
    </row>
    <row r="4" spans="1:17" x14ac:dyDescent="0.3">
      <c r="D4" s="10" t="s">
        <v>1304</v>
      </c>
      <c r="E4" s="11">
        <v>4200</v>
      </c>
      <c r="F4" s="11">
        <v>4200</v>
      </c>
      <c r="G4" s="11">
        <v>245</v>
      </c>
      <c r="H4" s="11">
        <v>245</v>
      </c>
      <c r="I4" s="11">
        <v>0.3</v>
      </c>
      <c r="J4" s="11">
        <v>0.3</v>
      </c>
      <c r="M4" s="23"/>
      <c r="N4" s="18">
        <v>3</v>
      </c>
      <c r="O4" s="21" t="s">
        <v>436</v>
      </c>
    </row>
    <row r="5" spans="1:17" x14ac:dyDescent="0.3">
      <c r="D5" s="10" t="s">
        <v>1303</v>
      </c>
      <c r="E5" s="11">
        <v>4200</v>
      </c>
      <c r="F5" s="11">
        <v>4200</v>
      </c>
      <c r="G5" s="11">
        <v>280</v>
      </c>
      <c r="H5" s="11">
        <v>245</v>
      </c>
      <c r="I5" s="11">
        <v>0.3</v>
      </c>
      <c r="J5" s="11">
        <v>0.3</v>
      </c>
      <c r="N5" s="20">
        <v>4</v>
      </c>
      <c r="O5" s="22" t="s">
        <v>437</v>
      </c>
      <c r="P5" s="18"/>
      <c r="Q5" s="18"/>
    </row>
    <row r="6" spans="1:17" x14ac:dyDescent="0.3">
      <c r="D6" s="10" t="s">
        <v>954</v>
      </c>
      <c r="E6" s="11">
        <v>4200</v>
      </c>
      <c r="F6" s="11">
        <v>4200</v>
      </c>
      <c r="G6" s="11">
        <v>245</v>
      </c>
      <c r="H6" s="11">
        <v>245</v>
      </c>
      <c r="I6" s="11">
        <v>0.15</v>
      </c>
      <c r="J6" s="11">
        <v>0.3</v>
      </c>
      <c r="N6" s="18"/>
      <c r="O6" s="19"/>
    </row>
    <row r="7" spans="1:17" ht="16.2" thickBot="1" x14ac:dyDescent="0.35">
      <c r="D7" s="10" t="s">
        <v>955</v>
      </c>
      <c r="E7" s="11">
        <v>4200</v>
      </c>
      <c r="F7" s="11">
        <v>4200</v>
      </c>
      <c r="G7" s="11">
        <v>280</v>
      </c>
      <c r="H7" s="11">
        <v>280</v>
      </c>
      <c r="I7" s="11">
        <v>0.15</v>
      </c>
      <c r="J7" s="11">
        <v>0.3</v>
      </c>
      <c r="N7" s="170" t="s">
        <v>438</v>
      </c>
      <c r="O7" s="171"/>
    </row>
    <row r="8" spans="1:17" ht="16.2" thickTop="1" x14ac:dyDescent="0.3">
      <c r="D8" s="10" t="s">
        <v>956</v>
      </c>
      <c r="E8" s="11">
        <v>4200</v>
      </c>
      <c r="F8" s="11">
        <v>4200</v>
      </c>
      <c r="G8" s="11">
        <v>280</v>
      </c>
      <c r="H8" s="11">
        <v>280</v>
      </c>
      <c r="I8" s="11">
        <v>0.15</v>
      </c>
      <c r="J8" s="11">
        <v>0.3</v>
      </c>
      <c r="N8" s="17">
        <v>1</v>
      </c>
      <c r="O8" s="21" t="s">
        <v>1008</v>
      </c>
    </row>
    <row r="9" spans="1:17" x14ac:dyDescent="0.3">
      <c r="D9" s="10" t="s">
        <v>957</v>
      </c>
      <c r="E9" s="11">
        <v>4200</v>
      </c>
      <c r="F9" s="11">
        <v>4200</v>
      </c>
      <c r="G9" s="11">
        <v>280</v>
      </c>
      <c r="H9" s="11">
        <v>280</v>
      </c>
      <c r="I9" s="11">
        <v>0.15</v>
      </c>
      <c r="J9" s="11">
        <v>0.3</v>
      </c>
      <c r="N9" s="17">
        <v>2</v>
      </c>
      <c r="O9" s="153" t="s">
        <v>1374</v>
      </c>
    </row>
    <row r="10" spans="1:17" x14ac:dyDescent="0.3">
      <c r="D10" s="10" t="s">
        <v>958</v>
      </c>
      <c r="E10" s="11">
        <v>4200</v>
      </c>
      <c r="F10" s="11">
        <v>4200</v>
      </c>
      <c r="G10" s="11">
        <v>280</v>
      </c>
      <c r="H10" s="11">
        <v>280</v>
      </c>
      <c r="I10" s="11">
        <v>0.15</v>
      </c>
      <c r="J10" s="11">
        <v>0.3</v>
      </c>
      <c r="N10" s="20">
        <v>3</v>
      </c>
      <c r="O10" s="152" t="s">
        <v>1373</v>
      </c>
    </row>
    <row r="11" spans="1:17" x14ac:dyDescent="0.3">
      <c r="D11" s="10" t="s">
        <v>959</v>
      </c>
      <c r="E11" s="11">
        <v>4200</v>
      </c>
      <c r="F11" s="11">
        <v>4200</v>
      </c>
      <c r="G11" s="11">
        <v>280</v>
      </c>
      <c r="H11" s="11">
        <v>280</v>
      </c>
      <c r="I11" s="11">
        <v>0.15</v>
      </c>
      <c r="J11" s="11">
        <v>0.3</v>
      </c>
    </row>
    <row r="12" spans="1:17" ht="16.2" x14ac:dyDescent="0.3">
      <c r="D12" s="10" t="s">
        <v>960</v>
      </c>
      <c r="E12" s="11">
        <v>4200</v>
      </c>
      <c r="F12" s="11">
        <v>4200</v>
      </c>
      <c r="G12" s="11">
        <v>350</v>
      </c>
      <c r="H12" s="11">
        <v>350</v>
      </c>
      <c r="I12" s="11">
        <v>0.15</v>
      </c>
      <c r="J12" s="11">
        <v>0.3</v>
      </c>
      <c r="N12" s="154" t="s">
        <v>1382</v>
      </c>
      <c r="O12" s="155" t="s">
        <v>1303</v>
      </c>
    </row>
    <row r="13" spans="1:17" ht="16.2" x14ac:dyDescent="0.3">
      <c r="D13" s="10" t="s">
        <v>225</v>
      </c>
      <c r="E13" s="11">
        <v>4200</v>
      </c>
      <c r="F13" s="11">
        <v>4200</v>
      </c>
      <c r="G13" s="11">
        <v>350</v>
      </c>
      <c r="H13" s="11">
        <v>350</v>
      </c>
      <c r="I13" s="11">
        <v>0.15</v>
      </c>
      <c r="J13" s="11">
        <v>0.3</v>
      </c>
      <c r="N13" s="156" t="s">
        <v>1383</v>
      </c>
      <c r="O13" s="22" t="s">
        <v>0</v>
      </c>
    </row>
    <row r="14" spans="1:17" x14ac:dyDescent="0.3">
      <c r="D14" s="10" t="s">
        <v>226</v>
      </c>
      <c r="E14" s="11">
        <v>4200</v>
      </c>
      <c r="F14" s="11">
        <v>4200</v>
      </c>
      <c r="G14" s="11">
        <v>350</v>
      </c>
      <c r="H14" s="11">
        <v>350</v>
      </c>
      <c r="I14" s="11">
        <v>0.15</v>
      </c>
      <c r="J14" s="11">
        <v>0.3</v>
      </c>
    </row>
    <row r="15" spans="1:17" x14ac:dyDescent="0.3">
      <c r="D15" s="10" t="s">
        <v>227</v>
      </c>
      <c r="E15" s="11">
        <v>4200</v>
      </c>
      <c r="F15" s="11">
        <v>4200</v>
      </c>
      <c r="G15" s="11">
        <v>350</v>
      </c>
      <c r="H15" s="11">
        <v>350</v>
      </c>
      <c r="I15" s="11">
        <v>0.15</v>
      </c>
      <c r="J15" s="11">
        <v>0.3</v>
      </c>
    </row>
    <row r="16" spans="1:17" x14ac:dyDescent="0.3">
      <c r="D16" s="10" t="s">
        <v>961</v>
      </c>
      <c r="E16" s="11">
        <v>4200</v>
      </c>
      <c r="F16" s="11">
        <v>4200</v>
      </c>
      <c r="G16" s="11">
        <v>350</v>
      </c>
      <c r="H16" s="11">
        <v>350</v>
      </c>
      <c r="I16" s="11">
        <v>0.3</v>
      </c>
      <c r="J16" s="11">
        <v>0.5</v>
      </c>
    </row>
    <row r="17" spans="4:10" x14ac:dyDescent="0.3">
      <c r="D17" s="10" t="s">
        <v>962</v>
      </c>
      <c r="E17" s="11">
        <v>4200</v>
      </c>
      <c r="F17" s="11">
        <v>4200</v>
      </c>
      <c r="G17" s="11">
        <v>350</v>
      </c>
      <c r="H17" s="11">
        <v>350</v>
      </c>
      <c r="I17" s="11">
        <v>0.1</v>
      </c>
      <c r="J17" s="11">
        <v>0.5</v>
      </c>
    </row>
    <row r="18" spans="4:10" x14ac:dyDescent="0.3">
      <c r="D18" s="10" t="s">
        <v>963</v>
      </c>
      <c r="E18" s="11">
        <v>4200</v>
      </c>
      <c r="F18" s="11">
        <v>4200</v>
      </c>
      <c r="G18" s="11">
        <v>350</v>
      </c>
      <c r="H18" s="11">
        <v>350</v>
      </c>
      <c r="I18" s="11">
        <v>0.1</v>
      </c>
      <c r="J18" s="11">
        <v>0.5</v>
      </c>
    </row>
    <row r="19" spans="4:10" x14ac:dyDescent="0.3">
      <c r="D19" s="10" t="s">
        <v>964</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09" activePane="bottomLeft" state="frozen"/>
      <selection activeCell="B4" sqref="B4"/>
      <selection pane="bottomLeft" activeCell="L306" sqref="L306"/>
    </sheetView>
  </sheetViews>
  <sheetFormatPr defaultColWidth="9" defaultRowHeight="15.6" x14ac:dyDescent="0.3"/>
  <cols>
    <col min="1" max="2" width="9" style="148"/>
    <col min="3" max="11" width="9" style="148" customWidth="1"/>
    <col min="12" max="12" width="50.77734375" style="13" bestFit="1" customWidth="1"/>
    <col min="13" max="13" width="9" style="141" customWidth="1"/>
    <col min="14" max="16384" width="9" style="5"/>
  </cols>
  <sheetData>
    <row r="1" spans="1:13" x14ac:dyDescent="0.3">
      <c r="A1" s="148" t="s">
        <v>317</v>
      </c>
      <c r="B1" s="148" t="s">
        <v>997</v>
      </c>
      <c r="C1" s="148" t="s">
        <v>998</v>
      </c>
      <c r="D1" s="148" t="s">
        <v>999</v>
      </c>
      <c r="E1" s="148" t="s">
        <v>949</v>
      </c>
      <c r="H1" s="148" t="s">
        <v>1000</v>
      </c>
      <c r="L1" s="172" t="s">
        <v>281</v>
      </c>
      <c r="M1" s="174" t="s">
        <v>1030</v>
      </c>
    </row>
    <row r="2" spans="1:13" ht="16.95" customHeight="1" thickBot="1" x14ac:dyDescent="0.35">
      <c r="C2" s="148" t="s">
        <v>318</v>
      </c>
      <c r="D2" s="148" t="s">
        <v>318</v>
      </c>
      <c r="E2" s="148" t="s">
        <v>439</v>
      </c>
      <c r="F2" s="148" t="s">
        <v>1001</v>
      </c>
      <c r="G2" s="148" t="s">
        <v>1002</v>
      </c>
      <c r="H2" s="148" t="s">
        <v>1003</v>
      </c>
      <c r="I2" s="148" t="s">
        <v>1004</v>
      </c>
      <c r="J2" s="148" t="s">
        <v>1005</v>
      </c>
      <c r="K2" s="148" t="s">
        <v>1006</v>
      </c>
      <c r="L2" s="173"/>
      <c r="M2" s="175"/>
    </row>
    <row r="3" spans="1:13" ht="16.2" thickTop="1" x14ac:dyDescent="0.3">
      <c r="A3" s="148" t="s">
        <v>1041</v>
      </c>
      <c r="B3" s="148" t="s">
        <v>299</v>
      </c>
      <c r="C3" s="148">
        <v>90</v>
      </c>
      <c r="D3" s="148">
        <v>80</v>
      </c>
      <c r="E3" s="148" t="s">
        <v>1019</v>
      </c>
      <c r="F3" s="148">
        <v>5</v>
      </c>
      <c r="G3" s="148">
        <v>4</v>
      </c>
      <c r="H3" s="148" t="s">
        <v>287</v>
      </c>
      <c r="I3" s="148" t="s">
        <v>288</v>
      </c>
      <c r="J3" s="148">
        <v>2</v>
      </c>
      <c r="K3" s="148">
        <v>3</v>
      </c>
      <c r="L3" s="146" t="s">
        <v>440</v>
      </c>
      <c r="M3" s="141">
        <v>9.8972222222222205E-3</v>
      </c>
    </row>
    <row r="4" spans="1:13" x14ac:dyDescent="0.3">
      <c r="A4" s="148" t="s">
        <v>954</v>
      </c>
      <c r="B4" s="148" t="s">
        <v>299</v>
      </c>
      <c r="C4" s="148">
        <v>90</v>
      </c>
      <c r="D4" s="148">
        <v>80</v>
      </c>
      <c r="E4" s="148" t="s">
        <v>1019</v>
      </c>
      <c r="F4" s="148">
        <v>5</v>
      </c>
      <c r="G4" s="148">
        <v>4</v>
      </c>
      <c r="H4" s="148" t="s">
        <v>287</v>
      </c>
      <c r="I4" s="148" t="s">
        <v>288</v>
      </c>
      <c r="J4" s="148">
        <v>2</v>
      </c>
      <c r="K4" s="148">
        <v>3</v>
      </c>
      <c r="L4" s="151" t="s">
        <v>440</v>
      </c>
      <c r="M4" s="141">
        <v>9.8972222222222205E-3</v>
      </c>
    </row>
    <row r="5" spans="1:13" x14ac:dyDescent="0.3">
      <c r="A5" s="148" t="s">
        <v>955</v>
      </c>
      <c r="B5" s="148" t="s">
        <v>299</v>
      </c>
      <c r="C5" s="148">
        <v>90</v>
      </c>
      <c r="D5" s="148">
        <v>80</v>
      </c>
      <c r="E5" s="148" t="s">
        <v>1019</v>
      </c>
      <c r="F5" s="148">
        <v>5</v>
      </c>
      <c r="G5" s="148">
        <v>4</v>
      </c>
      <c r="H5" s="148" t="s">
        <v>287</v>
      </c>
      <c r="I5" s="148" t="s">
        <v>288</v>
      </c>
      <c r="J5" s="148">
        <v>2</v>
      </c>
      <c r="K5" s="148">
        <v>3</v>
      </c>
      <c r="L5" s="151" t="s">
        <v>440</v>
      </c>
      <c r="M5" s="141">
        <v>9.8972222222222205E-3</v>
      </c>
    </row>
    <row r="6" spans="1:13" x14ac:dyDescent="0.3">
      <c r="A6" s="148" t="s">
        <v>956</v>
      </c>
      <c r="B6" s="148" t="s">
        <v>299</v>
      </c>
      <c r="C6" s="148">
        <v>90</v>
      </c>
      <c r="D6" s="148">
        <v>80</v>
      </c>
      <c r="E6" s="148" t="s">
        <v>1019</v>
      </c>
      <c r="F6" s="148">
        <v>5</v>
      </c>
      <c r="G6" s="148">
        <v>4</v>
      </c>
      <c r="H6" s="148" t="s">
        <v>287</v>
      </c>
      <c r="I6" s="148" t="s">
        <v>288</v>
      </c>
      <c r="J6" s="148">
        <v>2</v>
      </c>
      <c r="K6" s="148">
        <v>3</v>
      </c>
      <c r="L6" s="151" t="s">
        <v>440</v>
      </c>
      <c r="M6" s="141">
        <v>9.8972222222222205E-3</v>
      </c>
    </row>
    <row r="7" spans="1:13" x14ac:dyDescent="0.3">
      <c r="A7" s="148" t="s">
        <v>957</v>
      </c>
      <c r="B7" s="148" t="s">
        <v>299</v>
      </c>
      <c r="C7" s="148">
        <v>90</v>
      </c>
      <c r="D7" s="148">
        <v>80</v>
      </c>
      <c r="E7" s="148" t="s">
        <v>1019</v>
      </c>
      <c r="F7" s="148">
        <v>5</v>
      </c>
      <c r="G7" s="148">
        <v>4</v>
      </c>
      <c r="H7" s="148" t="s">
        <v>287</v>
      </c>
      <c r="I7" s="148" t="s">
        <v>288</v>
      </c>
      <c r="J7" s="148">
        <v>2</v>
      </c>
      <c r="K7" s="148">
        <v>3</v>
      </c>
      <c r="L7" s="146" t="s">
        <v>440</v>
      </c>
      <c r="M7" s="141">
        <v>9.8972222222222205E-3</v>
      </c>
    </row>
    <row r="8" spans="1:13" x14ac:dyDescent="0.3">
      <c r="A8" s="148" t="s">
        <v>958</v>
      </c>
      <c r="B8" s="148" t="s">
        <v>299</v>
      </c>
      <c r="C8" s="149">
        <v>90</v>
      </c>
      <c r="D8" s="149">
        <v>80</v>
      </c>
      <c r="E8" s="148" t="s">
        <v>1019</v>
      </c>
      <c r="F8" s="148">
        <v>5</v>
      </c>
      <c r="G8" s="148">
        <v>4</v>
      </c>
      <c r="H8" s="148" t="s">
        <v>287</v>
      </c>
      <c r="I8" s="148" t="s">
        <v>288</v>
      </c>
      <c r="J8" s="148">
        <v>2</v>
      </c>
      <c r="K8" s="148">
        <v>3</v>
      </c>
      <c r="L8" s="146" t="s">
        <v>440</v>
      </c>
      <c r="M8" s="141">
        <v>9.8972222222222205E-3</v>
      </c>
    </row>
    <row r="9" spans="1:13" x14ac:dyDescent="0.3">
      <c r="A9" s="148" t="s">
        <v>959</v>
      </c>
      <c r="B9" s="148" t="s">
        <v>299</v>
      </c>
      <c r="C9" s="148">
        <v>90</v>
      </c>
      <c r="D9" s="148">
        <v>80</v>
      </c>
      <c r="E9" s="148" t="s">
        <v>1019</v>
      </c>
      <c r="F9" s="148">
        <v>5</v>
      </c>
      <c r="G9" s="148">
        <v>4</v>
      </c>
      <c r="H9" s="148" t="s">
        <v>287</v>
      </c>
      <c r="I9" s="148" t="s">
        <v>288</v>
      </c>
      <c r="J9" s="148">
        <v>2</v>
      </c>
      <c r="K9" s="148">
        <v>3</v>
      </c>
      <c r="L9" s="151" t="s">
        <v>440</v>
      </c>
      <c r="M9" s="141">
        <v>9.8972222222222205E-3</v>
      </c>
    </row>
    <row r="10" spans="1:13" x14ac:dyDescent="0.3">
      <c r="A10" s="148" t="s">
        <v>960</v>
      </c>
      <c r="B10" s="148" t="s">
        <v>299</v>
      </c>
      <c r="C10" s="148">
        <v>90</v>
      </c>
      <c r="D10" s="148">
        <v>80</v>
      </c>
      <c r="E10" s="148" t="s">
        <v>1019</v>
      </c>
      <c r="F10" s="148">
        <v>5</v>
      </c>
      <c r="G10" s="148">
        <v>4</v>
      </c>
      <c r="H10" s="148" t="s">
        <v>287</v>
      </c>
      <c r="I10" s="148" t="s">
        <v>288</v>
      </c>
      <c r="J10" s="148">
        <v>2</v>
      </c>
      <c r="K10" s="148">
        <v>3</v>
      </c>
      <c r="L10" s="147" t="s">
        <v>1007</v>
      </c>
      <c r="M10" s="141">
        <v>9.8972222222222205E-3</v>
      </c>
    </row>
    <row r="11" spans="1:13" ht="31.2" x14ac:dyDescent="0.3">
      <c r="A11" s="148" t="s">
        <v>225</v>
      </c>
      <c r="B11" s="148" t="s">
        <v>299</v>
      </c>
      <c r="C11" s="148">
        <v>90</v>
      </c>
      <c r="D11" s="148">
        <v>80</v>
      </c>
      <c r="E11" s="148" t="s">
        <v>1019</v>
      </c>
      <c r="F11" s="148">
        <v>5</v>
      </c>
      <c r="G11" s="148">
        <v>4</v>
      </c>
      <c r="H11" s="148" t="s">
        <v>287</v>
      </c>
      <c r="I11" s="148" t="s">
        <v>288</v>
      </c>
      <c r="J11" s="148">
        <v>2</v>
      </c>
      <c r="K11" s="148">
        <v>3</v>
      </c>
      <c r="L11" s="150" t="s">
        <v>1007</v>
      </c>
      <c r="M11" s="141">
        <v>9.8972222222222205E-3</v>
      </c>
    </row>
    <row r="12" spans="1:13" ht="62.4" x14ac:dyDescent="0.3">
      <c r="A12" s="148" t="s">
        <v>226</v>
      </c>
      <c r="B12" s="148" t="s">
        <v>299</v>
      </c>
      <c r="C12" s="148">
        <v>100</v>
      </c>
      <c r="D12" s="148">
        <v>80</v>
      </c>
      <c r="E12" s="148" t="s">
        <v>1381</v>
      </c>
      <c r="F12" s="148">
        <v>5</v>
      </c>
      <c r="G12" s="148">
        <v>4</v>
      </c>
      <c r="H12" s="148" t="s">
        <v>287</v>
      </c>
      <c r="I12" s="148" t="s">
        <v>288</v>
      </c>
      <c r="J12" s="148">
        <v>2</v>
      </c>
      <c r="K12" s="148">
        <v>3</v>
      </c>
      <c r="L12" s="150" t="s">
        <v>1388</v>
      </c>
      <c r="M12" s="141">
        <v>1.43325E-2</v>
      </c>
    </row>
    <row r="13" spans="1:13" ht="62.4" x14ac:dyDescent="0.3">
      <c r="A13" s="148" t="s">
        <v>227</v>
      </c>
      <c r="B13" s="148" t="s">
        <v>299</v>
      </c>
      <c r="C13" s="148">
        <v>100</v>
      </c>
      <c r="D13" s="148">
        <v>80</v>
      </c>
      <c r="E13" s="148" t="s">
        <v>1380</v>
      </c>
      <c r="F13" s="148">
        <v>8</v>
      </c>
      <c r="G13" s="148">
        <v>6</v>
      </c>
      <c r="H13" s="148" t="s">
        <v>287</v>
      </c>
      <c r="I13" s="148" t="s">
        <v>288</v>
      </c>
      <c r="J13" s="148">
        <v>2</v>
      </c>
      <c r="K13" s="148">
        <v>4</v>
      </c>
      <c r="L13" s="150" t="s">
        <v>1389</v>
      </c>
      <c r="M13" s="141">
        <v>2.4570000000000002E-2</v>
      </c>
    </row>
    <row r="14" spans="1:13" x14ac:dyDescent="0.3">
      <c r="A14" s="148" t="s">
        <v>961</v>
      </c>
      <c r="B14" s="148" t="s">
        <v>299</v>
      </c>
      <c r="C14" s="148">
        <v>120</v>
      </c>
      <c r="D14" s="148">
        <v>80</v>
      </c>
      <c r="E14" s="148" t="s">
        <v>1375</v>
      </c>
      <c r="F14" s="148">
        <v>7</v>
      </c>
      <c r="G14" s="148">
        <v>4</v>
      </c>
      <c r="H14" s="148" t="s">
        <v>287</v>
      </c>
      <c r="I14" s="148" t="s">
        <v>288</v>
      </c>
      <c r="J14" s="148">
        <v>2</v>
      </c>
      <c r="K14" s="148">
        <v>5</v>
      </c>
      <c r="L14" s="151" t="s">
        <v>440</v>
      </c>
      <c r="M14" s="141">
        <v>1.5356249999999998E-2</v>
      </c>
    </row>
    <row r="15" spans="1:13" x14ac:dyDescent="0.3">
      <c r="A15" s="148" t="s">
        <v>962</v>
      </c>
      <c r="B15" s="148" t="s">
        <v>299</v>
      </c>
      <c r="C15" s="148">
        <v>120</v>
      </c>
      <c r="D15" s="148">
        <v>80</v>
      </c>
      <c r="E15" s="148" t="s">
        <v>1381</v>
      </c>
      <c r="F15" s="148">
        <v>5</v>
      </c>
      <c r="G15" s="148">
        <v>4</v>
      </c>
      <c r="H15" s="148" t="s">
        <v>287</v>
      </c>
      <c r="I15" s="148" t="s">
        <v>288</v>
      </c>
      <c r="J15" s="148">
        <v>2</v>
      </c>
      <c r="K15" s="148">
        <v>3</v>
      </c>
      <c r="L15" s="151" t="s">
        <v>440</v>
      </c>
      <c r="M15" s="141">
        <v>1.194375E-2</v>
      </c>
    </row>
    <row r="16" spans="1:13" x14ac:dyDescent="0.3">
      <c r="A16" s="148" t="s">
        <v>963</v>
      </c>
      <c r="B16" s="148" t="s">
        <v>299</v>
      </c>
      <c r="C16" s="148">
        <v>130</v>
      </c>
      <c r="D16" s="148">
        <v>80</v>
      </c>
      <c r="E16" s="148" t="s">
        <v>1376</v>
      </c>
      <c r="F16" s="148">
        <v>6</v>
      </c>
      <c r="G16" s="148">
        <v>4</v>
      </c>
      <c r="H16" s="148" t="s">
        <v>287</v>
      </c>
      <c r="I16" s="148" t="s">
        <v>288</v>
      </c>
      <c r="J16" s="148">
        <v>2</v>
      </c>
      <c r="K16" s="148">
        <v>4</v>
      </c>
      <c r="L16" s="146" t="s">
        <v>440</v>
      </c>
      <c r="M16" s="141">
        <v>1.26E-2</v>
      </c>
    </row>
    <row r="17" spans="1:13" x14ac:dyDescent="0.3">
      <c r="A17" s="148" t="s">
        <v>1041</v>
      </c>
      <c r="B17" s="148" t="s">
        <v>308</v>
      </c>
      <c r="C17" s="148">
        <v>90</v>
      </c>
      <c r="D17" s="148">
        <v>80</v>
      </c>
      <c r="E17" s="148" t="s">
        <v>1019</v>
      </c>
      <c r="F17" s="148">
        <v>5</v>
      </c>
      <c r="G17" s="148">
        <v>4</v>
      </c>
      <c r="H17" s="148" t="s">
        <v>287</v>
      </c>
      <c r="I17" s="148" t="s">
        <v>287</v>
      </c>
      <c r="J17" s="148">
        <v>2</v>
      </c>
      <c r="K17" s="148">
        <v>3</v>
      </c>
      <c r="L17" s="151" t="s">
        <v>440</v>
      </c>
      <c r="M17" s="141">
        <v>9.8972222222222205E-3</v>
      </c>
    </row>
    <row r="18" spans="1:13" x14ac:dyDescent="0.3">
      <c r="A18" s="148" t="s">
        <v>954</v>
      </c>
      <c r="B18" s="148" t="s">
        <v>308</v>
      </c>
      <c r="C18" s="148">
        <v>90</v>
      </c>
      <c r="D18" s="148">
        <v>80</v>
      </c>
      <c r="E18" s="148" t="s">
        <v>1019</v>
      </c>
      <c r="F18" s="148">
        <v>5</v>
      </c>
      <c r="G18" s="148">
        <v>4</v>
      </c>
      <c r="H18" s="148" t="s">
        <v>287</v>
      </c>
      <c r="I18" s="148" t="s">
        <v>288</v>
      </c>
      <c r="J18" s="148">
        <v>2</v>
      </c>
      <c r="K18" s="148">
        <v>3</v>
      </c>
      <c r="L18" s="146" t="s">
        <v>440</v>
      </c>
      <c r="M18" s="141">
        <v>9.8972222222222205E-3</v>
      </c>
    </row>
    <row r="19" spans="1:13" x14ac:dyDescent="0.3">
      <c r="A19" s="148" t="s">
        <v>955</v>
      </c>
      <c r="B19" s="148" t="s">
        <v>308</v>
      </c>
      <c r="C19" s="148">
        <v>90</v>
      </c>
      <c r="D19" s="148">
        <v>80</v>
      </c>
      <c r="E19" s="148" t="s">
        <v>1019</v>
      </c>
      <c r="F19" s="148">
        <v>5</v>
      </c>
      <c r="G19" s="148">
        <v>4</v>
      </c>
      <c r="H19" s="148" t="s">
        <v>287</v>
      </c>
      <c r="I19" s="148" t="s">
        <v>288</v>
      </c>
      <c r="J19" s="148">
        <v>2</v>
      </c>
      <c r="K19" s="148">
        <v>3</v>
      </c>
      <c r="L19" s="151" t="s">
        <v>440</v>
      </c>
      <c r="M19" s="141">
        <v>9.8972222222222205E-3</v>
      </c>
    </row>
    <row r="20" spans="1:13" x14ac:dyDescent="0.3">
      <c r="A20" s="148" t="s">
        <v>956</v>
      </c>
      <c r="B20" s="148" t="s">
        <v>308</v>
      </c>
      <c r="C20" s="148">
        <v>90</v>
      </c>
      <c r="D20" s="148">
        <v>80</v>
      </c>
      <c r="E20" s="148" t="s">
        <v>1019</v>
      </c>
      <c r="F20" s="148">
        <v>5</v>
      </c>
      <c r="G20" s="148">
        <v>4</v>
      </c>
      <c r="H20" s="148" t="s">
        <v>287</v>
      </c>
      <c r="I20" s="148" t="s">
        <v>288</v>
      </c>
      <c r="J20" s="148">
        <v>2</v>
      </c>
      <c r="K20" s="148">
        <v>3</v>
      </c>
      <c r="L20" s="151" t="s">
        <v>440</v>
      </c>
      <c r="M20" s="141">
        <v>9.8972222222222205E-3</v>
      </c>
    </row>
    <row r="21" spans="1:13" x14ac:dyDescent="0.3">
      <c r="A21" s="148" t="s">
        <v>957</v>
      </c>
      <c r="B21" s="148" t="s">
        <v>308</v>
      </c>
      <c r="C21" s="148">
        <v>90</v>
      </c>
      <c r="D21" s="148">
        <v>80</v>
      </c>
      <c r="E21" s="148" t="s">
        <v>1019</v>
      </c>
      <c r="F21" s="148">
        <v>5</v>
      </c>
      <c r="G21" s="148">
        <v>4</v>
      </c>
      <c r="H21" s="148" t="s">
        <v>287</v>
      </c>
      <c r="I21" s="148" t="s">
        <v>288</v>
      </c>
      <c r="J21" s="148">
        <v>2</v>
      </c>
      <c r="K21" s="148">
        <v>3</v>
      </c>
      <c r="L21" s="151" t="s">
        <v>440</v>
      </c>
      <c r="M21" s="141">
        <v>9.8972222222222205E-3</v>
      </c>
    </row>
    <row r="22" spans="1:13" x14ac:dyDescent="0.3">
      <c r="A22" s="148" t="s">
        <v>958</v>
      </c>
      <c r="B22" s="148" t="s">
        <v>308</v>
      </c>
      <c r="C22" s="148">
        <v>90</v>
      </c>
      <c r="D22" s="148">
        <v>80</v>
      </c>
      <c r="E22" s="148" t="s">
        <v>1019</v>
      </c>
      <c r="F22" s="148">
        <v>5</v>
      </c>
      <c r="G22" s="148">
        <v>4</v>
      </c>
      <c r="H22" s="148" t="s">
        <v>287</v>
      </c>
      <c r="I22" s="148" t="s">
        <v>288</v>
      </c>
      <c r="J22" s="148">
        <v>2</v>
      </c>
      <c r="K22" s="148">
        <v>3</v>
      </c>
      <c r="L22" s="151" t="s">
        <v>440</v>
      </c>
      <c r="M22" s="141">
        <v>9.8972222222222205E-3</v>
      </c>
    </row>
    <row r="23" spans="1:13" x14ac:dyDescent="0.3">
      <c r="A23" s="148" t="s">
        <v>959</v>
      </c>
      <c r="B23" s="148" t="s">
        <v>308</v>
      </c>
      <c r="C23" s="148">
        <v>90</v>
      </c>
      <c r="D23" s="148">
        <v>80</v>
      </c>
      <c r="E23" s="148" t="s">
        <v>1018</v>
      </c>
      <c r="F23" s="148">
        <v>7</v>
      </c>
      <c r="G23" s="148">
        <v>7</v>
      </c>
      <c r="H23" s="148" t="s">
        <v>287</v>
      </c>
      <c r="I23" s="148" t="s">
        <v>288</v>
      </c>
      <c r="J23" s="148">
        <v>2</v>
      </c>
      <c r="K23" s="148">
        <v>2</v>
      </c>
      <c r="L23" s="150" t="s">
        <v>1022</v>
      </c>
      <c r="M23" s="141">
        <v>1.6966666666666665E-2</v>
      </c>
    </row>
    <row r="24" spans="1:13" ht="31.2" x14ac:dyDescent="0.3">
      <c r="A24" s="148" t="s">
        <v>960</v>
      </c>
      <c r="B24" s="148" t="s">
        <v>308</v>
      </c>
      <c r="C24" s="148">
        <v>90</v>
      </c>
      <c r="D24" s="148">
        <v>80</v>
      </c>
      <c r="E24" s="148" t="s">
        <v>1018</v>
      </c>
      <c r="F24" s="148">
        <v>7</v>
      </c>
      <c r="G24" s="148">
        <v>7</v>
      </c>
      <c r="H24" s="148" t="s">
        <v>287</v>
      </c>
      <c r="I24" s="148" t="s">
        <v>288</v>
      </c>
      <c r="J24" s="148">
        <v>2</v>
      </c>
      <c r="K24" s="148">
        <v>3</v>
      </c>
      <c r="L24" s="150" t="s">
        <v>1007</v>
      </c>
      <c r="M24" s="141">
        <v>1.6966666666666665E-2</v>
      </c>
    </row>
    <row r="25" spans="1:13" x14ac:dyDescent="0.3">
      <c r="A25" s="148" t="s">
        <v>225</v>
      </c>
      <c r="B25" s="148" t="s">
        <v>308</v>
      </c>
      <c r="C25" s="148">
        <v>90</v>
      </c>
      <c r="D25" s="148">
        <v>80</v>
      </c>
      <c r="E25" s="148" t="s">
        <v>1018</v>
      </c>
      <c r="F25" s="148">
        <v>7</v>
      </c>
      <c r="G25" s="148">
        <v>7</v>
      </c>
      <c r="H25" s="148" t="s">
        <v>287</v>
      </c>
      <c r="I25" s="148" t="s">
        <v>288</v>
      </c>
      <c r="J25" s="148">
        <v>2</v>
      </c>
      <c r="K25" s="148">
        <v>3</v>
      </c>
      <c r="L25" s="147" t="s">
        <v>1007</v>
      </c>
      <c r="M25" s="141">
        <v>1.6966666666666665E-2</v>
      </c>
    </row>
    <row r="26" spans="1:13" ht="31.2" x14ac:dyDescent="0.3">
      <c r="A26" s="148" t="s">
        <v>226</v>
      </c>
      <c r="B26" s="148" t="s">
        <v>308</v>
      </c>
      <c r="C26" s="148">
        <v>100</v>
      </c>
      <c r="D26" s="148">
        <v>80</v>
      </c>
      <c r="E26" s="148" t="s">
        <v>1379</v>
      </c>
      <c r="F26" s="148">
        <v>7</v>
      </c>
      <c r="G26" s="148">
        <v>6</v>
      </c>
      <c r="H26" s="148" t="s">
        <v>287</v>
      </c>
      <c r="I26" s="148" t="s">
        <v>288</v>
      </c>
      <c r="J26" s="148">
        <v>2</v>
      </c>
      <c r="K26" s="148">
        <v>4</v>
      </c>
      <c r="L26" s="150" t="s">
        <v>1007</v>
      </c>
      <c r="M26" s="141">
        <v>2.2522499999999997E-2</v>
      </c>
    </row>
    <row r="27" spans="1:13" ht="31.2" x14ac:dyDescent="0.3">
      <c r="A27" s="148" t="s">
        <v>227</v>
      </c>
      <c r="B27" s="148" t="s">
        <v>308</v>
      </c>
      <c r="C27" s="148">
        <v>100</v>
      </c>
      <c r="D27" s="148">
        <v>80</v>
      </c>
      <c r="E27" s="148" t="s">
        <v>1014</v>
      </c>
      <c r="F27" s="148">
        <v>8</v>
      </c>
      <c r="G27" s="148">
        <v>7</v>
      </c>
      <c r="H27" s="148" t="s">
        <v>287</v>
      </c>
      <c r="I27" s="148" t="s">
        <v>288</v>
      </c>
      <c r="J27" s="148">
        <v>2</v>
      </c>
      <c r="K27" s="148">
        <v>4</v>
      </c>
      <c r="L27" s="150" t="s">
        <v>1007</v>
      </c>
      <c r="M27" s="141">
        <v>2.6617499999999999E-2</v>
      </c>
    </row>
    <row r="28" spans="1:13" x14ac:dyDescent="0.3">
      <c r="A28" s="148" t="s">
        <v>961</v>
      </c>
      <c r="B28" s="148" t="s">
        <v>308</v>
      </c>
      <c r="C28" s="149">
        <v>120</v>
      </c>
      <c r="D28" s="149">
        <v>80</v>
      </c>
      <c r="E28" s="149" t="s">
        <v>1014</v>
      </c>
      <c r="F28" s="149">
        <v>9</v>
      </c>
      <c r="G28" s="149">
        <v>6</v>
      </c>
      <c r="H28" s="149" t="s">
        <v>287</v>
      </c>
      <c r="I28" s="149" t="s">
        <v>288</v>
      </c>
      <c r="J28" s="149">
        <v>2</v>
      </c>
      <c r="K28" s="149">
        <v>3</v>
      </c>
      <c r="L28" s="146" t="s">
        <v>440</v>
      </c>
      <c r="M28" s="141">
        <v>2.218125E-2</v>
      </c>
    </row>
    <row r="29" spans="1:13" x14ac:dyDescent="0.3">
      <c r="A29" s="148" t="s">
        <v>962</v>
      </c>
      <c r="B29" s="148" t="s">
        <v>308</v>
      </c>
      <c r="C29" s="149">
        <v>120</v>
      </c>
      <c r="D29" s="149">
        <v>80</v>
      </c>
      <c r="E29" s="149" t="s">
        <v>984</v>
      </c>
      <c r="F29" s="149">
        <v>12</v>
      </c>
      <c r="G29" s="149">
        <v>8</v>
      </c>
      <c r="H29" s="149" t="s">
        <v>287</v>
      </c>
      <c r="I29" s="149" t="s">
        <v>288</v>
      </c>
      <c r="J29" s="149">
        <v>3</v>
      </c>
      <c r="K29" s="149">
        <v>5</v>
      </c>
      <c r="L29" s="151" t="s">
        <v>440</v>
      </c>
      <c r="M29" s="141">
        <v>3.0712499999999997E-2</v>
      </c>
    </row>
    <row r="30" spans="1:13" x14ac:dyDescent="0.3">
      <c r="A30" s="148" t="s">
        <v>963</v>
      </c>
      <c r="B30" s="148" t="s">
        <v>308</v>
      </c>
      <c r="C30" s="148">
        <v>130</v>
      </c>
      <c r="D30" s="148">
        <v>80</v>
      </c>
      <c r="E30" s="148" t="s">
        <v>978</v>
      </c>
      <c r="F30" s="148">
        <v>13</v>
      </c>
      <c r="G30" s="148">
        <v>8</v>
      </c>
      <c r="H30" s="148" t="s">
        <v>287</v>
      </c>
      <c r="I30" s="148" t="s">
        <v>288</v>
      </c>
      <c r="J30" s="148">
        <v>3</v>
      </c>
      <c r="K30" s="148">
        <v>5</v>
      </c>
      <c r="L30" s="151" t="s">
        <v>440</v>
      </c>
      <c r="M30" s="141">
        <v>2.9924999999999997E-2</v>
      </c>
    </row>
    <row r="31" spans="1:13" x14ac:dyDescent="0.3">
      <c r="A31" s="148" t="s">
        <v>1041</v>
      </c>
      <c r="B31" s="148" t="s">
        <v>295</v>
      </c>
      <c r="C31" s="148">
        <v>90</v>
      </c>
      <c r="D31" s="148">
        <v>80</v>
      </c>
      <c r="E31" s="148" t="s">
        <v>1019</v>
      </c>
      <c r="F31" s="148">
        <v>5</v>
      </c>
      <c r="G31" s="148">
        <v>4</v>
      </c>
      <c r="H31" s="148" t="s">
        <v>287</v>
      </c>
      <c r="I31" s="148" t="s">
        <v>288</v>
      </c>
      <c r="J31" s="148">
        <v>2</v>
      </c>
      <c r="K31" s="148">
        <v>3</v>
      </c>
      <c r="L31" s="151" t="s">
        <v>440</v>
      </c>
      <c r="M31" s="141">
        <v>9.8972222222222205E-3</v>
      </c>
    </row>
    <row r="32" spans="1:13" x14ac:dyDescent="0.3">
      <c r="A32" s="148" t="s">
        <v>954</v>
      </c>
      <c r="B32" s="148" t="s">
        <v>295</v>
      </c>
      <c r="C32" s="148">
        <v>90</v>
      </c>
      <c r="D32" s="148">
        <v>80</v>
      </c>
      <c r="E32" s="148" t="s">
        <v>1019</v>
      </c>
      <c r="F32" s="148">
        <v>5</v>
      </c>
      <c r="G32" s="148">
        <v>4</v>
      </c>
      <c r="H32" s="148" t="s">
        <v>287</v>
      </c>
      <c r="I32" s="148" t="s">
        <v>288</v>
      </c>
      <c r="J32" s="148">
        <v>2</v>
      </c>
      <c r="K32" s="148">
        <v>3</v>
      </c>
      <c r="L32" s="151" t="s">
        <v>440</v>
      </c>
      <c r="M32" s="141">
        <v>9.8972222222222205E-3</v>
      </c>
    </row>
    <row r="33" spans="1:13" x14ac:dyDescent="0.3">
      <c r="A33" s="148" t="s">
        <v>955</v>
      </c>
      <c r="B33" s="148" t="s">
        <v>295</v>
      </c>
      <c r="C33" s="148">
        <v>90</v>
      </c>
      <c r="D33" s="148">
        <v>80</v>
      </c>
      <c r="E33" s="148" t="s">
        <v>1019</v>
      </c>
      <c r="F33" s="148">
        <v>5</v>
      </c>
      <c r="G33" s="148">
        <v>4</v>
      </c>
      <c r="H33" s="148" t="s">
        <v>287</v>
      </c>
      <c r="I33" s="148" t="s">
        <v>288</v>
      </c>
      <c r="J33" s="148">
        <v>2</v>
      </c>
      <c r="K33" s="148">
        <v>3</v>
      </c>
      <c r="L33" s="151" t="s">
        <v>440</v>
      </c>
      <c r="M33" s="141">
        <v>9.8972222222222205E-3</v>
      </c>
    </row>
    <row r="34" spans="1:13" x14ac:dyDescent="0.3">
      <c r="A34" s="148" t="s">
        <v>956</v>
      </c>
      <c r="B34" s="148" t="s">
        <v>295</v>
      </c>
      <c r="C34" s="148">
        <v>90</v>
      </c>
      <c r="D34" s="148">
        <v>80</v>
      </c>
      <c r="E34" s="148" t="s">
        <v>1019</v>
      </c>
      <c r="F34" s="148">
        <v>5</v>
      </c>
      <c r="G34" s="148">
        <v>4</v>
      </c>
      <c r="H34" s="148" t="s">
        <v>287</v>
      </c>
      <c r="I34" s="148" t="s">
        <v>288</v>
      </c>
      <c r="J34" s="148">
        <v>2</v>
      </c>
      <c r="K34" s="148">
        <v>3</v>
      </c>
      <c r="L34" s="151" t="s">
        <v>440</v>
      </c>
      <c r="M34" s="141">
        <v>9.8972222222222205E-3</v>
      </c>
    </row>
    <row r="35" spans="1:13" x14ac:dyDescent="0.3">
      <c r="A35" s="148" t="s">
        <v>957</v>
      </c>
      <c r="B35" s="148" t="s">
        <v>295</v>
      </c>
      <c r="C35" s="148">
        <v>90</v>
      </c>
      <c r="D35" s="148">
        <v>80</v>
      </c>
      <c r="E35" s="148" t="s">
        <v>1019</v>
      </c>
      <c r="F35" s="148">
        <v>5</v>
      </c>
      <c r="G35" s="148">
        <v>4</v>
      </c>
      <c r="H35" s="148" t="s">
        <v>287</v>
      </c>
      <c r="I35" s="148" t="s">
        <v>288</v>
      </c>
      <c r="J35" s="148">
        <v>2</v>
      </c>
      <c r="K35" s="148">
        <v>3</v>
      </c>
      <c r="L35" s="151" t="s">
        <v>440</v>
      </c>
      <c r="M35" s="141">
        <v>9.8972222222222205E-3</v>
      </c>
    </row>
    <row r="36" spans="1:13" x14ac:dyDescent="0.3">
      <c r="A36" s="148" t="s">
        <v>958</v>
      </c>
      <c r="B36" s="148" t="s">
        <v>295</v>
      </c>
      <c r="C36" s="148">
        <v>90</v>
      </c>
      <c r="D36" s="148">
        <v>80</v>
      </c>
      <c r="E36" s="148" t="s">
        <v>982</v>
      </c>
      <c r="F36" s="148">
        <v>8</v>
      </c>
      <c r="G36" s="148">
        <v>7</v>
      </c>
      <c r="H36" s="148" t="s">
        <v>287</v>
      </c>
      <c r="I36" s="148" t="s">
        <v>288</v>
      </c>
      <c r="J36" s="148">
        <v>2</v>
      </c>
      <c r="K36" s="148">
        <v>3</v>
      </c>
      <c r="L36" s="150" t="s">
        <v>1022</v>
      </c>
      <c r="M36" s="141">
        <v>1.8380555555555556E-2</v>
      </c>
    </row>
    <row r="37" spans="1:13" x14ac:dyDescent="0.3">
      <c r="A37" s="148" t="s">
        <v>959</v>
      </c>
      <c r="B37" s="148" t="s">
        <v>295</v>
      </c>
      <c r="C37" s="148">
        <v>90</v>
      </c>
      <c r="D37" s="148">
        <v>80</v>
      </c>
      <c r="E37" s="148" t="s">
        <v>1014</v>
      </c>
      <c r="F37" s="148">
        <v>8</v>
      </c>
      <c r="G37" s="148">
        <v>7</v>
      </c>
      <c r="H37" s="148" t="s">
        <v>287</v>
      </c>
      <c r="I37" s="148" t="s">
        <v>288</v>
      </c>
      <c r="J37" s="148">
        <v>2</v>
      </c>
      <c r="K37" s="148">
        <v>3</v>
      </c>
      <c r="L37" s="151" t="s">
        <v>440</v>
      </c>
      <c r="M37" s="141">
        <v>2.9575000000000001E-2</v>
      </c>
    </row>
    <row r="38" spans="1:13" ht="31.2" x14ac:dyDescent="0.3">
      <c r="A38" s="148" t="s">
        <v>960</v>
      </c>
      <c r="B38" s="148" t="s">
        <v>295</v>
      </c>
      <c r="C38" s="148">
        <v>90</v>
      </c>
      <c r="D38" s="148">
        <v>80</v>
      </c>
      <c r="E38" s="148" t="s">
        <v>1014</v>
      </c>
      <c r="F38" s="148">
        <v>8</v>
      </c>
      <c r="G38" s="148">
        <v>7</v>
      </c>
      <c r="H38" s="148" t="s">
        <v>287</v>
      </c>
      <c r="I38" s="148" t="s">
        <v>288</v>
      </c>
      <c r="J38" s="148">
        <v>2</v>
      </c>
      <c r="K38" s="148">
        <v>3</v>
      </c>
      <c r="L38" s="150" t="s">
        <v>1007</v>
      </c>
      <c r="M38" s="141">
        <v>2.9575000000000001E-2</v>
      </c>
    </row>
    <row r="39" spans="1:13" x14ac:dyDescent="0.3">
      <c r="A39" s="148" t="s">
        <v>225</v>
      </c>
      <c r="B39" s="148" t="s">
        <v>295</v>
      </c>
      <c r="C39" s="148">
        <v>90</v>
      </c>
      <c r="D39" s="148">
        <v>80</v>
      </c>
      <c r="E39" s="148" t="s">
        <v>977</v>
      </c>
      <c r="F39" s="148">
        <v>9</v>
      </c>
      <c r="G39" s="148">
        <v>8</v>
      </c>
      <c r="H39" s="148" t="s">
        <v>287</v>
      </c>
      <c r="I39" s="148" t="s">
        <v>288</v>
      </c>
      <c r="J39" s="148">
        <v>3</v>
      </c>
      <c r="K39" s="148">
        <v>3</v>
      </c>
      <c r="L39" s="151" t="s">
        <v>440</v>
      </c>
      <c r="M39" s="141">
        <v>3.4124999999999996E-2</v>
      </c>
    </row>
    <row r="40" spans="1:13" x14ac:dyDescent="0.3">
      <c r="A40" s="148" t="s">
        <v>226</v>
      </c>
      <c r="B40" s="148" t="s">
        <v>295</v>
      </c>
      <c r="C40" s="148">
        <v>100</v>
      </c>
      <c r="D40" s="148">
        <v>80</v>
      </c>
      <c r="E40" s="148" t="s">
        <v>984</v>
      </c>
      <c r="F40" s="148">
        <v>11</v>
      </c>
      <c r="G40" s="148">
        <v>9</v>
      </c>
      <c r="H40" s="148" t="s">
        <v>287</v>
      </c>
      <c r="I40" s="148" t="s">
        <v>288</v>
      </c>
      <c r="J40" s="148">
        <v>3</v>
      </c>
      <c r="K40" s="148">
        <v>4</v>
      </c>
      <c r="L40" s="146" t="s">
        <v>440</v>
      </c>
      <c r="M40" s="141">
        <v>3.6854999999999999E-2</v>
      </c>
    </row>
    <row r="41" spans="1:13" x14ac:dyDescent="0.3">
      <c r="A41" s="148" t="s">
        <v>227</v>
      </c>
      <c r="B41" s="148" t="s">
        <v>295</v>
      </c>
      <c r="C41" s="148">
        <v>100</v>
      </c>
      <c r="D41" s="148">
        <v>80</v>
      </c>
      <c r="E41" s="148" t="s">
        <v>1378</v>
      </c>
      <c r="F41" s="148">
        <v>13</v>
      </c>
      <c r="G41" s="148">
        <v>10</v>
      </c>
      <c r="H41" s="148" t="s">
        <v>287</v>
      </c>
      <c r="I41" s="148" t="s">
        <v>288</v>
      </c>
      <c r="J41" s="148">
        <v>4</v>
      </c>
      <c r="K41" s="148">
        <v>5</v>
      </c>
      <c r="L41" s="151" t="s">
        <v>440</v>
      </c>
      <c r="M41" s="141">
        <v>4.2997499999999994E-2</v>
      </c>
    </row>
    <row r="42" spans="1:13" x14ac:dyDescent="0.3">
      <c r="A42" s="148" t="s">
        <v>961</v>
      </c>
      <c r="B42" s="148" t="s">
        <v>295</v>
      </c>
      <c r="C42" s="148">
        <v>120</v>
      </c>
      <c r="D42" s="148">
        <v>80</v>
      </c>
      <c r="E42" s="148" t="s">
        <v>1021</v>
      </c>
      <c r="F42" s="148">
        <v>14</v>
      </c>
      <c r="G42" s="148">
        <v>9</v>
      </c>
      <c r="H42" s="148" t="s">
        <v>287</v>
      </c>
      <c r="I42" s="148" t="s">
        <v>288</v>
      </c>
      <c r="J42" s="148">
        <v>3</v>
      </c>
      <c r="K42" s="148">
        <v>6</v>
      </c>
      <c r="L42" s="146" t="s">
        <v>440</v>
      </c>
      <c r="M42" s="141">
        <v>4.6068749999999999E-2</v>
      </c>
    </row>
    <row r="43" spans="1:13" x14ac:dyDescent="0.3">
      <c r="A43" s="148" t="s">
        <v>962</v>
      </c>
      <c r="B43" s="148" t="s">
        <v>295</v>
      </c>
      <c r="C43" s="149">
        <v>135</v>
      </c>
      <c r="D43" s="149">
        <v>80</v>
      </c>
      <c r="E43" s="149" t="s">
        <v>1021</v>
      </c>
      <c r="F43" s="149">
        <v>16</v>
      </c>
      <c r="G43" s="149">
        <v>9</v>
      </c>
      <c r="H43" s="149" t="s">
        <v>287</v>
      </c>
      <c r="I43" s="149" t="s">
        <v>288</v>
      </c>
      <c r="J43" s="149">
        <v>3</v>
      </c>
      <c r="K43" s="149">
        <v>7</v>
      </c>
      <c r="L43" s="146" t="s">
        <v>440</v>
      </c>
      <c r="M43" s="141">
        <v>4.095E-2</v>
      </c>
    </row>
    <row r="44" spans="1:13" x14ac:dyDescent="0.3">
      <c r="A44" s="148" t="s">
        <v>963</v>
      </c>
      <c r="B44" s="148" t="s">
        <v>295</v>
      </c>
      <c r="C44" s="148">
        <v>145</v>
      </c>
      <c r="D44" s="148">
        <v>80</v>
      </c>
      <c r="E44" s="148" t="s">
        <v>1385</v>
      </c>
      <c r="F44" s="148">
        <v>17</v>
      </c>
      <c r="G44" s="148">
        <v>9</v>
      </c>
      <c r="H44" s="148" t="s">
        <v>287</v>
      </c>
      <c r="I44" s="148" t="s">
        <v>288</v>
      </c>
      <c r="J44" s="148">
        <v>3</v>
      </c>
      <c r="K44" s="148">
        <v>7</v>
      </c>
      <c r="L44" s="151" t="s">
        <v>440</v>
      </c>
      <c r="M44" s="141">
        <v>4.095E-2</v>
      </c>
    </row>
    <row r="45" spans="1:13" x14ac:dyDescent="0.3">
      <c r="A45" s="148" t="s">
        <v>1041</v>
      </c>
      <c r="B45" s="148" t="s">
        <v>296</v>
      </c>
      <c r="C45" s="148">
        <v>90</v>
      </c>
      <c r="D45" s="148">
        <v>80</v>
      </c>
      <c r="E45" s="148" t="s">
        <v>1019</v>
      </c>
      <c r="F45" s="148">
        <v>5</v>
      </c>
      <c r="G45" s="148">
        <v>4</v>
      </c>
      <c r="H45" s="148" t="s">
        <v>287</v>
      </c>
      <c r="I45" s="148" t="s">
        <v>288</v>
      </c>
      <c r="J45" s="148">
        <v>2</v>
      </c>
      <c r="K45" s="148">
        <v>3</v>
      </c>
      <c r="L45" s="151" t="s">
        <v>440</v>
      </c>
      <c r="M45" s="141">
        <v>9.8972222222222205E-3</v>
      </c>
    </row>
    <row r="46" spans="1:13" x14ac:dyDescent="0.3">
      <c r="A46" s="148" t="s">
        <v>954</v>
      </c>
      <c r="B46" s="148" t="s">
        <v>296</v>
      </c>
      <c r="C46" s="148">
        <v>90</v>
      </c>
      <c r="D46" s="148">
        <v>80</v>
      </c>
      <c r="E46" s="148" t="s">
        <v>1019</v>
      </c>
      <c r="F46" s="148">
        <v>5</v>
      </c>
      <c r="G46" s="148">
        <v>4</v>
      </c>
      <c r="H46" s="148" t="s">
        <v>287</v>
      </c>
      <c r="I46" s="148" t="s">
        <v>288</v>
      </c>
      <c r="J46" s="148">
        <v>2</v>
      </c>
      <c r="K46" s="148">
        <v>3</v>
      </c>
      <c r="L46" s="151" t="s">
        <v>440</v>
      </c>
      <c r="M46" s="141">
        <v>9.8972222222222205E-3</v>
      </c>
    </row>
    <row r="47" spans="1:13" x14ac:dyDescent="0.3">
      <c r="A47" s="148" t="s">
        <v>955</v>
      </c>
      <c r="B47" s="148" t="s">
        <v>296</v>
      </c>
      <c r="C47" s="148">
        <v>90</v>
      </c>
      <c r="D47" s="148">
        <v>80</v>
      </c>
      <c r="E47" s="148" t="s">
        <v>1019</v>
      </c>
      <c r="F47" s="148">
        <v>5</v>
      </c>
      <c r="G47" s="148">
        <v>4</v>
      </c>
      <c r="H47" s="148" t="s">
        <v>287</v>
      </c>
      <c r="I47" s="148" t="s">
        <v>288</v>
      </c>
      <c r="J47" s="148">
        <v>2</v>
      </c>
      <c r="K47" s="148">
        <v>3</v>
      </c>
      <c r="L47" s="151" t="s">
        <v>440</v>
      </c>
      <c r="M47" s="141">
        <v>9.8972222222222205E-3</v>
      </c>
    </row>
    <row r="48" spans="1:13" x14ac:dyDescent="0.3">
      <c r="A48" s="148" t="s">
        <v>956</v>
      </c>
      <c r="B48" s="148" t="s">
        <v>296</v>
      </c>
      <c r="C48" s="148">
        <v>90</v>
      </c>
      <c r="D48" s="148">
        <v>80</v>
      </c>
      <c r="E48" s="148" t="s">
        <v>1019</v>
      </c>
      <c r="F48" s="148">
        <v>5</v>
      </c>
      <c r="G48" s="148">
        <v>4</v>
      </c>
      <c r="H48" s="148" t="s">
        <v>287</v>
      </c>
      <c r="I48" s="148" t="s">
        <v>288</v>
      </c>
      <c r="J48" s="148">
        <v>2</v>
      </c>
      <c r="K48" s="148">
        <v>3</v>
      </c>
      <c r="L48" s="146" t="s">
        <v>440</v>
      </c>
      <c r="M48" s="141">
        <v>9.8972222222222205E-3</v>
      </c>
    </row>
    <row r="49" spans="1:13" x14ac:dyDescent="0.3">
      <c r="A49" s="148" t="s">
        <v>957</v>
      </c>
      <c r="B49" s="148" t="s">
        <v>296</v>
      </c>
      <c r="C49" s="148">
        <v>90</v>
      </c>
      <c r="D49" s="148">
        <v>80</v>
      </c>
      <c r="E49" s="148" t="s">
        <v>976</v>
      </c>
      <c r="F49" s="148">
        <v>5</v>
      </c>
      <c r="G49" s="148">
        <v>5</v>
      </c>
      <c r="H49" s="148" t="s">
        <v>287</v>
      </c>
      <c r="I49" s="148" t="s">
        <v>288</v>
      </c>
      <c r="J49" s="148">
        <v>2</v>
      </c>
      <c r="K49" s="148">
        <v>3</v>
      </c>
      <c r="L49" s="151" t="s">
        <v>440</v>
      </c>
      <c r="M49" s="141">
        <v>1.131111111111111E-2</v>
      </c>
    </row>
    <row r="50" spans="1:13" x14ac:dyDescent="0.3">
      <c r="A50" s="148" t="s">
        <v>958</v>
      </c>
      <c r="B50" s="148" t="s">
        <v>296</v>
      </c>
      <c r="C50" s="149">
        <v>90</v>
      </c>
      <c r="D50" s="149">
        <v>80</v>
      </c>
      <c r="E50" s="148" t="s">
        <v>982</v>
      </c>
      <c r="F50" s="148">
        <v>8</v>
      </c>
      <c r="G50" s="148">
        <v>7</v>
      </c>
      <c r="H50" s="148" t="s">
        <v>287</v>
      </c>
      <c r="I50" s="148" t="s">
        <v>288</v>
      </c>
      <c r="J50" s="148">
        <v>2</v>
      </c>
      <c r="K50" s="148">
        <v>3</v>
      </c>
      <c r="L50" s="146" t="s">
        <v>440</v>
      </c>
      <c r="M50" s="141">
        <v>1.8380555555555556E-2</v>
      </c>
    </row>
    <row r="51" spans="1:13" x14ac:dyDescent="0.3">
      <c r="A51" s="148" t="s">
        <v>959</v>
      </c>
      <c r="B51" s="148" t="s">
        <v>296</v>
      </c>
      <c r="C51" s="148">
        <v>90</v>
      </c>
      <c r="D51" s="148">
        <v>80</v>
      </c>
      <c r="E51" s="148" t="s">
        <v>1380</v>
      </c>
      <c r="F51" s="148">
        <v>7</v>
      </c>
      <c r="G51" s="148">
        <v>7</v>
      </c>
      <c r="H51" s="148" t="s">
        <v>287</v>
      </c>
      <c r="I51" s="148" t="s">
        <v>288</v>
      </c>
      <c r="J51" s="148">
        <v>2</v>
      </c>
      <c r="K51" s="148">
        <v>2</v>
      </c>
      <c r="L51" s="146" t="s">
        <v>440</v>
      </c>
      <c r="M51" s="141">
        <v>2.7300000000000001E-2</v>
      </c>
    </row>
    <row r="52" spans="1:13" x14ac:dyDescent="0.3">
      <c r="A52" s="148" t="s">
        <v>960</v>
      </c>
      <c r="B52" s="148" t="s">
        <v>296</v>
      </c>
      <c r="C52" s="149">
        <v>90</v>
      </c>
      <c r="D52" s="149">
        <v>80</v>
      </c>
      <c r="E52" s="148" t="s">
        <v>1380</v>
      </c>
      <c r="F52" s="148">
        <v>7</v>
      </c>
      <c r="G52" s="148">
        <v>7</v>
      </c>
      <c r="H52" s="148" t="s">
        <v>287</v>
      </c>
      <c r="I52" s="148" t="s">
        <v>288</v>
      </c>
      <c r="J52" s="148">
        <v>2</v>
      </c>
      <c r="K52" s="148">
        <v>3</v>
      </c>
      <c r="L52" s="147" t="s">
        <v>1007</v>
      </c>
      <c r="M52" s="141">
        <v>2.7300000000000001E-2</v>
      </c>
    </row>
    <row r="53" spans="1:13" ht="31.2" x14ac:dyDescent="0.3">
      <c r="A53" s="148" t="s">
        <v>225</v>
      </c>
      <c r="B53" s="148" t="s">
        <v>296</v>
      </c>
      <c r="C53" s="148">
        <v>90</v>
      </c>
      <c r="D53" s="148">
        <v>80</v>
      </c>
      <c r="E53" s="148" t="s">
        <v>1380</v>
      </c>
      <c r="F53" s="148">
        <v>7</v>
      </c>
      <c r="G53" s="148">
        <v>7</v>
      </c>
      <c r="H53" s="148" t="s">
        <v>287</v>
      </c>
      <c r="I53" s="148" t="s">
        <v>288</v>
      </c>
      <c r="J53" s="148">
        <v>2</v>
      </c>
      <c r="K53" s="148">
        <v>3</v>
      </c>
      <c r="L53" s="150" t="s">
        <v>1007</v>
      </c>
      <c r="M53" s="141">
        <v>2.7300000000000001E-2</v>
      </c>
    </row>
    <row r="54" spans="1:13" x14ac:dyDescent="0.3">
      <c r="A54" s="148" t="s">
        <v>226</v>
      </c>
      <c r="B54" s="148" t="s">
        <v>296</v>
      </c>
      <c r="C54" s="149">
        <v>100</v>
      </c>
      <c r="D54" s="149">
        <v>80</v>
      </c>
      <c r="E54" s="148" t="s">
        <v>979</v>
      </c>
      <c r="F54" s="148">
        <v>10</v>
      </c>
      <c r="G54" s="148">
        <v>8</v>
      </c>
      <c r="H54" s="148" t="s">
        <v>287</v>
      </c>
      <c r="I54" s="148" t="s">
        <v>288</v>
      </c>
      <c r="J54" s="148">
        <v>3</v>
      </c>
      <c r="K54" s="148">
        <v>4</v>
      </c>
      <c r="L54" s="151" t="s">
        <v>440</v>
      </c>
      <c r="M54" s="141">
        <v>3.2759999999999997E-2</v>
      </c>
    </row>
    <row r="55" spans="1:13" x14ac:dyDescent="0.3">
      <c r="A55" s="148" t="s">
        <v>227</v>
      </c>
      <c r="B55" s="148" t="s">
        <v>296</v>
      </c>
      <c r="C55" s="148">
        <v>100</v>
      </c>
      <c r="D55" s="148">
        <v>80</v>
      </c>
      <c r="E55" s="148" t="s">
        <v>978</v>
      </c>
      <c r="F55" s="148">
        <v>12</v>
      </c>
      <c r="G55" s="148">
        <v>9</v>
      </c>
      <c r="H55" s="148" t="s">
        <v>287</v>
      </c>
      <c r="I55" s="148" t="s">
        <v>288</v>
      </c>
      <c r="J55" s="148">
        <v>3</v>
      </c>
      <c r="K55" s="148">
        <v>5</v>
      </c>
      <c r="L55" s="151" t="s">
        <v>440</v>
      </c>
      <c r="M55" s="141">
        <v>3.89025E-2</v>
      </c>
    </row>
    <row r="56" spans="1:13" x14ac:dyDescent="0.3">
      <c r="A56" s="148" t="s">
        <v>961</v>
      </c>
      <c r="B56" s="148" t="s">
        <v>296</v>
      </c>
      <c r="C56" s="148">
        <v>120</v>
      </c>
      <c r="D56" s="148">
        <v>80</v>
      </c>
      <c r="E56" s="148" t="s">
        <v>1378</v>
      </c>
      <c r="F56" s="148">
        <v>14</v>
      </c>
      <c r="G56" s="148">
        <v>9</v>
      </c>
      <c r="H56" s="148" t="s">
        <v>287</v>
      </c>
      <c r="I56" s="148" t="s">
        <v>288</v>
      </c>
      <c r="J56" s="148">
        <v>3</v>
      </c>
      <c r="K56" s="148">
        <v>6</v>
      </c>
      <c r="L56" s="151" t="s">
        <v>440</v>
      </c>
      <c r="M56" s="141">
        <v>3.5831249999999995E-2</v>
      </c>
    </row>
    <row r="57" spans="1:13" x14ac:dyDescent="0.3">
      <c r="A57" s="148" t="s">
        <v>962</v>
      </c>
      <c r="B57" s="148" t="s">
        <v>296</v>
      </c>
      <c r="C57" s="148">
        <v>120</v>
      </c>
      <c r="D57" s="148">
        <v>80</v>
      </c>
      <c r="E57" s="148" t="s">
        <v>1386</v>
      </c>
      <c r="F57" s="148">
        <v>14</v>
      </c>
      <c r="G57" s="148">
        <v>9</v>
      </c>
      <c r="H57" s="148" t="s">
        <v>287</v>
      </c>
      <c r="I57" s="148" t="s">
        <v>288</v>
      </c>
      <c r="J57" s="148">
        <v>3</v>
      </c>
      <c r="K57" s="148">
        <v>6</v>
      </c>
      <c r="L57" s="151" t="s">
        <v>440</v>
      </c>
      <c r="M57" s="141">
        <v>4.265625E-2</v>
      </c>
    </row>
    <row r="58" spans="1:13" x14ac:dyDescent="0.3">
      <c r="A58" s="148" t="s">
        <v>963</v>
      </c>
      <c r="B58" s="148" t="s">
        <v>296</v>
      </c>
      <c r="C58" s="148">
        <v>130</v>
      </c>
      <c r="D58" s="148">
        <v>80</v>
      </c>
      <c r="E58" s="148" t="s">
        <v>1021</v>
      </c>
      <c r="F58" s="148">
        <v>15</v>
      </c>
      <c r="G58" s="148">
        <v>9</v>
      </c>
      <c r="H58" s="148" t="s">
        <v>287</v>
      </c>
      <c r="I58" s="148" t="s">
        <v>288</v>
      </c>
      <c r="J58" s="148">
        <v>3</v>
      </c>
      <c r="K58" s="148">
        <v>6</v>
      </c>
      <c r="L58" s="146" t="s">
        <v>440</v>
      </c>
      <c r="M58" s="141">
        <v>4.2525E-2</v>
      </c>
    </row>
    <row r="59" spans="1:13" x14ac:dyDescent="0.3">
      <c r="A59" s="148" t="s">
        <v>1041</v>
      </c>
      <c r="B59" s="148" t="s">
        <v>953</v>
      </c>
      <c r="C59" s="148">
        <v>90</v>
      </c>
      <c r="D59" s="148">
        <v>80</v>
      </c>
      <c r="E59" s="148" t="s">
        <v>1019</v>
      </c>
      <c r="F59" s="148">
        <v>5</v>
      </c>
      <c r="G59" s="148">
        <v>4</v>
      </c>
      <c r="H59" s="148" t="s">
        <v>287</v>
      </c>
      <c r="I59" s="148" t="s">
        <v>288</v>
      </c>
      <c r="J59" s="148">
        <v>2</v>
      </c>
      <c r="K59" s="148">
        <v>3</v>
      </c>
      <c r="L59" s="151" t="s">
        <v>440</v>
      </c>
      <c r="M59" s="141">
        <v>9.8972222222222205E-3</v>
      </c>
    </row>
    <row r="60" spans="1:13" x14ac:dyDescent="0.3">
      <c r="A60" s="148" t="s">
        <v>954</v>
      </c>
      <c r="B60" s="148" t="s">
        <v>953</v>
      </c>
      <c r="C60" s="148">
        <v>90</v>
      </c>
      <c r="D60" s="148">
        <v>80</v>
      </c>
      <c r="E60" s="148" t="s">
        <v>1019</v>
      </c>
      <c r="F60" s="148">
        <v>5</v>
      </c>
      <c r="G60" s="148">
        <v>4</v>
      </c>
      <c r="H60" s="148" t="s">
        <v>287</v>
      </c>
      <c r="I60" s="148" t="s">
        <v>288</v>
      </c>
      <c r="J60" s="148">
        <v>2</v>
      </c>
      <c r="K60" s="148">
        <v>3</v>
      </c>
      <c r="L60" s="151" t="s">
        <v>440</v>
      </c>
      <c r="M60" s="141">
        <v>9.8972222222222205E-3</v>
      </c>
    </row>
    <row r="61" spans="1:13" x14ac:dyDescent="0.3">
      <c r="A61" s="148" t="s">
        <v>955</v>
      </c>
      <c r="B61" s="148" t="s">
        <v>953</v>
      </c>
      <c r="C61" s="148">
        <v>90</v>
      </c>
      <c r="D61" s="148">
        <v>80</v>
      </c>
      <c r="E61" s="148" t="s">
        <v>1019</v>
      </c>
      <c r="F61" s="148">
        <v>5</v>
      </c>
      <c r="G61" s="148">
        <v>4</v>
      </c>
      <c r="H61" s="148" t="s">
        <v>287</v>
      </c>
      <c r="I61" s="148" t="s">
        <v>288</v>
      </c>
      <c r="J61" s="148">
        <v>2</v>
      </c>
      <c r="K61" s="148">
        <v>3</v>
      </c>
      <c r="L61" s="151" t="s">
        <v>440</v>
      </c>
      <c r="M61" s="141">
        <v>9.8972222222222205E-3</v>
      </c>
    </row>
    <row r="62" spans="1:13" x14ac:dyDescent="0.3">
      <c r="A62" s="148" t="s">
        <v>956</v>
      </c>
      <c r="B62" s="148" t="s">
        <v>953</v>
      </c>
      <c r="C62" s="148">
        <v>90</v>
      </c>
      <c r="D62" s="148">
        <v>80</v>
      </c>
      <c r="E62" s="148" t="s">
        <v>1019</v>
      </c>
      <c r="F62" s="148">
        <v>5</v>
      </c>
      <c r="G62" s="148">
        <v>4</v>
      </c>
      <c r="H62" s="148" t="s">
        <v>287</v>
      </c>
      <c r="I62" s="148" t="s">
        <v>288</v>
      </c>
      <c r="J62" s="148">
        <v>2</v>
      </c>
      <c r="K62" s="148">
        <v>3</v>
      </c>
      <c r="L62" s="151" t="s">
        <v>440</v>
      </c>
      <c r="M62" s="141">
        <v>9.8972222222222205E-3</v>
      </c>
    </row>
    <row r="63" spans="1:13" x14ac:dyDescent="0.3">
      <c r="A63" s="148" t="s">
        <v>957</v>
      </c>
      <c r="B63" s="148" t="s">
        <v>953</v>
      </c>
      <c r="C63" s="148">
        <v>90</v>
      </c>
      <c r="D63" s="148">
        <v>80</v>
      </c>
      <c r="E63" s="148" t="s">
        <v>1019</v>
      </c>
      <c r="F63" s="148">
        <v>5</v>
      </c>
      <c r="G63" s="148">
        <v>4</v>
      </c>
      <c r="H63" s="148" t="s">
        <v>287</v>
      </c>
      <c r="I63" s="148" t="s">
        <v>288</v>
      </c>
      <c r="J63" s="148">
        <v>2</v>
      </c>
      <c r="K63" s="148">
        <v>3</v>
      </c>
      <c r="L63" s="151" t="s">
        <v>440</v>
      </c>
      <c r="M63" s="141">
        <v>9.8972222222222205E-3</v>
      </c>
    </row>
    <row r="64" spans="1:13" x14ac:dyDescent="0.3">
      <c r="A64" s="148" t="s">
        <v>958</v>
      </c>
      <c r="B64" s="148" t="s">
        <v>953</v>
      </c>
      <c r="C64" s="148">
        <v>90</v>
      </c>
      <c r="D64" s="148">
        <v>80</v>
      </c>
      <c r="E64" s="148" t="s">
        <v>1019</v>
      </c>
      <c r="F64" s="148">
        <v>5</v>
      </c>
      <c r="G64" s="148">
        <v>4</v>
      </c>
      <c r="H64" s="148" t="s">
        <v>287</v>
      </c>
      <c r="I64" s="148" t="s">
        <v>288</v>
      </c>
      <c r="J64" s="148">
        <v>2</v>
      </c>
      <c r="K64" s="148">
        <v>3</v>
      </c>
      <c r="L64" s="146" t="s">
        <v>440</v>
      </c>
      <c r="M64" s="141">
        <v>9.8972222222222205E-3</v>
      </c>
    </row>
    <row r="65" spans="1:13" x14ac:dyDescent="0.3">
      <c r="A65" s="148" t="s">
        <v>959</v>
      </c>
      <c r="B65" s="148" t="s">
        <v>953</v>
      </c>
      <c r="C65" s="149">
        <v>90</v>
      </c>
      <c r="D65" s="149">
        <v>80</v>
      </c>
      <c r="E65" s="148" t="s">
        <v>1019</v>
      </c>
      <c r="F65" s="148">
        <v>5</v>
      </c>
      <c r="G65" s="148">
        <v>4</v>
      </c>
      <c r="H65" s="148" t="s">
        <v>287</v>
      </c>
      <c r="I65" s="148" t="s">
        <v>288</v>
      </c>
      <c r="J65" s="148">
        <v>2</v>
      </c>
      <c r="K65" s="148">
        <v>3</v>
      </c>
      <c r="L65" s="151" t="s">
        <v>440</v>
      </c>
      <c r="M65" s="141">
        <v>9.8972222222222205E-3</v>
      </c>
    </row>
    <row r="66" spans="1:13" ht="31.2" x14ac:dyDescent="0.3">
      <c r="A66" s="148" t="s">
        <v>960</v>
      </c>
      <c r="B66" s="148" t="s">
        <v>953</v>
      </c>
      <c r="C66" s="148">
        <v>90</v>
      </c>
      <c r="D66" s="148">
        <v>80</v>
      </c>
      <c r="E66" s="148" t="s">
        <v>1019</v>
      </c>
      <c r="F66" s="148">
        <v>5</v>
      </c>
      <c r="G66" s="148">
        <v>4</v>
      </c>
      <c r="H66" s="148" t="s">
        <v>287</v>
      </c>
      <c r="I66" s="148" t="s">
        <v>288</v>
      </c>
      <c r="J66" s="148">
        <v>2</v>
      </c>
      <c r="K66" s="148">
        <v>3</v>
      </c>
      <c r="L66" s="150" t="s">
        <v>1007</v>
      </c>
      <c r="M66" s="141">
        <v>9.8972222222222205E-3</v>
      </c>
    </row>
    <row r="67" spans="1:13" ht="31.2" x14ac:dyDescent="0.3">
      <c r="A67" s="148" t="s">
        <v>225</v>
      </c>
      <c r="B67" s="148" t="s">
        <v>953</v>
      </c>
      <c r="C67" s="148">
        <v>90</v>
      </c>
      <c r="D67" s="148">
        <v>80</v>
      </c>
      <c r="E67" s="148" t="s">
        <v>1019</v>
      </c>
      <c r="F67" s="148">
        <v>5</v>
      </c>
      <c r="G67" s="148">
        <v>4</v>
      </c>
      <c r="H67" s="148" t="s">
        <v>287</v>
      </c>
      <c r="I67" s="148" t="s">
        <v>288</v>
      </c>
      <c r="J67" s="148">
        <v>2</v>
      </c>
      <c r="K67" s="148">
        <v>3</v>
      </c>
      <c r="L67" s="150" t="s">
        <v>1007</v>
      </c>
      <c r="M67" s="141">
        <v>9.8972222222222205E-3</v>
      </c>
    </row>
    <row r="68" spans="1:13" ht="62.4" x14ac:dyDescent="0.3">
      <c r="A68" s="148" t="s">
        <v>226</v>
      </c>
      <c r="B68" s="148" t="s">
        <v>953</v>
      </c>
      <c r="C68" s="148">
        <v>100</v>
      </c>
      <c r="D68" s="148">
        <v>80</v>
      </c>
      <c r="E68" s="148" t="s">
        <v>1381</v>
      </c>
      <c r="F68" s="148">
        <v>5</v>
      </c>
      <c r="G68" s="148">
        <v>4</v>
      </c>
      <c r="H68" s="148" t="s">
        <v>287</v>
      </c>
      <c r="I68" s="148" t="s">
        <v>288</v>
      </c>
      <c r="J68" s="148">
        <v>2</v>
      </c>
      <c r="K68" s="148">
        <v>3</v>
      </c>
      <c r="L68" s="150" t="s">
        <v>1388</v>
      </c>
      <c r="M68" s="141">
        <v>1.43325E-2</v>
      </c>
    </row>
    <row r="69" spans="1:13" ht="62.4" x14ac:dyDescent="0.3">
      <c r="A69" s="148" t="s">
        <v>227</v>
      </c>
      <c r="B69" s="148" t="s">
        <v>953</v>
      </c>
      <c r="C69" s="148">
        <v>100</v>
      </c>
      <c r="D69" s="148">
        <v>80</v>
      </c>
      <c r="E69" s="148" t="s">
        <v>1381</v>
      </c>
      <c r="F69" s="148">
        <v>5</v>
      </c>
      <c r="G69" s="148">
        <v>4</v>
      </c>
      <c r="H69" s="148" t="s">
        <v>287</v>
      </c>
      <c r="I69" s="148" t="s">
        <v>288</v>
      </c>
      <c r="J69" s="148">
        <v>2</v>
      </c>
      <c r="K69" s="148">
        <v>3</v>
      </c>
      <c r="L69" s="150" t="s">
        <v>1388</v>
      </c>
      <c r="M69" s="141">
        <v>1.43325E-2</v>
      </c>
    </row>
    <row r="70" spans="1:13" x14ac:dyDescent="0.3">
      <c r="A70" s="148" t="s">
        <v>961</v>
      </c>
      <c r="B70" s="148" t="s">
        <v>953</v>
      </c>
      <c r="C70" s="148">
        <v>120</v>
      </c>
      <c r="D70" s="148">
        <v>80</v>
      </c>
      <c r="E70" s="148" t="s">
        <v>1375</v>
      </c>
      <c r="F70" s="148">
        <v>7</v>
      </c>
      <c r="G70" s="148">
        <v>4</v>
      </c>
      <c r="H70" s="148" t="s">
        <v>287</v>
      </c>
      <c r="I70" s="148" t="s">
        <v>288</v>
      </c>
      <c r="J70" s="148">
        <v>2</v>
      </c>
      <c r="K70" s="148">
        <v>5</v>
      </c>
      <c r="L70" s="151" t="s">
        <v>440</v>
      </c>
      <c r="M70" s="141">
        <v>1.5356249999999998E-2</v>
      </c>
    </row>
    <row r="71" spans="1:13" x14ac:dyDescent="0.3">
      <c r="A71" s="148" t="s">
        <v>962</v>
      </c>
      <c r="B71" s="148" t="s">
        <v>953</v>
      </c>
      <c r="C71" s="148">
        <v>120</v>
      </c>
      <c r="D71" s="148">
        <v>80</v>
      </c>
      <c r="E71" s="148" t="s">
        <v>1375</v>
      </c>
      <c r="F71" s="148">
        <v>7</v>
      </c>
      <c r="G71" s="148">
        <v>4</v>
      </c>
      <c r="H71" s="148" t="s">
        <v>287</v>
      </c>
      <c r="I71" s="148" t="s">
        <v>288</v>
      </c>
      <c r="J71" s="148">
        <v>2</v>
      </c>
      <c r="K71" s="148">
        <v>5</v>
      </c>
      <c r="L71" s="151" t="s">
        <v>440</v>
      </c>
      <c r="M71" s="141">
        <v>1.5356249999999998E-2</v>
      </c>
    </row>
    <row r="72" spans="1:13" x14ac:dyDescent="0.3">
      <c r="A72" s="148" t="s">
        <v>963</v>
      </c>
      <c r="B72" s="148" t="s">
        <v>953</v>
      </c>
      <c r="C72" s="148">
        <v>130</v>
      </c>
      <c r="D72" s="148">
        <v>80</v>
      </c>
      <c r="E72" s="148" t="s">
        <v>1379</v>
      </c>
      <c r="F72" s="148">
        <v>8</v>
      </c>
      <c r="G72" s="148">
        <v>5</v>
      </c>
      <c r="H72" s="148" t="s">
        <v>287</v>
      </c>
      <c r="I72" s="148" t="s">
        <v>288</v>
      </c>
      <c r="J72" s="148">
        <v>1</v>
      </c>
      <c r="K72" s="148">
        <v>3</v>
      </c>
      <c r="L72" s="151" t="s">
        <v>440</v>
      </c>
      <c r="M72" s="141">
        <v>1.7324999999999997E-2</v>
      </c>
    </row>
    <row r="73" spans="1:13" x14ac:dyDescent="0.3">
      <c r="A73" s="148" t="s">
        <v>1041</v>
      </c>
      <c r="B73" s="148" t="s">
        <v>309</v>
      </c>
      <c r="C73" s="148">
        <v>90</v>
      </c>
      <c r="D73" s="148">
        <v>80</v>
      </c>
      <c r="E73" s="148" t="s">
        <v>1019</v>
      </c>
      <c r="F73" s="148">
        <v>5</v>
      </c>
      <c r="G73" s="148">
        <v>4</v>
      </c>
      <c r="H73" s="148" t="s">
        <v>287</v>
      </c>
      <c r="I73" s="148" t="s">
        <v>287</v>
      </c>
      <c r="J73" s="148">
        <v>2</v>
      </c>
      <c r="K73" s="148">
        <v>3</v>
      </c>
      <c r="L73" s="151" t="s">
        <v>440</v>
      </c>
      <c r="M73" s="141">
        <v>9.8972222222222205E-3</v>
      </c>
    </row>
    <row r="74" spans="1:13" x14ac:dyDescent="0.3">
      <c r="A74" s="148" t="s">
        <v>954</v>
      </c>
      <c r="B74" s="148" t="s">
        <v>309</v>
      </c>
      <c r="C74" s="148">
        <v>90</v>
      </c>
      <c r="D74" s="148">
        <v>80</v>
      </c>
      <c r="E74" s="148" t="s">
        <v>1019</v>
      </c>
      <c r="F74" s="148">
        <v>5</v>
      </c>
      <c r="G74" s="148">
        <v>4</v>
      </c>
      <c r="H74" s="148" t="s">
        <v>287</v>
      </c>
      <c r="I74" s="148" t="s">
        <v>288</v>
      </c>
      <c r="J74" s="148">
        <v>2</v>
      </c>
      <c r="K74" s="148">
        <v>3</v>
      </c>
      <c r="L74" s="146" t="s">
        <v>440</v>
      </c>
      <c r="M74" s="141">
        <v>9.8972222222222205E-3</v>
      </c>
    </row>
    <row r="75" spans="1:13" x14ac:dyDescent="0.3">
      <c r="A75" s="148" t="s">
        <v>955</v>
      </c>
      <c r="B75" s="148" t="s">
        <v>309</v>
      </c>
      <c r="C75" s="148">
        <v>90</v>
      </c>
      <c r="D75" s="148">
        <v>80</v>
      </c>
      <c r="E75" s="148" t="s">
        <v>1019</v>
      </c>
      <c r="F75" s="148">
        <v>5</v>
      </c>
      <c r="G75" s="148">
        <v>4</v>
      </c>
      <c r="H75" s="148" t="s">
        <v>287</v>
      </c>
      <c r="I75" s="148" t="s">
        <v>288</v>
      </c>
      <c r="J75" s="148">
        <v>2</v>
      </c>
      <c r="K75" s="148">
        <v>3</v>
      </c>
      <c r="L75" s="146" t="s">
        <v>440</v>
      </c>
      <c r="M75" s="141">
        <v>9.8972222222222205E-3</v>
      </c>
    </row>
    <row r="76" spans="1:13" x14ac:dyDescent="0.3">
      <c r="A76" s="148" t="s">
        <v>956</v>
      </c>
      <c r="B76" s="148" t="s">
        <v>309</v>
      </c>
      <c r="C76" s="148">
        <v>90</v>
      </c>
      <c r="D76" s="148">
        <v>80</v>
      </c>
      <c r="E76" s="148" t="s">
        <v>1019</v>
      </c>
      <c r="F76" s="148">
        <v>5</v>
      </c>
      <c r="G76" s="148">
        <v>4</v>
      </c>
      <c r="H76" s="148" t="s">
        <v>287</v>
      </c>
      <c r="I76" s="148" t="s">
        <v>288</v>
      </c>
      <c r="J76" s="148">
        <v>2</v>
      </c>
      <c r="K76" s="148">
        <v>3</v>
      </c>
      <c r="L76" s="146" t="s">
        <v>440</v>
      </c>
      <c r="M76" s="141">
        <v>9.8972222222222205E-3</v>
      </c>
    </row>
    <row r="77" spans="1:13" x14ac:dyDescent="0.3">
      <c r="A77" s="148" t="s">
        <v>957</v>
      </c>
      <c r="B77" s="148" t="s">
        <v>309</v>
      </c>
      <c r="C77" s="148">
        <v>90</v>
      </c>
      <c r="D77" s="148">
        <v>80</v>
      </c>
      <c r="E77" s="148" t="s">
        <v>1019</v>
      </c>
      <c r="F77" s="148">
        <v>5</v>
      </c>
      <c r="G77" s="148">
        <v>4</v>
      </c>
      <c r="H77" s="148" t="s">
        <v>287</v>
      </c>
      <c r="I77" s="148" t="s">
        <v>288</v>
      </c>
      <c r="J77" s="148">
        <v>2</v>
      </c>
      <c r="K77" s="148">
        <v>3</v>
      </c>
      <c r="L77" s="151" t="s">
        <v>440</v>
      </c>
      <c r="M77" s="141">
        <v>9.8972222222222205E-3</v>
      </c>
    </row>
    <row r="78" spans="1:13" x14ac:dyDescent="0.3">
      <c r="A78" s="148" t="s">
        <v>958</v>
      </c>
      <c r="B78" s="148" t="s">
        <v>309</v>
      </c>
      <c r="C78" s="148">
        <v>90</v>
      </c>
      <c r="D78" s="148">
        <v>80</v>
      </c>
      <c r="E78" s="148" t="s">
        <v>1019</v>
      </c>
      <c r="F78" s="148">
        <v>5</v>
      </c>
      <c r="G78" s="148">
        <v>4</v>
      </c>
      <c r="H78" s="148" t="s">
        <v>287</v>
      </c>
      <c r="I78" s="148" t="s">
        <v>288</v>
      </c>
      <c r="J78" s="148">
        <v>2</v>
      </c>
      <c r="K78" s="148">
        <v>3</v>
      </c>
      <c r="L78" s="146" t="s">
        <v>440</v>
      </c>
      <c r="M78" s="141">
        <v>9.8972222222222205E-3</v>
      </c>
    </row>
    <row r="79" spans="1:13" x14ac:dyDescent="0.3">
      <c r="A79" s="148" t="s">
        <v>959</v>
      </c>
      <c r="B79" s="148" t="s">
        <v>309</v>
      </c>
      <c r="C79" s="149">
        <v>90</v>
      </c>
      <c r="D79" s="149">
        <v>80</v>
      </c>
      <c r="E79" s="148" t="s">
        <v>972</v>
      </c>
      <c r="F79" s="148">
        <v>6</v>
      </c>
      <c r="G79" s="148">
        <v>6</v>
      </c>
      <c r="H79" s="148" t="s">
        <v>287</v>
      </c>
      <c r="I79" s="148" t="s">
        <v>288</v>
      </c>
      <c r="J79" s="148">
        <v>2</v>
      </c>
      <c r="K79" s="148">
        <v>2</v>
      </c>
      <c r="L79" s="151" t="s">
        <v>440</v>
      </c>
      <c r="M79" s="141">
        <v>1.4138888888888888E-2</v>
      </c>
    </row>
    <row r="80" spans="1:13" ht="31.2" x14ac:dyDescent="0.3">
      <c r="A80" s="148" t="s">
        <v>960</v>
      </c>
      <c r="B80" s="148" t="s">
        <v>309</v>
      </c>
      <c r="C80" s="148">
        <v>90</v>
      </c>
      <c r="D80" s="148">
        <v>80</v>
      </c>
      <c r="E80" s="148" t="s">
        <v>972</v>
      </c>
      <c r="F80" s="148">
        <v>6</v>
      </c>
      <c r="G80" s="148">
        <v>6</v>
      </c>
      <c r="H80" s="148" t="s">
        <v>287</v>
      </c>
      <c r="I80" s="148" t="s">
        <v>288</v>
      </c>
      <c r="J80" s="148">
        <v>2</v>
      </c>
      <c r="K80" s="148">
        <v>3</v>
      </c>
      <c r="L80" s="150" t="s">
        <v>1007</v>
      </c>
      <c r="M80" s="141">
        <v>1.4138888888888888E-2</v>
      </c>
    </row>
    <row r="81" spans="1:13" x14ac:dyDescent="0.3">
      <c r="A81" s="148" t="s">
        <v>225</v>
      </c>
      <c r="B81" s="148" t="s">
        <v>309</v>
      </c>
      <c r="C81" s="148">
        <v>90</v>
      </c>
      <c r="D81" s="148">
        <v>80</v>
      </c>
      <c r="E81" s="148" t="s">
        <v>972</v>
      </c>
      <c r="F81" s="148">
        <v>6</v>
      </c>
      <c r="G81" s="148">
        <v>6</v>
      </c>
      <c r="H81" s="148" t="s">
        <v>287</v>
      </c>
      <c r="I81" s="148" t="s">
        <v>288</v>
      </c>
      <c r="J81" s="148">
        <v>2</v>
      </c>
      <c r="K81" s="148">
        <v>3</v>
      </c>
      <c r="L81" s="147" t="s">
        <v>1007</v>
      </c>
      <c r="M81" s="141">
        <v>1.4138888888888888E-2</v>
      </c>
    </row>
    <row r="82" spans="1:13" ht="31.2" x14ac:dyDescent="0.3">
      <c r="A82" s="148" t="s">
        <v>226</v>
      </c>
      <c r="B82" s="148" t="s">
        <v>309</v>
      </c>
      <c r="C82" s="148">
        <v>100</v>
      </c>
      <c r="D82" s="148">
        <v>80</v>
      </c>
      <c r="E82" s="148" t="s">
        <v>1377</v>
      </c>
      <c r="F82" s="148">
        <v>7</v>
      </c>
      <c r="G82" s="148">
        <v>5</v>
      </c>
      <c r="H82" s="148" t="s">
        <v>287</v>
      </c>
      <c r="I82" s="148" t="s">
        <v>288</v>
      </c>
      <c r="J82" s="148">
        <v>2</v>
      </c>
      <c r="K82" s="148">
        <v>4</v>
      </c>
      <c r="L82" s="150" t="s">
        <v>1007</v>
      </c>
      <c r="M82" s="141">
        <v>2.0474999999999997E-2</v>
      </c>
    </row>
    <row r="83" spans="1:13" ht="31.2" x14ac:dyDescent="0.3">
      <c r="A83" s="148" t="s">
        <v>227</v>
      </c>
      <c r="B83" s="148" t="s">
        <v>309</v>
      </c>
      <c r="C83" s="148">
        <v>100</v>
      </c>
      <c r="D83" s="148">
        <v>80</v>
      </c>
      <c r="E83" s="148" t="s">
        <v>1380</v>
      </c>
      <c r="F83" s="148">
        <v>8</v>
      </c>
      <c r="G83" s="148">
        <v>6</v>
      </c>
      <c r="H83" s="148" t="s">
        <v>287</v>
      </c>
      <c r="I83" s="148" t="s">
        <v>288</v>
      </c>
      <c r="J83" s="148">
        <v>2</v>
      </c>
      <c r="K83" s="148">
        <v>4</v>
      </c>
      <c r="L83" s="150" t="s">
        <v>1007</v>
      </c>
      <c r="M83" s="141">
        <v>2.4570000000000002E-2</v>
      </c>
    </row>
    <row r="84" spans="1:13" x14ac:dyDescent="0.3">
      <c r="A84" s="148" t="s">
        <v>961</v>
      </c>
      <c r="B84" s="148" t="s">
        <v>309</v>
      </c>
      <c r="C84" s="149">
        <v>120</v>
      </c>
      <c r="D84" s="149">
        <v>80</v>
      </c>
      <c r="E84" s="148" t="s">
        <v>1014</v>
      </c>
      <c r="F84" s="148">
        <v>9</v>
      </c>
      <c r="G84" s="148">
        <v>6</v>
      </c>
      <c r="H84" s="148" t="s">
        <v>287</v>
      </c>
      <c r="I84" s="148" t="s">
        <v>288</v>
      </c>
      <c r="J84" s="148">
        <v>2</v>
      </c>
      <c r="K84" s="148">
        <v>3</v>
      </c>
      <c r="L84" s="151" t="s">
        <v>440</v>
      </c>
      <c r="M84" s="141">
        <v>2.218125E-2</v>
      </c>
    </row>
    <row r="85" spans="1:13" x14ac:dyDescent="0.3">
      <c r="A85" s="148" t="s">
        <v>962</v>
      </c>
      <c r="B85" s="148" t="s">
        <v>309</v>
      </c>
      <c r="C85" s="149">
        <v>120</v>
      </c>
      <c r="D85" s="149">
        <v>80</v>
      </c>
      <c r="E85" s="148" t="s">
        <v>984</v>
      </c>
      <c r="F85" s="148">
        <v>12</v>
      </c>
      <c r="G85" s="148">
        <v>8</v>
      </c>
      <c r="H85" s="148" t="s">
        <v>287</v>
      </c>
      <c r="I85" s="148" t="s">
        <v>288</v>
      </c>
      <c r="J85" s="148">
        <v>3</v>
      </c>
      <c r="K85" s="148">
        <v>5</v>
      </c>
      <c r="L85" s="151" t="s">
        <v>440</v>
      </c>
      <c r="M85" s="141">
        <v>3.0712499999999997E-2</v>
      </c>
    </row>
    <row r="86" spans="1:13" x14ac:dyDescent="0.3">
      <c r="A86" s="148" t="s">
        <v>963</v>
      </c>
      <c r="B86" s="148" t="s">
        <v>309</v>
      </c>
      <c r="C86" s="148">
        <v>130</v>
      </c>
      <c r="D86" s="148">
        <v>80</v>
      </c>
      <c r="E86" s="148" t="s">
        <v>978</v>
      </c>
      <c r="F86" s="148">
        <v>13</v>
      </c>
      <c r="G86" s="148">
        <v>8</v>
      </c>
      <c r="H86" s="148" t="s">
        <v>287</v>
      </c>
      <c r="I86" s="148" t="s">
        <v>288</v>
      </c>
      <c r="J86" s="148">
        <v>3</v>
      </c>
      <c r="K86" s="148">
        <v>5</v>
      </c>
      <c r="L86" s="151" t="s">
        <v>440</v>
      </c>
      <c r="M86" s="141">
        <v>2.9924999999999997E-2</v>
      </c>
    </row>
    <row r="87" spans="1:13" x14ac:dyDescent="0.3">
      <c r="A87" s="148" t="s">
        <v>1041</v>
      </c>
      <c r="B87" s="148" t="s">
        <v>298</v>
      </c>
      <c r="C87" s="148">
        <v>90</v>
      </c>
      <c r="D87" s="148">
        <v>90</v>
      </c>
      <c r="E87" s="148" t="s">
        <v>976</v>
      </c>
      <c r="F87" s="148">
        <v>5</v>
      </c>
      <c r="G87" s="148">
        <v>5</v>
      </c>
      <c r="H87" s="148" t="s">
        <v>287</v>
      </c>
      <c r="I87" s="148" t="s">
        <v>288</v>
      </c>
      <c r="J87" s="148">
        <v>3</v>
      </c>
      <c r="K87" s="148">
        <v>3</v>
      </c>
      <c r="L87" s="151" t="s">
        <v>440</v>
      </c>
      <c r="M87" s="141">
        <v>1.0054320987654321E-2</v>
      </c>
    </row>
    <row r="88" spans="1:13" x14ac:dyDescent="0.3">
      <c r="A88" s="148" t="s">
        <v>954</v>
      </c>
      <c r="B88" s="148" t="s">
        <v>298</v>
      </c>
      <c r="C88" s="149">
        <v>90</v>
      </c>
      <c r="D88" s="149">
        <v>90</v>
      </c>
      <c r="E88" s="148" t="s">
        <v>976</v>
      </c>
      <c r="F88" s="148">
        <v>5</v>
      </c>
      <c r="G88" s="148">
        <v>5</v>
      </c>
      <c r="H88" s="148" t="s">
        <v>287</v>
      </c>
      <c r="I88" s="148" t="s">
        <v>288</v>
      </c>
      <c r="J88" s="148">
        <v>3</v>
      </c>
      <c r="K88" s="148">
        <v>3</v>
      </c>
      <c r="L88" s="146" t="s">
        <v>440</v>
      </c>
      <c r="M88" s="141">
        <v>1.0054320987654321E-2</v>
      </c>
    </row>
    <row r="89" spans="1:13" x14ac:dyDescent="0.3">
      <c r="A89" s="148" t="s">
        <v>955</v>
      </c>
      <c r="B89" s="148" t="s">
        <v>298</v>
      </c>
      <c r="C89" s="148">
        <v>90</v>
      </c>
      <c r="D89" s="148">
        <v>90</v>
      </c>
      <c r="E89" s="148" t="s">
        <v>976</v>
      </c>
      <c r="F89" s="148">
        <v>5</v>
      </c>
      <c r="G89" s="148">
        <v>5</v>
      </c>
      <c r="H89" s="148" t="s">
        <v>287</v>
      </c>
      <c r="I89" s="148" t="s">
        <v>288</v>
      </c>
      <c r="J89" s="148">
        <v>3</v>
      </c>
      <c r="K89" s="148">
        <v>3</v>
      </c>
      <c r="L89" s="151" t="s">
        <v>440</v>
      </c>
      <c r="M89" s="141">
        <v>1.0054320987654321E-2</v>
      </c>
    </row>
    <row r="90" spans="1:13" x14ac:dyDescent="0.3">
      <c r="A90" s="148" t="s">
        <v>956</v>
      </c>
      <c r="B90" s="148" t="s">
        <v>298</v>
      </c>
      <c r="C90" s="148">
        <v>90</v>
      </c>
      <c r="D90" s="148">
        <v>90</v>
      </c>
      <c r="E90" s="148" t="s">
        <v>976</v>
      </c>
      <c r="F90" s="148">
        <v>5</v>
      </c>
      <c r="G90" s="148">
        <v>5</v>
      </c>
      <c r="H90" s="148" t="s">
        <v>287</v>
      </c>
      <c r="I90" s="148" t="s">
        <v>288</v>
      </c>
      <c r="J90" s="148">
        <v>3</v>
      </c>
      <c r="K90" s="148">
        <v>3</v>
      </c>
      <c r="L90" s="151" t="s">
        <v>440</v>
      </c>
      <c r="M90" s="141">
        <v>1.0054320987654321E-2</v>
      </c>
    </row>
    <row r="91" spans="1:13" x14ac:dyDescent="0.3">
      <c r="A91" s="148" t="s">
        <v>957</v>
      </c>
      <c r="B91" s="148" t="s">
        <v>298</v>
      </c>
      <c r="C91" s="148">
        <v>90</v>
      </c>
      <c r="D91" s="148">
        <v>90</v>
      </c>
      <c r="E91" s="148" t="s">
        <v>976</v>
      </c>
      <c r="F91" s="148">
        <v>5</v>
      </c>
      <c r="G91" s="148">
        <v>5</v>
      </c>
      <c r="H91" s="148" t="s">
        <v>287</v>
      </c>
      <c r="I91" s="148" t="s">
        <v>288</v>
      </c>
      <c r="J91" s="148">
        <v>3</v>
      </c>
      <c r="K91" s="148">
        <v>3</v>
      </c>
      <c r="L91" s="146" t="s">
        <v>440</v>
      </c>
      <c r="M91" s="141">
        <v>1.0054320987654321E-2</v>
      </c>
    </row>
    <row r="92" spans="1:13" x14ac:dyDescent="0.3">
      <c r="A92" s="148" t="s">
        <v>958</v>
      </c>
      <c r="B92" s="148" t="s">
        <v>298</v>
      </c>
      <c r="C92" s="148">
        <v>90</v>
      </c>
      <c r="D92" s="148">
        <v>90</v>
      </c>
      <c r="E92" s="148" t="s">
        <v>1018</v>
      </c>
      <c r="F92" s="148">
        <v>7</v>
      </c>
      <c r="G92" s="148">
        <v>7</v>
      </c>
      <c r="H92" s="148" t="s">
        <v>287</v>
      </c>
      <c r="I92" s="148" t="s">
        <v>288</v>
      </c>
      <c r="J92" s="148">
        <v>2</v>
      </c>
      <c r="K92" s="148">
        <v>2</v>
      </c>
      <c r="L92" s="151" t="s">
        <v>440</v>
      </c>
      <c r="M92" s="141">
        <v>1.508148148148148E-2</v>
      </c>
    </row>
    <row r="93" spans="1:13" x14ac:dyDescent="0.3">
      <c r="A93" s="148" t="s">
        <v>959</v>
      </c>
      <c r="B93" s="148" t="s">
        <v>298</v>
      </c>
      <c r="C93" s="148">
        <v>90</v>
      </c>
      <c r="D93" s="148">
        <v>90</v>
      </c>
      <c r="E93" s="148" t="s">
        <v>1380</v>
      </c>
      <c r="F93" s="148">
        <v>7</v>
      </c>
      <c r="G93" s="148">
        <v>7</v>
      </c>
      <c r="H93" s="148" t="s">
        <v>287</v>
      </c>
      <c r="I93" s="148" t="s">
        <v>288</v>
      </c>
      <c r="J93" s="148">
        <v>2</v>
      </c>
      <c r="K93" s="148">
        <v>2</v>
      </c>
      <c r="L93" s="146" t="s">
        <v>440</v>
      </c>
      <c r="M93" s="141">
        <v>2.4266666666666666E-2</v>
      </c>
    </row>
    <row r="94" spans="1:13" x14ac:dyDescent="0.3">
      <c r="A94" s="148" t="s">
        <v>960</v>
      </c>
      <c r="B94" s="148" t="s">
        <v>298</v>
      </c>
      <c r="C94" s="148">
        <v>90</v>
      </c>
      <c r="D94" s="148">
        <v>90</v>
      </c>
      <c r="E94" s="148" t="s">
        <v>1380</v>
      </c>
      <c r="F94" s="148">
        <v>7</v>
      </c>
      <c r="G94" s="148">
        <v>7</v>
      </c>
      <c r="H94" s="148" t="s">
        <v>287</v>
      </c>
      <c r="I94" s="148" t="s">
        <v>288</v>
      </c>
      <c r="J94" s="148">
        <v>3</v>
      </c>
      <c r="K94" s="148">
        <v>3</v>
      </c>
      <c r="L94" s="146" t="s">
        <v>440</v>
      </c>
      <c r="M94" s="141">
        <v>2.4266666666666666E-2</v>
      </c>
    </row>
    <row r="95" spans="1:13" x14ac:dyDescent="0.3">
      <c r="A95" s="148" t="s">
        <v>225</v>
      </c>
      <c r="B95" s="148" t="s">
        <v>298</v>
      </c>
      <c r="C95" s="148">
        <v>90</v>
      </c>
      <c r="D95" s="148">
        <v>90</v>
      </c>
      <c r="E95" s="148" t="s">
        <v>1020</v>
      </c>
      <c r="F95" s="148">
        <v>8</v>
      </c>
      <c r="G95" s="148">
        <v>8</v>
      </c>
      <c r="H95" s="148" t="s">
        <v>287</v>
      </c>
      <c r="I95" s="148" t="s">
        <v>288</v>
      </c>
      <c r="J95" s="148">
        <v>3</v>
      </c>
      <c r="K95" s="148">
        <v>3</v>
      </c>
      <c r="L95" s="146" t="s">
        <v>440</v>
      </c>
      <c r="M95" s="141">
        <v>2.831111111111111E-2</v>
      </c>
    </row>
    <row r="96" spans="1:13" x14ac:dyDescent="0.3">
      <c r="A96" s="148" t="s">
        <v>226</v>
      </c>
      <c r="B96" s="148" t="s">
        <v>298</v>
      </c>
      <c r="C96" s="148">
        <v>100</v>
      </c>
      <c r="D96" s="148">
        <v>90</v>
      </c>
      <c r="E96" s="148" t="s">
        <v>980</v>
      </c>
      <c r="F96" s="148">
        <v>10</v>
      </c>
      <c r="G96" s="148">
        <v>9</v>
      </c>
      <c r="H96" s="148" t="s">
        <v>287</v>
      </c>
      <c r="I96" s="148" t="s">
        <v>288</v>
      </c>
      <c r="J96" s="148">
        <v>3</v>
      </c>
      <c r="K96" s="148">
        <v>4</v>
      </c>
      <c r="L96" s="146" t="s">
        <v>440</v>
      </c>
      <c r="M96" s="141">
        <v>3.0939999999999999E-2</v>
      </c>
    </row>
    <row r="97" spans="1:13" x14ac:dyDescent="0.3">
      <c r="A97" s="148" t="s">
        <v>227</v>
      </c>
      <c r="B97" s="148" t="s">
        <v>298</v>
      </c>
      <c r="C97" s="148">
        <v>100</v>
      </c>
      <c r="D97" s="148">
        <v>90</v>
      </c>
      <c r="E97" s="148" t="s">
        <v>1013</v>
      </c>
      <c r="F97" s="148">
        <v>13</v>
      </c>
      <c r="G97" s="148">
        <v>11</v>
      </c>
      <c r="H97" s="148" t="s">
        <v>287</v>
      </c>
      <c r="I97" s="148" t="s">
        <v>288</v>
      </c>
      <c r="J97" s="148">
        <v>4</v>
      </c>
      <c r="K97" s="148">
        <v>5</v>
      </c>
      <c r="L97" s="151" t="s">
        <v>440</v>
      </c>
      <c r="M97" s="141">
        <v>4.0039999999999992E-2</v>
      </c>
    </row>
    <row r="98" spans="1:13" x14ac:dyDescent="0.3">
      <c r="A98" s="148" t="s">
        <v>961</v>
      </c>
      <c r="B98" s="148" t="s">
        <v>298</v>
      </c>
      <c r="C98" s="149">
        <v>120</v>
      </c>
      <c r="D98" s="149">
        <v>80</v>
      </c>
      <c r="E98" s="148" t="s">
        <v>1021</v>
      </c>
      <c r="F98" s="148">
        <v>14</v>
      </c>
      <c r="G98" s="148">
        <v>9</v>
      </c>
      <c r="H98" s="148" t="s">
        <v>287</v>
      </c>
      <c r="I98" s="148" t="s">
        <v>288</v>
      </c>
      <c r="J98" s="148">
        <v>3</v>
      </c>
      <c r="K98" s="148">
        <v>6</v>
      </c>
      <c r="L98" s="151" t="s">
        <v>440</v>
      </c>
      <c r="M98" s="141">
        <v>4.6068749999999999E-2</v>
      </c>
    </row>
    <row r="99" spans="1:13" x14ac:dyDescent="0.3">
      <c r="A99" s="148" t="s">
        <v>962</v>
      </c>
      <c r="B99" s="148" t="s">
        <v>298</v>
      </c>
      <c r="C99" s="148">
        <v>135</v>
      </c>
      <c r="D99" s="148">
        <v>80</v>
      </c>
      <c r="E99" s="148" t="s">
        <v>1021</v>
      </c>
      <c r="F99" s="148">
        <v>16</v>
      </c>
      <c r="G99" s="148">
        <v>9</v>
      </c>
      <c r="H99" s="148" t="s">
        <v>287</v>
      </c>
      <c r="I99" s="148" t="s">
        <v>288</v>
      </c>
      <c r="J99" s="148">
        <v>3</v>
      </c>
      <c r="K99" s="148">
        <v>7</v>
      </c>
      <c r="L99" s="151" t="s">
        <v>440</v>
      </c>
      <c r="M99" s="141">
        <v>4.095E-2</v>
      </c>
    </row>
    <row r="100" spans="1:13" x14ac:dyDescent="0.3">
      <c r="A100" s="148" t="s">
        <v>963</v>
      </c>
      <c r="B100" s="148" t="s">
        <v>298</v>
      </c>
      <c r="C100" s="148">
        <v>145</v>
      </c>
      <c r="D100" s="148">
        <v>80</v>
      </c>
      <c r="E100" s="148" t="s">
        <v>1385</v>
      </c>
      <c r="F100" s="148">
        <v>17</v>
      </c>
      <c r="G100" s="148">
        <v>9</v>
      </c>
      <c r="H100" s="148" t="s">
        <v>287</v>
      </c>
      <c r="I100" s="148" t="s">
        <v>288</v>
      </c>
      <c r="J100" s="148">
        <v>3</v>
      </c>
      <c r="K100" s="148">
        <v>7</v>
      </c>
      <c r="L100" s="151" t="s">
        <v>440</v>
      </c>
      <c r="M100" s="141">
        <v>4.095E-2</v>
      </c>
    </row>
    <row r="101" spans="1:13" x14ac:dyDescent="0.3">
      <c r="A101" s="148" t="s">
        <v>1041</v>
      </c>
      <c r="B101" s="148" t="s">
        <v>310</v>
      </c>
      <c r="C101" s="148">
        <v>90</v>
      </c>
      <c r="D101" s="148">
        <v>80</v>
      </c>
      <c r="E101" s="148" t="s">
        <v>1019</v>
      </c>
      <c r="F101" s="148">
        <v>5</v>
      </c>
      <c r="G101" s="148">
        <v>4</v>
      </c>
      <c r="H101" s="148" t="s">
        <v>287</v>
      </c>
      <c r="I101" s="148" t="s">
        <v>288</v>
      </c>
      <c r="J101" s="148">
        <v>2</v>
      </c>
      <c r="K101" s="148">
        <v>3</v>
      </c>
      <c r="L101" s="146" t="s">
        <v>440</v>
      </c>
      <c r="M101" s="141">
        <v>9.8972222222222205E-3</v>
      </c>
    </row>
    <row r="102" spans="1:13" x14ac:dyDescent="0.3">
      <c r="A102" s="148" t="s">
        <v>954</v>
      </c>
      <c r="B102" s="148" t="s">
        <v>310</v>
      </c>
      <c r="C102" s="148">
        <v>90</v>
      </c>
      <c r="D102" s="148">
        <v>80</v>
      </c>
      <c r="E102" s="148" t="s">
        <v>1019</v>
      </c>
      <c r="F102" s="148">
        <v>5</v>
      </c>
      <c r="G102" s="148">
        <v>4</v>
      </c>
      <c r="H102" s="148" t="s">
        <v>287</v>
      </c>
      <c r="I102" s="148" t="s">
        <v>288</v>
      </c>
      <c r="J102" s="148">
        <v>2</v>
      </c>
      <c r="K102" s="148">
        <v>3</v>
      </c>
      <c r="L102" s="151" t="s">
        <v>440</v>
      </c>
      <c r="M102" s="141">
        <v>9.8972222222222205E-3</v>
      </c>
    </row>
    <row r="103" spans="1:13" x14ac:dyDescent="0.3">
      <c r="A103" s="148" t="s">
        <v>955</v>
      </c>
      <c r="B103" s="148" t="s">
        <v>310</v>
      </c>
      <c r="C103" s="148">
        <v>90</v>
      </c>
      <c r="D103" s="148">
        <v>80</v>
      </c>
      <c r="E103" s="148" t="s">
        <v>1019</v>
      </c>
      <c r="F103" s="148">
        <v>5</v>
      </c>
      <c r="G103" s="148">
        <v>4</v>
      </c>
      <c r="H103" s="148" t="s">
        <v>287</v>
      </c>
      <c r="I103" s="148" t="s">
        <v>288</v>
      </c>
      <c r="J103" s="148">
        <v>2</v>
      </c>
      <c r="K103" s="148">
        <v>3</v>
      </c>
      <c r="L103" s="146" t="s">
        <v>440</v>
      </c>
      <c r="M103" s="141">
        <v>9.8972222222222205E-3</v>
      </c>
    </row>
    <row r="104" spans="1:13" x14ac:dyDescent="0.3">
      <c r="A104" s="148" t="s">
        <v>956</v>
      </c>
      <c r="B104" s="148" t="s">
        <v>310</v>
      </c>
      <c r="C104" s="148">
        <v>90</v>
      </c>
      <c r="D104" s="148">
        <v>80</v>
      </c>
      <c r="E104" s="148" t="s">
        <v>1019</v>
      </c>
      <c r="F104" s="148">
        <v>5</v>
      </c>
      <c r="G104" s="148">
        <v>4</v>
      </c>
      <c r="H104" s="148" t="s">
        <v>287</v>
      </c>
      <c r="I104" s="148" t="s">
        <v>288</v>
      </c>
      <c r="J104" s="148">
        <v>2</v>
      </c>
      <c r="K104" s="148">
        <v>3</v>
      </c>
      <c r="L104" s="151" t="s">
        <v>440</v>
      </c>
      <c r="M104" s="141">
        <v>9.8972222222222205E-3</v>
      </c>
    </row>
    <row r="105" spans="1:13" x14ac:dyDescent="0.3">
      <c r="A105" s="148" t="s">
        <v>957</v>
      </c>
      <c r="B105" s="148" t="s">
        <v>310</v>
      </c>
      <c r="C105" s="148">
        <v>90</v>
      </c>
      <c r="D105" s="148">
        <v>80</v>
      </c>
      <c r="E105" s="148" t="s">
        <v>1019</v>
      </c>
      <c r="F105" s="148">
        <v>5</v>
      </c>
      <c r="G105" s="148">
        <v>4</v>
      </c>
      <c r="H105" s="148" t="s">
        <v>287</v>
      </c>
      <c r="I105" s="148" t="s">
        <v>288</v>
      </c>
      <c r="J105" s="148">
        <v>2</v>
      </c>
      <c r="K105" s="148">
        <v>3</v>
      </c>
      <c r="L105" s="151" t="s">
        <v>440</v>
      </c>
      <c r="M105" s="141">
        <v>9.8972222222222205E-3</v>
      </c>
    </row>
    <row r="106" spans="1:13" x14ac:dyDescent="0.3">
      <c r="A106" s="148" t="s">
        <v>958</v>
      </c>
      <c r="B106" s="148" t="s">
        <v>310</v>
      </c>
      <c r="C106" s="148">
        <v>90</v>
      </c>
      <c r="D106" s="148">
        <v>80</v>
      </c>
      <c r="E106" s="148" t="s">
        <v>1018</v>
      </c>
      <c r="F106" s="148">
        <v>7</v>
      </c>
      <c r="G106" s="148">
        <v>7</v>
      </c>
      <c r="H106" s="148" t="s">
        <v>287</v>
      </c>
      <c r="I106" s="148" t="s">
        <v>288</v>
      </c>
      <c r="J106" s="148">
        <v>2</v>
      </c>
      <c r="K106" s="148">
        <v>2</v>
      </c>
      <c r="L106" s="150" t="s">
        <v>1022</v>
      </c>
      <c r="M106" s="141">
        <v>1.6966666666666665E-2</v>
      </c>
    </row>
    <row r="107" spans="1:13" x14ac:dyDescent="0.3">
      <c r="A107" s="148" t="s">
        <v>959</v>
      </c>
      <c r="B107" s="148" t="s">
        <v>310</v>
      </c>
      <c r="C107" s="148">
        <v>90</v>
      </c>
      <c r="D107" s="148">
        <v>80</v>
      </c>
      <c r="E107" s="148" t="s">
        <v>1379</v>
      </c>
      <c r="F107" s="148">
        <v>7</v>
      </c>
      <c r="G107" s="148">
        <v>6</v>
      </c>
      <c r="H107" s="148" t="s">
        <v>287</v>
      </c>
      <c r="I107" s="148" t="s">
        <v>288</v>
      </c>
      <c r="J107" s="148">
        <v>2</v>
      </c>
      <c r="K107" s="148">
        <v>2</v>
      </c>
      <c r="L107" s="151" t="s">
        <v>440</v>
      </c>
      <c r="M107" s="141">
        <v>2.5024999999999999E-2</v>
      </c>
    </row>
    <row r="108" spans="1:13" ht="31.2" x14ac:dyDescent="0.3">
      <c r="A108" s="148" t="s">
        <v>960</v>
      </c>
      <c r="B108" s="148" t="s">
        <v>310</v>
      </c>
      <c r="C108" s="148">
        <v>90</v>
      </c>
      <c r="D108" s="148">
        <v>80</v>
      </c>
      <c r="E108" s="148" t="s">
        <v>1379</v>
      </c>
      <c r="F108" s="148">
        <v>7</v>
      </c>
      <c r="G108" s="148">
        <v>6</v>
      </c>
      <c r="H108" s="148" t="s">
        <v>287</v>
      </c>
      <c r="I108" s="148" t="s">
        <v>288</v>
      </c>
      <c r="J108" s="148">
        <v>2</v>
      </c>
      <c r="K108" s="148">
        <v>3</v>
      </c>
      <c r="L108" s="150" t="s">
        <v>1007</v>
      </c>
      <c r="M108" s="141">
        <v>2.5024999999999999E-2</v>
      </c>
    </row>
    <row r="109" spans="1:13" ht="31.2" x14ac:dyDescent="0.3">
      <c r="A109" s="148" t="s">
        <v>225</v>
      </c>
      <c r="B109" s="148" t="s">
        <v>310</v>
      </c>
      <c r="C109" s="148">
        <v>90</v>
      </c>
      <c r="D109" s="148">
        <v>80</v>
      </c>
      <c r="E109" s="148" t="s">
        <v>1379</v>
      </c>
      <c r="F109" s="148">
        <v>7</v>
      </c>
      <c r="G109" s="148">
        <v>6</v>
      </c>
      <c r="H109" s="148" t="s">
        <v>287</v>
      </c>
      <c r="I109" s="148" t="s">
        <v>288</v>
      </c>
      <c r="J109" s="148">
        <v>2</v>
      </c>
      <c r="K109" s="148">
        <v>3</v>
      </c>
      <c r="L109" s="150" t="s">
        <v>1007</v>
      </c>
      <c r="M109" s="141">
        <v>2.5024999999999999E-2</v>
      </c>
    </row>
    <row r="110" spans="1:13" x14ac:dyDescent="0.3">
      <c r="A110" s="148" t="s">
        <v>226</v>
      </c>
      <c r="B110" s="148" t="s">
        <v>310</v>
      </c>
      <c r="C110" s="148">
        <v>100</v>
      </c>
      <c r="D110" s="148">
        <v>80</v>
      </c>
      <c r="E110" s="148" t="s">
        <v>980</v>
      </c>
      <c r="F110" s="148">
        <v>11</v>
      </c>
      <c r="G110" s="148">
        <v>8</v>
      </c>
      <c r="H110" s="148" t="s">
        <v>287</v>
      </c>
      <c r="I110" s="148" t="s">
        <v>288</v>
      </c>
      <c r="J110" s="148">
        <v>3</v>
      </c>
      <c r="K110" s="148">
        <v>4</v>
      </c>
      <c r="L110" s="151" t="s">
        <v>440</v>
      </c>
      <c r="M110" s="141">
        <v>3.4807499999999998E-2</v>
      </c>
    </row>
    <row r="111" spans="1:13" x14ac:dyDescent="0.3">
      <c r="A111" s="148" t="s">
        <v>227</v>
      </c>
      <c r="B111" s="148" t="s">
        <v>310</v>
      </c>
      <c r="C111" s="148">
        <v>100</v>
      </c>
      <c r="D111" s="148">
        <v>80</v>
      </c>
      <c r="E111" s="148" t="s">
        <v>984</v>
      </c>
      <c r="F111" s="148">
        <v>11</v>
      </c>
      <c r="G111" s="148">
        <v>9</v>
      </c>
      <c r="H111" s="148" t="s">
        <v>287</v>
      </c>
      <c r="I111" s="148" t="s">
        <v>288</v>
      </c>
      <c r="J111" s="148">
        <v>3</v>
      </c>
      <c r="K111" s="148">
        <v>4</v>
      </c>
      <c r="L111" s="147" t="s">
        <v>920</v>
      </c>
      <c r="M111" s="141">
        <v>3.6854999999999999E-2</v>
      </c>
    </row>
    <row r="112" spans="1:13" x14ac:dyDescent="0.3">
      <c r="A112" s="148" t="s">
        <v>961</v>
      </c>
      <c r="B112" s="148" t="s">
        <v>310</v>
      </c>
      <c r="C112" s="148">
        <v>100</v>
      </c>
      <c r="D112" s="148">
        <v>110</v>
      </c>
      <c r="E112" s="148" t="s">
        <v>977</v>
      </c>
      <c r="F112" s="148">
        <v>8</v>
      </c>
      <c r="G112" s="148">
        <v>9</v>
      </c>
      <c r="H112" s="148" t="s">
        <v>287</v>
      </c>
      <c r="I112" s="148" t="s">
        <v>288</v>
      </c>
      <c r="J112" s="148">
        <v>3</v>
      </c>
      <c r="K112" s="148">
        <v>3</v>
      </c>
      <c r="L112" s="146" t="s">
        <v>440</v>
      </c>
      <c r="M112" s="141">
        <v>2.2336363636363637E-2</v>
      </c>
    </row>
    <row r="113" spans="1:13" x14ac:dyDescent="0.3">
      <c r="A113" s="148" t="s">
        <v>962</v>
      </c>
      <c r="B113" s="148" t="s">
        <v>310</v>
      </c>
      <c r="C113" s="148">
        <v>100</v>
      </c>
      <c r="D113" s="148">
        <v>110</v>
      </c>
      <c r="E113" s="148" t="s">
        <v>978</v>
      </c>
      <c r="F113" s="148">
        <v>10</v>
      </c>
      <c r="G113" s="148">
        <v>11</v>
      </c>
      <c r="H113" s="148" t="s">
        <v>287</v>
      </c>
      <c r="I113" s="148" t="s">
        <v>288</v>
      </c>
      <c r="J113" s="148">
        <v>4</v>
      </c>
      <c r="K113" s="148">
        <v>4</v>
      </c>
      <c r="L113" s="146" t="s">
        <v>440</v>
      </c>
      <c r="M113" s="141">
        <v>2.8292727272727271E-2</v>
      </c>
    </row>
    <row r="114" spans="1:13" x14ac:dyDescent="0.3">
      <c r="A114" s="148" t="s">
        <v>963</v>
      </c>
      <c r="B114" s="148" t="s">
        <v>310</v>
      </c>
      <c r="C114" s="148">
        <v>100</v>
      </c>
      <c r="D114" s="148">
        <v>110</v>
      </c>
      <c r="E114" s="148" t="s">
        <v>1386</v>
      </c>
      <c r="F114" s="148">
        <v>11</v>
      </c>
      <c r="G114" s="148">
        <v>12</v>
      </c>
      <c r="H114" s="148" t="s">
        <v>287</v>
      </c>
      <c r="I114" s="148" t="s">
        <v>288</v>
      </c>
      <c r="J114" s="148">
        <v>5</v>
      </c>
      <c r="K114" s="148">
        <v>4</v>
      </c>
      <c r="L114" s="151" t="s">
        <v>440</v>
      </c>
      <c r="M114" s="141">
        <v>3.7227272727272727E-2</v>
      </c>
    </row>
    <row r="115" spans="1:13" x14ac:dyDescent="0.3">
      <c r="A115" s="148" t="s">
        <v>1041</v>
      </c>
      <c r="B115" s="148" t="s">
        <v>1043</v>
      </c>
      <c r="C115" s="148">
        <v>90</v>
      </c>
      <c r="D115" s="148">
        <v>80</v>
      </c>
      <c r="E115" s="148" t="s">
        <v>1019</v>
      </c>
      <c r="F115" s="148">
        <v>5</v>
      </c>
      <c r="G115" s="148">
        <v>4</v>
      </c>
      <c r="H115" s="148" t="s">
        <v>287</v>
      </c>
      <c r="I115" s="148" t="s">
        <v>288</v>
      </c>
      <c r="J115" s="148">
        <v>2</v>
      </c>
      <c r="K115" s="148">
        <v>3</v>
      </c>
      <c r="L115" s="146" t="s">
        <v>440</v>
      </c>
      <c r="M115" s="141">
        <v>9.8972222222222205E-3</v>
      </c>
    </row>
    <row r="116" spans="1:13" x14ac:dyDescent="0.3">
      <c r="A116" s="148" t="s">
        <v>954</v>
      </c>
      <c r="B116" s="148" t="s">
        <v>1043</v>
      </c>
      <c r="C116" s="149">
        <v>90</v>
      </c>
      <c r="D116" s="149">
        <v>80</v>
      </c>
      <c r="E116" s="148" t="s">
        <v>1019</v>
      </c>
      <c r="F116" s="148">
        <v>5</v>
      </c>
      <c r="G116" s="148">
        <v>4</v>
      </c>
      <c r="H116" s="148" t="s">
        <v>287</v>
      </c>
      <c r="I116" s="148" t="s">
        <v>288</v>
      </c>
      <c r="J116" s="148">
        <v>2</v>
      </c>
      <c r="K116" s="148">
        <v>3</v>
      </c>
      <c r="L116" s="146" t="s">
        <v>440</v>
      </c>
      <c r="M116" s="141">
        <v>9.8972222222222205E-3</v>
      </c>
    </row>
    <row r="117" spans="1:13" x14ac:dyDescent="0.3">
      <c r="A117" s="148" t="s">
        <v>955</v>
      </c>
      <c r="B117" s="148" t="s">
        <v>1043</v>
      </c>
      <c r="C117" s="148">
        <v>90</v>
      </c>
      <c r="D117" s="148">
        <v>80</v>
      </c>
      <c r="E117" s="148" t="s">
        <v>1019</v>
      </c>
      <c r="F117" s="148">
        <v>5</v>
      </c>
      <c r="G117" s="148">
        <v>4</v>
      </c>
      <c r="H117" s="148" t="s">
        <v>287</v>
      </c>
      <c r="I117" s="148" t="s">
        <v>288</v>
      </c>
      <c r="J117" s="148">
        <v>2</v>
      </c>
      <c r="K117" s="148">
        <v>3</v>
      </c>
      <c r="L117" s="146" t="s">
        <v>440</v>
      </c>
      <c r="M117" s="141">
        <v>9.8972222222222205E-3</v>
      </c>
    </row>
    <row r="118" spans="1:13" x14ac:dyDescent="0.3">
      <c r="A118" s="148" t="s">
        <v>956</v>
      </c>
      <c r="B118" s="148" t="s">
        <v>1043</v>
      </c>
      <c r="C118" s="148">
        <v>90</v>
      </c>
      <c r="D118" s="148">
        <v>80</v>
      </c>
      <c r="E118" s="148" t="s">
        <v>1019</v>
      </c>
      <c r="F118" s="148">
        <v>5</v>
      </c>
      <c r="G118" s="148">
        <v>4</v>
      </c>
      <c r="H118" s="148" t="s">
        <v>287</v>
      </c>
      <c r="I118" s="148" t="s">
        <v>288</v>
      </c>
      <c r="J118" s="148">
        <v>2</v>
      </c>
      <c r="K118" s="148">
        <v>3</v>
      </c>
      <c r="L118" s="151" t="s">
        <v>440</v>
      </c>
      <c r="M118" s="141">
        <v>9.8972222222222205E-3</v>
      </c>
    </row>
    <row r="119" spans="1:13" x14ac:dyDescent="0.3">
      <c r="A119" s="148" t="s">
        <v>957</v>
      </c>
      <c r="B119" s="148" t="s">
        <v>1043</v>
      </c>
      <c r="C119" s="148">
        <v>90</v>
      </c>
      <c r="D119" s="148">
        <v>80</v>
      </c>
      <c r="E119" s="148" t="s">
        <v>1019</v>
      </c>
      <c r="F119" s="148">
        <v>5</v>
      </c>
      <c r="G119" s="148">
        <v>4</v>
      </c>
      <c r="H119" s="148" t="s">
        <v>287</v>
      </c>
      <c r="I119" s="148" t="s">
        <v>288</v>
      </c>
      <c r="J119" s="148">
        <v>2</v>
      </c>
      <c r="K119" s="148">
        <v>3</v>
      </c>
      <c r="L119" s="146" t="s">
        <v>440</v>
      </c>
      <c r="M119" s="141">
        <v>9.8972222222222205E-3</v>
      </c>
    </row>
    <row r="120" spans="1:13" x14ac:dyDescent="0.3">
      <c r="A120" s="148" t="s">
        <v>958</v>
      </c>
      <c r="B120" s="148" t="s">
        <v>1043</v>
      </c>
      <c r="C120" s="148">
        <v>90</v>
      </c>
      <c r="D120" s="148">
        <v>80</v>
      </c>
      <c r="E120" s="148" t="s">
        <v>1019</v>
      </c>
      <c r="F120" s="148">
        <v>5</v>
      </c>
      <c r="G120" s="148">
        <v>4</v>
      </c>
      <c r="H120" s="148" t="s">
        <v>287</v>
      </c>
      <c r="I120" s="148" t="s">
        <v>288</v>
      </c>
      <c r="J120" s="148">
        <v>2</v>
      </c>
      <c r="K120" s="148">
        <v>3</v>
      </c>
      <c r="L120" s="146" t="s">
        <v>440</v>
      </c>
      <c r="M120" s="141">
        <v>9.8972222222222205E-3</v>
      </c>
    </row>
    <row r="121" spans="1:13" x14ac:dyDescent="0.3">
      <c r="A121" s="148" t="s">
        <v>959</v>
      </c>
      <c r="B121" s="148" t="s">
        <v>1043</v>
      </c>
      <c r="C121" s="148">
        <v>90</v>
      </c>
      <c r="D121" s="148">
        <v>80</v>
      </c>
      <c r="E121" s="148" t="s">
        <v>1019</v>
      </c>
      <c r="F121" s="148">
        <v>5</v>
      </c>
      <c r="G121" s="148">
        <v>4</v>
      </c>
      <c r="H121" s="148" t="s">
        <v>287</v>
      </c>
      <c r="I121" s="148" t="s">
        <v>288</v>
      </c>
      <c r="J121" s="148">
        <v>2</v>
      </c>
      <c r="K121" s="148">
        <v>3</v>
      </c>
      <c r="L121" s="146" t="s">
        <v>440</v>
      </c>
      <c r="M121" s="141">
        <v>9.8972222222222205E-3</v>
      </c>
    </row>
    <row r="122" spans="1:13" x14ac:dyDescent="0.3">
      <c r="A122" s="148" t="s">
        <v>960</v>
      </c>
      <c r="B122" s="148" t="s">
        <v>1043</v>
      </c>
      <c r="C122" s="148">
        <v>90</v>
      </c>
      <c r="D122" s="148">
        <v>80</v>
      </c>
      <c r="E122" s="148" t="s">
        <v>1019</v>
      </c>
      <c r="F122" s="148">
        <v>5</v>
      </c>
      <c r="G122" s="148">
        <v>4</v>
      </c>
      <c r="H122" s="148" t="s">
        <v>287</v>
      </c>
      <c r="I122" s="148" t="s">
        <v>288</v>
      </c>
      <c r="J122" s="148">
        <v>2</v>
      </c>
      <c r="K122" s="148">
        <v>3</v>
      </c>
      <c r="L122" s="147" t="s">
        <v>1007</v>
      </c>
      <c r="M122" s="141">
        <v>9.8972222222222205E-3</v>
      </c>
    </row>
    <row r="123" spans="1:13" ht="31.2" x14ac:dyDescent="0.3">
      <c r="A123" s="148" t="s">
        <v>225</v>
      </c>
      <c r="B123" s="148" t="s">
        <v>1043</v>
      </c>
      <c r="C123" s="149">
        <v>90</v>
      </c>
      <c r="D123" s="149">
        <v>80</v>
      </c>
      <c r="E123" s="149" t="s">
        <v>1019</v>
      </c>
      <c r="F123" s="149">
        <v>5</v>
      </c>
      <c r="G123" s="149">
        <v>4</v>
      </c>
      <c r="H123" s="149" t="s">
        <v>287</v>
      </c>
      <c r="I123" s="149" t="s">
        <v>288</v>
      </c>
      <c r="J123" s="149">
        <v>2</v>
      </c>
      <c r="K123" s="149">
        <v>3</v>
      </c>
      <c r="L123" s="150" t="s">
        <v>1007</v>
      </c>
      <c r="M123" s="141">
        <v>9.8972222222222205E-3</v>
      </c>
    </row>
    <row r="124" spans="1:13" ht="62.4" x14ac:dyDescent="0.3">
      <c r="A124" s="148" t="s">
        <v>226</v>
      </c>
      <c r="B124" s="148" t="s">
        <v>1043</v>
      </c>
      <c r="C124" s="148">
        <v>100</v>
      </c>
      <c r="D124" s="148">
        <v>80</v>
      </c>
      <c r="E124" s="148" t="s">
        <v>1381</v>
      </c>
      <c r="F124" s="148">
        <v>5</v>
      </c>
      <c r="G124" s="148">
        <v>4</v>
      </c>
      <c r="H124" s="148" t="s">
        <v>287</v>
      </c>
      <c r="I124" s="148" t="s">
        <v>288</v>
      </c>
      <c r="J124" s="148">
        <v>2</v>
      </c>
      <c r="K124" s="148">
        <v>3</v>
      </c>
      <c r="L124" s="150" t="s">
        <v>1388</v>
      </c>
      <c r="M124" s="141">
        <v>1.43325E-2</v>
      </c>
    </row>
    <row r="125" spans="1:13" ht="62.4" x14ac:dyDescent="0.3">
      <c r="A125" s="148" t="s">
        <v>227</v>
      </c>
      <c r="B125" s="148" t="s">
        <v>1043</v>
      </c>
      <c r="C125" s="148">
        <v>100</v>
      </c>
      <c r="D125" s="148">
        <v>80</v>
      </c>
      <c r="E125" s="148" t="s">
        <v>1381</v>
      </c>
      <c r="F125" s="148">
        <v>5</v>
      </c>
      <c r="G125" s="148">
        <v>4</v>
      </c>
      <c r="H125" s="148" t="s">
        <v>287</v>
      </c>
      <c r="I125" s="148" t="s">
        <v>288</v>
      </c>
      <c r="J125" s="148">
        <v>2</v>
      </c>
      <c r="K125" s="148">
        <v>3</v>
      </c>
      <c r="L125" s="150" t="s">
        <v>1388</v>
      </c>
      <c r="M125" s="141">
        <v>1.43325E-2</v>
      </c>
    </row>
    <row r="126" spans="1:13" x14ac:dyDescent="0.3">
      <c r="A126" s="148" t="s">
        <v>961</v>
      </c>
      <c r="B126" s="148" t="s">
        <v>1043</v>
      </c>
      <c r="C126" s="148">
        <v>120</v>
      </c>
      <c r="D126" s="148">
        <v>80</v>
      </c>
      <c r="E126" s="148" t="s">
        <v>1377</v>
      </c>
      <c r="F126" s="148">
        <v>7</v>
      </c>
      <c r="G126" s="148">
        <v>5</v>
      </c>
      <c r="H126" s="148" t="s">
        <v>287</v>
      </c>
      <c r="I126" s="148" t="s">
        <v>288</v>
      </c>
      <c r="J126" s="148">
        <v>1</v>
      </c>
      <c r="K126" s="148">
        <v>5</v>
      </c>
      <c r="L126" s="151" t="s">
        <v>440</v>
      </c>
      <c r="M126" s="141">
        <v>1.7062499999999998E-2</v>
      </c>
    </row>
    <row r="127" spans="1:13" x14ac:dyDescent="0.3">
      <c r="A127" s="148" t="s">
        <v>962</v>
      </c>
      <c r="B127" s="148" t="s">
        <v>1043</v>
      </c>
      <c r="C127" s="148">
        <v>120</v>
      </c>
      <c r="D127" s="148">
        <v>80</v>
      </c>
      <c r="E127" s="148" t="s">
        <v>1377</v>
      </c>
      <c r="F127" s="148">
        <v>7</v>
      </c>
      <c r="G127" s="148">
        <v>5</v>
      </c>
      <c r="H127" s="148" t="s">
        <v>287</v>
      </c>
      <c r="I127" s="148" t="s">
        <v>288</v>
      </c>
      <c r="J127" s="148">
        <v>1</v>
      </c>
      <c r="K127" s="148">
        <v>5</v>
      </c>
      <c r="L127" s="151" t="s">
        <v>440</v>
      </c>
      <c r="M127" s="141">
        <v>1.7062499999999998E-2</v>
      </c>
    </row>
    <row r="128" spans="1:13" x14ac:dyDescent="0.3">
      <c r="A128" s="148" t="s">
        <v>963</v>
      </c>
      <c r="B128" s="148" t="s">
        <v>1043</v>
      </c>
      <c r="C128" s="148">
        <v>130</v>
      </c>
      <c r="D128" s="148">
        <v>80</v>
      </c>
      <c r="E128" s="148" t="s">
        <v>1379</v>
      </c>
      <c r="F128" s="148">
        <v>8</v>
      </c>
      <c r="G128" s="148">
        <v>5</v>
      </c>
      <c r="H128" s="148" t="s">
        <v>287</v>
      </c>
      <c r="I128" s="148" t="s">
        <v>288</v>
      </c>
      <c r="J128" s="148">
        <v>1</v>
      </c>
      <c r="K128" s="148">
        <v>3</v>
      </c>
      <c r="L128" s="151" t="s">
        <v>440</v>
      </c>
      <c r="M128" s="141">
        <v>1.7324999999999997E-2</v>
      </c>
    </row>
    <row r="129" spans="1:13" x14ac:dyDescent="0.3">
      <c r="A129" s="148" t="s">
        <v>1041</v>
      </c>
      <c r="B129" s="148" t="s">
        <v>1042</v>
      </c>
      <c r="C129" s="148">
        <v>90</v>
      </c>
      <c r="D129" s="148">
        <v>80</v>
      </c>
      <c r="E129" s="148" t="s">
        <v>1019</v>
      </c>
      <c r="F129" s="148">
        <v>5</v>
      </c>
      <c r="G129" s="148">
        <v>4</v>
      </c>
      <c r="H129" s="148" t="s">
        <v>287</v>
      </c>
      <c r="I129" s="148" t="s">
        <v>287</v>
      </c>
      <c r="J129" s="148">
        <v>2</v>
      </c>
      <c r="K129" s="148">
        <v>3</v>
      </c>
      <c r="L129" s="151" t="s">
        <v>440</v>
      </c>
      <c r="M129" s="141">
        <v>9.8972222222222205E-3</v>
      </c>
    </row>
    <row r="130" spans="1:13" x14ac:dyDescent="0.3">
      <c r="A130" s="148" t="s">
        <v>954</v>
      </c>
      <c r="B130" s="148" t="s">
        <v>1042</v>
      </c>
      <c r="C130" s="148">
        <v>90</v>
      </c>
      <c r="D130" s="148">
        <v>80</v>
      </c>
      <c r="E130" s="148" t="s">
        <v>1019</v>
      </c>
      <c r="F130" s="148">
        <v>5</v>
      </c>
      <c r="G130" s="148">
        <v>4</v>
      </c>
      <c r="H130" s="148" t="s">
        <v>287</v>
      </c>
      <c r="I130" s="148" t="s">
        <v>288</v>
      </c>
      <c r="J130" s="148">
        <v>2</v>
      </c>
      <c r="K130" s="148">
        <v>3</v>
      </c>
      <c r="L130" s="151" t="s">
        <v>440</v>
      </c>
      <c r="M130" s="141">
        <v>9.8972222222222205E-3</v>
      </c>
    </row>
    <row r="131" spans="1:13" x14ac:dyDescent="0.3">
      <c r="A131" s="148" t="s">
        <v>955</v>
      </c>
      <c r="B131" s="148" t="s">
        <v>1042</v>
      </c>
      <c r="C131" s="148">
        <v>90</v>
      </c>
      <c r="D131" s="148">
        <v>80</v>
      </c>
      <c r="E131" s="148" t="s">
        <v>1019</v>
      </c>
      <c r="F131" s="148">
        <v>5</v>
      </c>
      <c r="G131" s="148">
        <v>4</v>
      </c>
      <c r="H131" s="148" t="s">
        <v>287</v>
      </c>
      <c r="I131" s="148" t="s">
        <v>288</v>
      </c>
      <c r="J131" s="148">
        <v>2</v>
      </c>
      <c r="K131" s="148">
        <v>3</v>
      </c>
      <c r="L131" s="151" t="s">
        <v>440</v>
      </c>
      <c r="M131" s="141">
        <v>9.8972222222222205E-3</v>
      </c>
    </row>
    <row r="132" spans="1:13" x14ac:dyDescent="0.3">
      <c r="A132" s="148" t="s">
        <v>956</v>
      </c>
      <c r="B132" s="148" t="s">
        <v>1042</v>
      </c>
      <c r="C132" s="148">
        <v>90</v>
      </c>
      <c r="D132" s="148">
        <v>80</v>
      </c>
      <c r="E132" s="148" t="s">
        <v>1019</v>
      </c>
      <c r="F132" s="148">
        <v>5</v>
      </c>
      <c r="G132" s="148">
        <v>4</v>
      </c>
      <c r="H132" s="148" t="s">
        <v>287</v>
      </c>
      <c r="I132" s="148" t="s">
        <v>288</v>
      </c>
      <c r="J132" s="148">
        <v>2</v>
      </c>
      <c r="K132" s="148">
        <v>3</v>
      </c>
      <c r="L132" s="146" t="s">
        <v>440</v>
      </c>
      <c r="M132" s="141">
        <v>9.8972222222222205E-3</v>
      </c>
    </row>
    <row r="133" spans="1:13" x14ac:dyDescent="0.3">
      <c r="A133" s="148" t="s">
        <v>957</v>
      </c>
      <c r="B133" s="148" t="s">
        <v>1042</v>
      </c>
      <c r="C133" s="148">
        <v>90</v>
      </c>
      <c r="D133" s="148">
        <v>80</v>
      </c>
      <c r="E133" s="148" t="s">
        <v>1019</v>
      </c>
      <c r="F133" s="148">
        <v>5</v>
      </c>
      <c r="G133" s="148">
        <v>4</v>
      </c>
      <c r="H133" s="148" t="s">
        <v>287</v>
      </c>
      <c r="I133" s="148" t="s">
        <v>288</v>
      </c>
      <c r="J133" s="148">
        <v>2</v>
      </c>
      <c r="K133" s="148">
        <v>3</v>
      </c>
      <c r="L133" s="151" t="s">
        <v>440</v>
      </c>
      <c r="M133" s="141">
        <v>9.8972222222222205E-3</v>
      </c>
    </row>
    <row r="134" spans="1:13" x14ac:dyDescent="0.3">
      <c r="A134" s="148" t="s">
        <v>958</v>
      </c>
      <c r="B134" s="148" t="s">
        <v>1042</v>
      </c>
      <c r="C134" s="148">
        <v>90</v>
      </c>
      <c r="D134" s="148">
        <v>80</v>
      </c>
      <c r="E134" s="148" t="s">
        <v>1019</v>
      </c>
      <c r="F134" s="148">
        <v>5</v>
      </c>
      <c r="G134" s="148">
        <v>4</v>
      </c>
      <c r="H134" s="148" t="s">
        <v>287</v>
      </c>
      <c r="I134" s="148" t="s">
        <v>288</v>
      </c>
      <c r="J134" s="148">
        <v>2</v>
      </c>
      <c r="K134" s="148">
        <v>3</v>
      </c>
      <c r="L134" s="146" t="s">
        <v>440</v>
      </c>
      <c r="M134" s="141">
        <v>9.8972222222222205E-3</v>
      </c>
    </row>
    <row r="135" spans="1:13" x14ac:dyDescent="0.3">
      <c r="A135" s="148" t="s">
        <v>959</v>
      </c>
      <c r="B135" s="148" t="s">
        <v>1042</v>
      </c>
      <c r="C135" s="148">
        <v>90</v>
      </c>
      <c r="D135" s="148">
        <v>80</v>
      </c>
      <c r="E135" s="148" t="s">
        <v>973</v>
      </c>
      <c r="F135" s="148">
        <v>7</v>
      </c>
      <c r="G135" s="148">
        <v>6</v>
      </c>
      <c r="H135" s="148" t="s">
        <v>287</v>
      </c>
      <c r="I135" s="148" t="s">
        <v>288</v>
      </c>
      <c r="J135" s="148">
        <v>2</v>
      </c>
      <c r="K135" s="148">
        <v>2</v>
      </c>
      <c r="L135" s="146" t="s">
        <v>440</v>
      </c>
      <c r="M135" s="141">
        <v>1.5552777777777776E-2</v>
      </c>
    </row>
    <row r="136" spans="1:13" x14ac:dyDescent="0.3">
      <c r="A136" s="148" t="s">
        <v>960</v>
      </c>
      <c r="B136" s="148" t="s">
        <v>1042</v>
      </c>
      <c r="C136" s="148">
        <v>90</v>
      </c>
      <c r="D136" s="148">
        <v>80</v>
      </c>
      <c r="E136" s="148" t="s">
        <v>973</v>
      </c>
      <c r="F136" s="148">
        <v>7</v>
      </c>
      <c r="G136" s="148">
        <v>6</v>
      </c>
      <c r="H136" s="148" t="s">
        <v>287</v>
      </c>
      <c r="I136" s="148" t="s">
        <v>288</v>
      </c>
      <c r="J136" s="148">
        <v>2</v>
      </c>
      <c r="K136" s="148">
        <v>3</v>
      </c>
      <c r="L136" s="147" t="s">
        <v>1007</v>
      </c>
      <c r="M136" s="141">
        <v>1.5552777777777776E-2</v>
      </c>
    </row>
    <row r="137" spans="1:13" ht="31.2" x14ac:dyDescent="0.3">
      <c r="A137" s="148" t="s">
        <v>225</v>
      </c>
      <c r="B137" s="148" t="s">
        <v>1042</v>
      </c>
      <c r="C137" s="148">
        <v>90</v>
      </c>
      <c r="D137" s="148">
        <v>80</v>
      </c>
      <c r="E137" s="148" t="s">
        <v>973</v>
      </c>
      <c r="F137" s="148">
        <v>7</v>
      </c>
      <c r="G137" s="148">
        <v>6</v>
      </c>
      <c r="H137" s="148" t="s">
        <v>287</v>
      </c>
      <c r="I137" s="148" t="s">
        <v>288</v>
      </c>
      <c r="J137" s="148">
        <v>2</v>
      </c>
      <c r="K137" s="148">
        <v>3</v>
      </c>
      <c r="L137" s="150" t="s">
        <v>1007</v>
      </c>
      <c r="M137" s="141">
        <v>1.5552777777777776E-2</v>
      </c>
    </row>
    <row r="138" spans="1:13" x14ac:dyDescent="0.3">
      <c r="A138" s="148" t="s">
        <v>226</v>
      </c>
      <c r="B138" s="148" t="s">
        <v>1042</v>
      </c>
      <c r="C138" s="149">
        <v>100</v>
      </c>
      <c r="D138" s="149">
        <v>80</v>
      </c>
      <c r="E138" s="148" t="s">
        <v>1380</v>
      </c>
      <c r="F138" s="148">
        <v>8</v>
      </c>
      <c r="G138" s="148">
        <v>6</v>
      </c>
      <c r="H138" s="148" t="s">
        <v>287</v>
      </c>
      <c r="I138" s="148" t="s">
        <v>288</v>
      </c>
      <c r="J138" s="148">
        <v>2</v>
      </c>
      <c r="K138" s="148">
        <v>4</v>
      </c>
      <c r="L138" s="147" t="s">
        <v>1007</v>
      </c>
      <c r="M138" s="141">
        <v>2.4570000000000002E-2</v>
      </c>
    </row>
    <row r="139" spans="1:13" x14ac:dyDescent="0.3">
      <c r="A139" s="148" t="s">
        <v>227</v>
      </c>
      <c r="B139" s="148" t="s">
        <v>1042</v>
      </c>
      <c r="C139" s="148">
        <v>100</v>
      </c>
      <c r="D139" s="148">
        <v>80</v>
      </c>
      <c r="E139" s="148" t="s">
        <v>977</v>
      </c>
      <c r="F139" s="148">
        <v>9</v>
      </c>
      <c r="G139" s="148">
        <v>8</v>
      </c>
      <c r="H139" s="148" t="s">
        <v>287</v>
      </c>
      <c r="I139" s="148" t="s">
        <v>288</v>
      </c>
      <c r="J139" s="148">
        <v>3</v>
      </c>
      <c r="K139" s="148">
        <v>4</v>
      </c>
      <c r="L139" s="151" t="s">
        <v>440</v>
      </c>
      <c r="M139" s="141">
        <v>3.07125E-2</v>
      </c>
    </row>
    <row r="140" spans="1:13" x14ac:dyDescent="0.3">
      <c r="A140" s="148" t="s">
        <v>961</v>
      </c>
      <c r="B140" s="148" t="s">
        <v>1042</v>
      </c>
      <c r="C140" s="149">
        <v>120</v>
      </c>
      <c r="D140" s="149">
        <v>80</v>
      </c>
      <c r="E140" s="149" t="s">
        <v>1014</v>
      </c>
      <c r="F140" s="149">
        <v>9</v>
      </c>
      <c r="G140" s="149">
        <v>6</v>
      </c>
      <c r="H140" s="149" t="s">
        <v>287</v>
      </c>
      <c r="I140" s="149" t="s">
        <v>288</v>
      </c>
      <c r="J140" s="149">
        <v>2</v>
      </c>
      <c r="K140" s="149">
        <v>3</v>
      </c>
      <c r="L140" s="151" t="s">
        <v>440</v>
      </c>
      <c r="M140" s="141">
        <v>2.218125E-2</v>
      </c>
    </row>
    <row r="141" spans="1:13" x14ac:dyDescent="0.3">
      <c r="A141" s="148" t="s">
        <v>962</v>
      </c>
      <c r="B141" s="148" t="s">
        <v>1042</v>
      </c>
      <c r="C141" s="148">
        <v>120</v>
      </c>
      <c r="D141" s="148">
        <v>80</v>
      </c>
      <c r="E141" s="148" t="s">
        <v>984</v>
      </c>
      <c r="F141" s="148">
        <v>12</v>
      </c>
      <c r="G141" s="148">
        <v>8</v>
      </c>
      <c r="H141" s="148" t="s">
        <v>287</v>
      </c>
      <c r="I141" s="148" t="s">
        <v>288</v>
      </c>
      <c r="J141" s="148">
        <v>3</v>
      </c>
      <c r="K141" s="148">
        <v>5</v>
      </c>
      <c r="L141" s="151" t="s">
        <v>440</v>
      </c>
      <c r="M141" s="141">
        <v>3.0712499999999997E-2</v>
      </c>
    </row>
    <row r="142" spans="1:13" x14ac:dyDescent="0.3">
      <c r="A142" s="148" t="s">
        <v>963</v>
      </c>
      <c r="B142" s="148" t="s">
        <v>1042</v>
      </c>
      <c r="C142" s="148">
        <v>130</v>
      </c>
      <c r="D142" s="148">
        <v>80</v>
      </c>
      <c r="E142" s="148" t="s">
        <v>978</v>
      </c>
      <c r="F142" s="148">
        <v>13</v>
      </c>
      <c r="G142" s="148">
        <v>8</v>
      </c>
      <c r="H142" s="148" t="s">
        <v>287</v>
      </c>
      <c r="I142" s="148" t="s">
        <v>288</v>
      </c>
      <c r="J142" s="148">
        <v>3</v>
      </c>
      <c r="K142" s="148">
        <v>5</v>
      </c>
      <c r="L142" s="146" t="s">
        <v>440</v>
      </c>
      <c r="M142" s="141">
        <v>2.9924999999999997E-2</v>
      </c>
    </row>
    <row r="143" spans="1:13" x14ac:dyDescent="0.3">
      <c r="A143" s="148" t="s">
        <v>1041</v>
      </c>
      <c r="B143" s="148" t="s">
        <v>1044</v>
      </c>
      <c r="C143" s="148">
        <v>90</v>
      </c>
      <c r="D143" s="148">
        <v>80</v>
      </c>
      <c r="E143" s="148" t="s">
        <v>1019</v>
      </c>
      <c r="F143" s="148">
        <v>5</v>
      </c>
      <c r="G143" s="148">
        <v>4</v>
      </c>
      <c r="H143" s="148" t="s">
        <v>287</v>
      </c>
      <c r="I143" s="148" t="s">
        <v>288</v>
      </c>
      <c r="J143" s="148">
        <v>2</v>
      </c>
      <c r="K143" s="148">
        <v>3</v>
      </c>
      <c r="L143" s="146" t="s">
        <v>440</v>
      </c>
      <c r="M143" s="141">
        <v>9.8972222222222205E-3</v>
      </c>
    </row>
    <row r="144" spans="1:13" x14ac:dyDescent="0.3">
      <c r="A144" s="148" t="s">
        <v>954</v>
      </c>
      <c r="B144" s="148" t="s">
        <v>1044</v>
      </c>
      <c r="C144" s="148">
        <v>90</v>
      </c>
      <c r="D144" s="148">
        <v>80</v>
      </c>
      <c r="E144" s="148" t="s">
        <v>1019</v>
      </c>
      <c r="F144" s="148">
        <v>5</v>
      </c>
      <c r="G144" s="148">
        <v>4</v>
      </c>
      <c r="H144" s="148" t="s">
        <v>287</v>
      </c>
      <c r="I144" s="148" t="s">
        <v>288</v>
      </c>
      <c r="J144" s="148">
        <v>2</v>
      </c>
      <c r="K144" s="148">
        <v>3</v>
      </c>
      <c r="L144" s="146" t="s">
        <v>440</v>
      </c>
      <c r="M144" s="141">
        <v>9.8972222222222205E-3</v>
      </c>
    </row>
    <row r="145" spans="1:13" x14ac:dyDescent="0.3">
      <c r="A145" s="148" t="s">
        <v>955</v>
      </c>
      <c r="B145" s="148" t="s">
        <v>1044</v>
      </c>
      <c r="C145" s="148">
        <v>90</v>
      </c>
      <c r="D145" s="148">
        <v>80</v>
      </c>
      <c r="E145" s="148" t="s">
        <v>1019</v>
      </c>
      <c r="F145" s="148">
        <v>5</v>
      </c>
      <c r="G145" s="148">
        <v>4</v>
      </c>
      <c r="H145" s="148" t="s">
        <v>287</v>
      </c>
      <c r="I145" s="148" t="s">
        <v>288</v>
      </c>
      <c r="J145" s="148">
        <v>2</v>
      </c>
      <c r="K145" s="148">
        <v>3</v>
      </c>
      <c r="L145" s="151" t="s">
        <v>440</v>
      </c>
      <c r="M145" s="141">
        <v>9.8972222222222205E-3</v>
      </c>
    </row>
    <row r="146" spans="1:13" x14ac:dyDescent="0.3">
      <c r="A146" s="148" t="s">
        <v>956</v>
      </c>
      <c r="B146" s="148" t="s">
        <v>1044</v>
      </c>
      <c r="C146" s="148">
        <v>90</v>
      </c>
      <c r="D146" s="148">
        <v>80</v>
      </c>
      <c r="E146" s="148" t="s">
        <v>1019</v>
      </c>
      <c r="F146" s="148">
        <v>5</v>
      </c>
      <c r="G146" s="148">
        <v>4</v>
      </c>
      <c r="H146" s="148" t="s">
        <v>287</v>
      </c>
      <c r="I146" s="148" t="s">
        <v>288</v>
      </c>
      <c r="J146" s="148">
        <v>2</v>
      </c>
      <c r="K146" s="148">
        <v>3</v>
      </c>
      <c r="L146" s="151" t="s">
        <v>440</v>
      </c>
      <c r="M146" s="141">
        <v>9.8972222222222205E-3</v>
      </c>
    </row>
    <row r="147" spans="1:13" x14ac:dyDescent="0.3">
      <c r="A147" s="148" t="s">
        <v>957</v>
      </c>
      <c r="B147" s="148" t="s">
        <v>1044</v>
      </c>
      <c r="C147" s="148">
        <v>90</v>
      </c>
      <c r="D147" s="148">
        <v>80</v>
      </c>
      <c r="E147" s="148" t="s">
        <v>1019</v>
      </c>
      <c r="F147" s="148">
        <v>5</v>
      </c>
      <c r="G147" s="148">
        <v>4</v>
      </c>
      <c r="H147" s="148" t="s">
        <v>287</v>
      </c>
      <c r="I147" s="148" t="s">
        <v>288</v>
      </c>
      <c r="J147" s="148">
        <v>2</v>
      </c>
      <c r="K147" s="148">
        <v>3</v>
      </c>
      <c r="L147" s="151" t="s">
        <v>440</v>
      </c>
      <c r="M147" s="141">
        <v>9.8972222222222205E-3</v>
      </c>
    </row>
    <row r="148" spans="1:13" x14ac:dyDescent="0.3">
      <c r="A148" s="148" t="s">
        <v>958</v>
      </c>
      <c r="B148" s="148" t="s">
        <v>1044</v>
      </c>
      <c r="C148" s="148">
        <v>90</v>
      </c>
      <c r="D148" s="148">
        <v>80</v>
      </c>
      <c r="E148" s="148" t="s">
        <v>1019</v>
      </c>
      <c r="F148" s="148">
        <v>5</v>
      </c>
      <c r="G148" s="148">
        <v>4</v>
      </c>
      <c r="H148" s="148" t="s">
        <v>287</v>
      </c>
      <c r="I148" s="148" t="s">
        <v>288</v>
      </c>
      <c r="J148" s="148">
        <v>2</v>
      </c>
      <c r="K148" s="148">
        <v>3</v>
      </c>
      <c r="L148" s="151" t="s">
        <v>440</v>
      </c>
      <c r="M148" s="141">
        <v>9.8972222222222205E-3</v>
      </c>
    </row>
    <row r="149" spans="1:13" x14ac:dyDescent="0.3">
      <c r="A149" s="148" t="s">
        <v>959</v>
      </c>
      <c r="B149" s="148" t="s">
        <v>1044</v>
      </c>
      <c r="C149" s="148">
        <v>90</v>
      </c>
      <c r="D149" s="148">
        <v>80</v>
      </c>
      <c r="E149" s="148" t="s">
        <v>1375</v>
      </c>
      <c r="F149" s="148">
        <v>6</v>
      </c>
      <c r="G149" s="148">
        <v>5</v>
      </c>
      <c r="H149" s="148" t="s">
        <v>287</v>
      </c>
      <c r="I149" s="148" t="s">
        <v>288</v>
      </c>
      <c r="J149" s="148">
        <v>2</v>
      </c>
      <c r="K149" s="148">
        <v>2</v>
      </c>
      <c r="L149" s="150" t="s">
        <v>1022</v>
      </c>
      <c r="M149" s="141">
        <v>2.0474999999999997E-2</v>
      </c>
    </row>
    <row r="150" spans="1:13" ht="31.2" x14ac:dyDescent="0.3">
      <c r="A150" s="148" t="s">
        <v>960</v>
      </c>
      <c r="B150" s="148" t="s">
        <v>1044</v>
      </c>
      <c r="C150" s="148">
        <v>90</v>
      </c>
      <c r="D150" s="148">
        <v>80</v>
      </c>
      <c r="E150" s="148" t="s">
        <v>1375</v>
      </c>
      <c r="F150" s="148">
        <v>6</v>
      </c>
      <c r="G150" s="148">
        <v>5</v>
      </c>
      <c r="H150" s="148" t="s">
        <v>287</v>
      </c>
      <c r="I150" s="148" t="s">
        <v>288</v>
      </c>
      <c r="J150" s="148">
        <v>2</v>
      </c>
      <c r="K150" s="148">
        <v>3</v>
      </c>
      <c r="L150" s="150" t="s">
        <v>1007</v>
      </c>
      <c r="M150" s="141">
        <v>2.0474999999999997E-2</v>
      </c>
    </row>
    <row r="151" spans="1:13" ht="31.2" x14ac:dyDescent="0.3">
      <c r="A151" s="148" t="s">
        <v>225</v>
      </c>
      <c r="B151" s="148" t="s">
        <v>1044</v>
      </c>
      <c r="C151" s="148">
        <v>90</v>
      </c>
      <c r="D151" s="148">
        <v>80</v>
      </c>
      <c r="E151" s="148" t="s">
        <v>1380</v>
      </c>
      <c r="F151" s="148">
        <v>7</v>
      </c>
      <c r="G151" s="148">
        <v>7</v>
      </c>
      <c r="H151" s="148" t="s">
        <v>287</v>
      </c>
      <c r="I151" s="148" t="s">
        <v>288</v>
      </c>
      <c r="J151" s="148">
        <v>2</v>
      </c>
      <c r="K151" s="148">
        <v>3</v>
      </c>
      <c r="L151" s="150" t="s">
        <v>1007</v>
      </c>
      <c r="M151" s="141">
        <v>2.7300000000000001E-2</v>
      </c>
    </row>
    <row r="152" spans="1:13" x14ac:dyDescent="0.3">
      <c r="A152" s="148" t="s">
        <v>226</v>
      </c>
      <c r="B152" s="148" t="s">
        <v>1044</v>
      </c>
      <c r="C152" s="148">
        <v>100</v>
      </c>
      <c r="D152" s="148">
        <v>80</v>
      </c>
      <c r="E152" s="148" t="s">
        <v>981</v>
      </c>
      <c r="F152" s="148">
        <v>12</v>
      </c>
      <c r="G152" s="148">
        <v>10</v>
      </c>
      <c r="H152" s="148" t="s">
        <v>287</v>
      </c>
      <c r="I152" s="148" t="s">
        <v>288</v>
      </c>
      <c r="J152" s="148">
        <v>4</v>
      </c>
      <c r="K152" s="148">
        <v>5</v>
      </c>
      <c r="L152" s="151" t="s">
        <v>440</v>
      </c>
      <c r="M152" s="141">
        <v>4.0949999999999993E-2</v>
      </c>
    </row>
    <row r="153" spans="1:13" x14ac:dyDescent="0.3">
      <c r="A153" s="148" t="s">
        <v>227</v>
      </c>
      <c r="B153" s="148" t="s">
        <v>1044</v>
      </c>
      <c r="C153" s="148">
        <v>100</v>
      </c>
      <c r="D153" s="148">
        <v>80</v>
      </c>
      <c r="E153" s="148" t="s">
        <v>981</v>
      </c>
      <c r="F153" s="148">
        <v>12</v>
      </c>
      <c r="G153" s="148">
        <v>10</v>
      </c>
      <c r="H153" s="148" t="s">
        <v>287</v>
      </c>
      <c r="I153" s="148" t="s">
        <v>288</v>
      </c>
      <c r="J153" s="148">
        <v>4</v>
      </c>
      <c r="K153" s="148">
        <v>5</v>
      </c>
      <c r="L153" s="146" t="s">
        <v>440</v>
      </c>
      <c r="M153" s="141">
        <v>4.0949999999999993E-2</v>
      </c>
    </row>
    <row r="154" spans="1:13" x14ac:dyDescent="0.3">
      <c r="A154" s="148" t="s">
        <v>961</v>
      </c>
      <c r="B154" s="148" t="s">
        <v>1044</v>
      </c>
      <c r="C154" s="148">
        <v>120</v>
      </c>
      <c r="D154" s="148">
        <v>80</v>
      </c>
      <c r="E154" s="148" t="s">
        <v>1378</v>
      </c>
      <c r="F154" s="148">
        <v>14</v>
      </c>
      <c r="G154" s="148">
        <v>9</v>
      </c>
      <c r="H154" s="148" t="s">
        <v>287</v>
      </c>
      <c r="I154" s="148" t="s">
        <v>288</v>
      </c>
      <c r="J154" s="148">
        <v>3</v>
      </c>
      <c r="K154" s="148">
        <v>6</v>
      </c>
      <c r="L154" s="151" t="s">
        <v>440</v>
      </c>
      <c r="M154" s="141">
        <v>3.5831249999999995E-2</v>
      </c>
    </row>
    <row r="155" spans="1:13" x14ac:dyDescent="0.3">
      <c r="A155" s="148" t="s">
        <v>962</v>
      </c>
      <c r="B155" s="148" t="s">
        <v>1044</v>
      </c>
      <c r="C155" s="148">
        <v>135</v>
      </c>
      <c r="D155" s="148">
        <v>80</v>
      </c>
      <c r="E155" s="148" t="s">
        <v>1378</v>
      </c>
      <c r="F155" s="148">
        <v>15</v>
      </c>
      <c r="G155" s="148">
        <v>8</v>
      </c>
      <c r="H155" s="148" t="s">
        <v>287</v>
      </c>
      <c r="I155" s="148" t="s">
        <v>288</v>
      </c>
      <c r="J155" s="148">
        <v>3</v>
      </c>
      <c r="K155" s="148">
        <v>6</v>
      </c>
      <c r="L155" s="146" t="s">
        <v>440</v>
      </c>
      <c r="M155" s="141">
        <v>3.1849999999999996E-2</v>
      </c>
    </row>
    <row r="156" spans="1:13" x14ac:dyDescent="0.3">
      <c r="A156" s="148" t="s">
        <v>963</v>
      </c>
      <c r="B156" s="148" t="s">
        <v>1044</v>
      </c>
      <c r="C156" s="148">
        <v>145</v>
      </c>
      <c r="D156" s="148">
        <v>80</v>
      </c>
      <c r="E156" s="148" t="s">
        <v>983</v>
      </c>
      <c r="F156" s="148">
        <v>17</v>
      </c>
      <c r="G156" s="148">
        <v>9</v>
      </c>
      <c r="H156" s="148" t="s">
        <v>287</v>
      </c>
      <c r="I156" s="148" t="s">
        <v>288</v>
      </c>
      <c r="J156" s="148">
        <v>3</v>
      </c>
      <c r="K156" s="148">
        <v>7</v>
      </c>
      <c r="L156" s="146" t="s">
        <v>440</v>
      </c>
      <c r="M156" s="141">
        <v>3.3889655172413796E-2</v>
      </c>
    </row>
    <row r="157" spans="1:13" x14ac:dyDescent="0.3">
      <c r="A157" s="148" t="s">
        <v>1041</v>
      </c>
      <c r="B157" s="148" t="s">
        <v>300</v>
      </c>
      <c r="C157" s="148">
        <v>90</v>
      </c>
      <c r="D157" s="148">
        <v>80</v>
      </c>
      <c r="E157" s="148" t="s">
        <v>1019</v>
      </c>
      <c r="F157" s="148">
        <v>5</v>
      </c>
      <c r="G157" s="148">
        <v>4</v>
      </c>
      <c r="H157" s="148" t="s">
        <v>287</v>
      </c>
      <c r="I157" s="148" t="s">
        <v>288</v>
      </c>
      <c r="J157" s="148">
        <v>2</v>
      </c>
      <c r="K157" s="148">
        <v>3</v>
      </c>
      <c r="L157" s="151" t="s">
        <v>440</v>
      </c>
      <c r="M157" s="141">
        <v>9.8972222222222205E-3</v>
      </c>
    </row>
    <row r="158" spans="1:13" x14ac:dyDescent="0.3">
      <c r="A158" s="148" t="s">
        <v>954</v>
      </c>
      <c r="B158" s="148" t="s">
        <v>300</v>
      </c>
      <c r="C158" s="148">
        <v>90</v>
      </c>
      <c r="D158" s="148">
        <v>80</v>
      </c>
      <c r="E158" s="148" t="s">
        <v>1019</v>
      </c>
      <c r="F158" s="148">
        <v>5</v>
      </c>
      <c r="G158" s="148">
        <v>4</v>
      </c>
      <c r="H158" s="148" t="s">
        <v>287</v>
      </c>
      <c r="I158" s="148" t="s">
        <v>288</v>
      </c>
      <c r="J158" s="148">
        <v>2</v>
      </c>
      <c r="K158" s="148">
        <v>3</v>
      </c>
      <c r="L158" s="151" t="s">
        <v>440</v>
      </c>
      <c r="M158" s="141">
        <v>9.8972222222222205E-3</v>
      </c>
    </row>
    <row r="159" spans="1:13" x14ac:dyDescent="0.3">
      <c r="A159" s="148" t="s">
        <v>955</v>
      </c>
      <c r="B159" s="148" t="s">
        <v>300</v>
      </c>
      <c r="C159" s="148">
        <v>90</v>
      </c>
      <c r="D159" s="148">
        <v>80</v>
      </c>
      <c r="E159" s="148" t="s">
        <v>1019</v>
      </c>
      <c r="F159" s="148">
        <v>5</v>
      </c>
      <c r="G159" s="148">
        <v>4</v>
      </c>
      <c r="H159" s="148" t="s">
        <v>287</v>
      </c>
      <c r="I159" s="148" t="s">
        <v>288</v>
      </c>
      <c r="J159" s="148">
        <v>2</v>
      </c>
      <c r="K159" s="148">
        <v>3</v>
      </c>
      <c r="L159" s="151" t="s">
        <v>440</v>
      </c>
      <c r="M159" s="141">
        <v>9.8972222222222205E-3</v>
      </c>
    </row>
    <row r="160" spans="1:13" x14ac:dyDescent="0.3">
      <c r="A160" s="148" t="s">
        <v>956</v>
      </c>
      <c r="B160" s="148" t="s">
        <v>300</v>
      </c>
      <c r="C160" s="148">
        <v>90</v>
      </c>
      <c r="D160" s="148">
        <v>80</v>
      </c>
      <c r="E160" s="148" t="s">
        <v>1019</v>
      </c>
      <c r="F160" s="148">
        <v>5</v>
      </c>
      <c r="G160" s="148">
        <v>4</v>
      </c>
      <c r="H160" s="148" t="s">
        <v>287</v>
      </c>
      <c r="I160" s="148" t="s">
        <v>288</v>
      </c>
      <c r="J160" s="148">
        <v>2</v>
      </c>
      <c r="K160" s="148">
        <v>3</v>
      </c>
      <c r="L160" s="146" t="s">
        <v>440</v>
      </c>
      <c r="M160" s="141">
        <v>9.8972222222222205E-3</v>
      </c>
    </row>
    <row r="161" spans="1:13" x14ac:dyDescent="0.3">
      <c r="A161" s="148" t="s">
        <v>957</v>
      </c>
      <c r="B161" s="148" t="s">
        <v>300</v>
      </c>
      <c r="C161" s="149">
        <v>90</v>
      </c>
      <c r="D161" s="149">
        <v>80</v>
      </c>
      <c r="E161" s="148" t="s">
        <v>1019</v>
      </c>
      <c r="F161" s="148">
        <v>5</v>
      </c>
      <c r="G161" s="148">
        <v>4</v>
      </c>
      <c r="H161" s="148" t="s">
        <v>287</v>
      </c>
      <c r="I161" s="148" t="s">
        <v>288</v>
      </c>
      <c r="J161" s="148">
        <v>2</v>
      </c>
      <c r="K161" s="148">
        <v>3</v>
      </c>
      <c r="L161" s="151" t="s">
        <v>440</v>
      </c>
      <c r="M161" s="141">
        <v>9.8972222222222205E-3</v>
      </c>
    </row>
    <row r="162" spans="1:13" x14ac:dyDescent="0.3">
      <c r="A162" s="148" t="s">
        <v>958</v>
      </c>
      <c r="B162" s="148" t="s">
        <v>300</v>
      </c>
      <c r="C162" s="149">
        <v>90</v>
      </c>
      <c r="D162" s="149">
        <v>80</v>
      </c>
      <c r="E162" s="148" t="s">
        <v>1019</v>
      </c>
      <c r="F162" s="148">
        <v>5</v>
      </c>
      <c r="G162" s="148">
        <v>4</v>
      </c>
      <c r="H162" s="148" t="s">
        <v>287</v>
      </c>
      <c r="I162" s="148" t="s">
        <v>288</v>
      </c>
      <c r="J162" s="148">
        <v>2</v>
      </c>
      <c r="K162" s="148">
        <v>3</v>
      </c>
      <c r="L162" s="146" t="s">
        <v>440</v>
      </c>
      <c r="M162" s="141">
        <v>9.8972222222222205E-3</v>
      </c>
    </row>
    <row r="163" spans="1:13" x14ac:dyDescent="0.3">
      <c r="A163" s="148" t="s">
        <v>959</v>
      </c>
      <c r="B163" s="148" t="s">
        <v>300</v>
      </c>
      <c r="C163" s="148">
        <v>90</v>
      </c>
      <c r="D163" s="148">
        <v>80</v>
      </c>
      <c r="E163" s="148" t="s">
        <v>976</v>
      </c>
      <c r="F163" s="148">
        <v>5</v>
      </c>
      <c r="G163" s="148">
        <v>5</v>
      </c>
      <c r="H163" s="148" t="s">
        <v>287</v>
      </c>
      <c r="I163" s="148" t="s">
        <v>288</v>
      </c>
      <c r="J163" s="148">
        <v>2</v>
      </c>
      <c r="K163" s="148">
        <v>3</v>
      </c>
      <c r="L163" s="146" t="s">
        <v>440</v>
      </c>
      <c r="M163" s="141">
        <v>1.131111111111111E-2</v>
      </c>
    </row>
    <row r="164" spans="1:13" ht="31.2" x14ac:dyDescent="0.3">
      <c r="A164" s="148" t="s">
        <v>960</v>
      </c>
      <c r="B164" s="148" t="s">
        <v>300</v>
      </c>
      <c r="C164" s="148">
        <v>90</v>
      </c>
      <c r="D164" s="148">
        <v>80</v>
      </c>
      <c r="E164" s="148" t="s">
        <v>1019</v>
      </c>
      <c r="F164" s="148">
        <v>5</v>
      </c>
      <c r="G164" s="148">
        <v>4</v>
      </c>
      <c r="H164" s="148" t="s">
        <v>287</v>
      </c>
      <c r="I164" s="148" t="s">
        <v>288</v>
      </c>
      <c r="J164" s="148">
        <v>2</v>
      </c>
      <c r="K164" s="148">
        <v>3</v>
      </c>
      <c r="L164" s="150" t="s">
        <v>1007</v>
      </c>
      <c r="M164" s="141">
        <v>9.8972222222222205E-3</v>
      </c>
    </row>
    <row r="165" spans="1:13" ht="31.2" x14ac:dyDescent="0.3">
      <c r="A165" s="148" t="s">
        <v>225</v>
      </c>
      <c r="B165" s="148" t="s">
        <v>300</v>
      </c>
      <c r="C165" s="148">
        <v>90</v>
      </c>
      <c r="D165" s="148">
        <v>80</v>
      </c>
      <c r="E165" s="148" t="s">
        <v>976</v>
      </c>
      <c r="F165" s="148">
        <v>5</v>
      </c>
      <c r="G165" s="148">
        <v>5</v>
      </c>
      <c r="H165" s="148" t="s">
        <v>287</v>
      </c>
      <c r="I165" s="148" t="s">
        <v>288</v>
      </c>
      <c r="J165" s="148">
        <v>2</v>
      </c>
      <c r="K165" s="148">
        <v>3</v>
      </c>
      <c r="L165" s="150" t="s">
        <v>1007</v>
      </c>
      <c r="M165" s="141">
        <v>1.131111111111111E-2</v>
      </c>
    </row>
    <row r="166" spans="1:13" x14ac:dyDescent="0.3">
      <c r="A166" s="148" t="s">
        <v>226</v>
      </c>
      <c r="B166" s="148" t="s">
        <v>300</v>
      </c>
      <c r="C166" s="148">
        <v>100</v>
      </c>
      <c r="D166" s="148">
        <v>80</v>
      </c>
      <c r="E166" s="148" t="s">
        <v>1376</v>
      </c>
      <c r="F166" s="148">
        <v>6</v>
      </c>
      <c r="G166" s="148">
        <v>4</v>
      </c>
      <c r="H166" s="148" t="s">
        <v>287</v>
      </c>
      <c r="I166" s="148" t="s">
        <v>288</v>
      </c>
      <c r="J166" s="148">
        <v>2</v>
      </c>
      <c r="K166" s="148">
        <v>4</v>
      </c>
      <c r="L166" s="147" t="s">
        <v>1007</v>
      </c>
      <c r="M166" s="141">
        <v>1.6379999999999999E-2</v>
      </c>
    </row>
    <row r="167" spans="1:13" ht="31.2" x14ac:dyDescent="0.3">
      <c r="A167" s="148" t="s">
        <v>227</v>
      </c>
      <c r="B167" s="148" t="s">
        <v>300</v>
      </c>
      <c r="C167" s="148">
        <v>100</v>
      </c>
      <c r="D167" s="148">
        <v>80</v>
      </c>
      <c r="E167" s="148" t="s">
        <v>977</v>
      </c>
      <c r="F167" s="148">
        <v>9</v>
      </c>
      <c r="G167" s="148">
        <v>8</v>
      </c>
      <c r="H167" s="148" t="s">
        <v>287</v>
      </c>
      <c r="I167" s="148" t="s">
        <v>288</v>
      </c>
      <c r="J167" s="148">
        <v>3</v>
      </c>
      <c r="K167" s="148">
        <v>4</v>
      </c>
      <c r="L167" s="150" t="s">
        <v>921</v>
      </c>
      <c r="M167" s="141">
        <v>3.07125E-2</v>
      </c>
    </row>
    <row r="168" spans="1:13" x14ac:dyDescent="0.3">
      <c r="A168" s="148" t="s">
        <v>961</v>
      </c>
      <c r="B168" s="148" t="s">
        <v>300</v>
      </c>
      <c r="C168" s="149">
        <v>120</v>
      </c>
      <c r="D168" s="149">
        <v>80</v>
      </c>
      <c r="E168" s="148" t="s">
        <v>1376</v>
      </c>
      <c r="F168" s="148">
        <v>6</v>
      </c>
      <c r="G168" s="148">
        <v>4</v>
      </c>
      <c r="H168" s="148" t="s">
        <v>287</v>
      </c>
      <c r="I168" s="148" t="s">
        <v>288</v>
      </c>
      <c r="J168" s="148">
        <v>2</v>
      </c>
      <c r="K168" s="148">
        <v>4</v>
      </c>
      <c r="L168" s="151" t="s">
        <v>440</v>
      </c>
      <c r="M168" s="141">
        <v>1.3649999999999999E-2</v>
      </c>
    </row>
    <row r="169" spans="1:13" x14ac:dyDescent="0.3">
      <c r="A169" s="148" t="s">
        <v>962</v>
      </c>
      <c r="B169" s="148" t="s">
        <v>300</v>
      </c>
      <c r="C169" s="148">
        <v>120</v>
      </c>
      <c r="D169" s="148">
        <v>80</v>
      </c>
      <c r="E169" s="148" t="s">
        <v>1381</v>
      </c>
      <c r="F169" s="148">
        <v>5</v>
      </c>
      <c r="G169" s="148">
        <v>4</v>
      </c>
      <c r="H169" s="148" t="s">
        <v>287</v>
      </c>
      <c r="I169" s="148" t="s">
        <v>288</v>
      </c>
      <c r="J169" s="148">
        <v>2</v>
      </c>
      <c r="K169" s="148">
        <v>3</v>
      </c>
      <c r="L169" s="151" t="s">
        <v>440</v>
      </c>
      <c r="M169" s="141">
        <v>1.194375E-2</v>
      </c>
    </row>
    <row r="170" spans="1:13" x14ac:dyDescent="0.3">
      <c r="A170" s="148" t="s">
        <v>963</v>
      </c>
      <c r="B170" s="148" t="s">
        <v>300</v>
      </c>
      <c r="C170" s="148">
        <v>130</v>
      </c>
      <c r="D170" s="148">
        <v>80</v>
      </c>
      <c r="E170" s="148" t="s">
        <v>1376</v>
      </c>
      <c r="F170" s="148">
        <v>6</v>
      </c>
      <c r="G170" s="148">
        <v>4</v>
      </c>
      <c r="H170" s="148" t="s">
        <v>287</v>
      </c>
      <c r="I170" s="148" t="s">
        <v>288</v>
      </c>
      <c r="J170" s="148">
        <v>2</v>
      </c>
      <c r="K170" s="148">
        <v>4</v>
      </c>
      <c r="L170" s="151" t="s">
        <v>440</v>
      </c>
      <c r="M170" s="141">
        <v>1.26E-2</v>
      </c>
    </row>
    <row r="171" spans="1:13" x14ac:dyDescent="0.3">
      <c r="A171" s="148" t="s">
        <v>1041</v>
      </c>
      <c r="B171" s="148" t="s">
        <v>1046</v>
      </c>
      <c r="C171" s="148">
        <v>90</v>
      </c>
      <c r="D171" s="148">
        <v>80</v>
      </c>
      <c r="E171" s="148" t="s">
        <v>1019</v>
      </c>
      <c r="F171" s="148">
        <v>5</v>
      </c>
      <c r="G171" s="148">
        <v>4</v>
      </c>
      <c r="H171" s="148" t="s">
        <v>287</v>
      </c>
      <c r="I171" s="148" t="s">
        <v>288</v>
      </c>
      <c r="J171" s="148">
        <v>2</v>
      </c>
      <c r="K171" s="148">
        <v>3</v>
      </c>
      <c r="L171" s="151" t="s">
        <v>440</v>
      </c>
      <c r="M171" s="141">
        <v>9.8972222222222205E-3</v>
      </c>
    </row>
    <row r="172" spans="1:13" x14ac:dyDescent="0.3">
      <c r="A172" s="148" t="s">
        <v>954</v>
      </c>
      <c r="B172" s="148" t="s">
        <v>1046</v>
      </c>
      <c r="C172" s="148">
        <v>90</v>
      </c>
      <c r="D172" s="148">
        <v>80</v>
      </c>
      <c r="E172" s="148" t="s">
        <v>1019</v>
      </c>
      <c r="F172" s="148">
        <v>5</v>
      </c>
      <c r="G172" s="148">
        <v>4</v>
      </c>
      <c r="H172" s="148" t="s">
        <v>287</v>
      </c>
      <c r="I172" s="148" t="s">
        <v>288</v>
      </c>
      <c r="J172" s="148">
        <v>2</v>
      </c>
      <c r="K172" s="148">
        <v>3</v>
      </c>
      <c r="L172" s="146" t="s">
        <v>440</v>
      </c>
      <c r="M172" s="141">
        <v>9.8972222222222205E-3</v>
      </c>
    </row>
    <row r="173" spans="1:13" x14ac:dyDescent="0.3">
      <c r="A173" s="148" t="s">
        <v>955</v>
      </c>
      <c r="B173" s="148" t="s">
        <v>1046</v>
      </c>
      <c r="C173" s="148">
        <v>90</v>
      </c>
      <c r="D173" s="148">
        <v>80</v>
      </c>
      <c r="E173" s="148" t="s">
        <v>1019</v>
      </c>
      <c r="F173" s="148">
        <v>5</v>
      </c>
      <c r="G173" s="148">
        <v>4</v>
      </c>
      <c r="H173" s="148" t="s">
        <v>287</v>
      </c>
      <c r="I173" s="148" t="s">
        <v>288</v>
      </c>
      <c r="J173" s="148">
        <v>2</v>
      </c>
      <c r="K173" s="148">
        <v>3</v>
      </c>
      <c r="L173" s="151" t="s">
        <v>440</v>
      </c>
      <c r="M173" s="141">
        <v>9.8972222222222205E-3</v>
      </c>
    </row>
    <row r="174" spans="1:13" x14ac:dyDescent="0.3">
      <c r="A174" s="148" t="s">
        <v>956</v>
      </c>
      <c r="B174" s="148" t="s">
        <v>1046</v>
      </c>
      <c r="C174" s="148">
        <v>90</v>
      </c>
      <c r="D174" s="148">
        <v>80</v>
      </c>
      <c r="E174" s="148" t="s">
        <v>1019</v>
      </c>
      <c r="F174" s="148">
        <v>5</v>
      </c>
      <c r="G174" s="148">
        <v>4</v>
      </c>
      <c r="H174" s="148" t="s">
        <v>287</v>
      </c>
      <c r="I174" s="148" t="s">
        <v>288</v>
      </c>
      <c r="J174" s="148">
        <v>2</v>
      </c>
      <c r="K174" s="148">
        <v>3</v>
      </c>
      <c r="L174" s="146" t="s">
        <v>440</v>
      </c>
      <c r="M174" s="141">
        <v>9.8972222222222205E-3</v>
      </c>
    </row>
    <row r="175" spans="1:13" x14ac:dyDescent="0.3">
      <c r="A175" s="148" t="s">
        <v>957</v>
      </c>
      <c r="B175" s="148" t="s">
        <v>1046</v>
      </c>
      <c r="C175" s="148">
        <v>90</v>
      </c>
      <c r="D175" s="148">
        <v>80</v>
      </c>
      <c r="E175" s="148" t="s">
        <v>1019</v>
      </c>
      <c r="F175" s="148">
        <v>5</v>
      </c>
      <c r="G175" s="148">
        <v>4</v>
      </c>
      <c r="H175" s="148" t="s">
        <v>287</v>
      </c>
      <c r="I175" s="148" t="s">
        <v>288</v>
      </c>
      <c r="J175" s="148">
        <v>2</v>
      </c>
      <c r="K175" s="148">
        <v>3</v>
      </c>
      <c r="L175" s="146" t="s">
        <v>440</v>
      </c>
      <c r="M175" s="141">
        <v>9.8972222222222205E-3</v>
      </c>
    </row>
    <row r="176" spans="1:13" x14ac:dyDescent="0.3">
      <c r="A176" s="148" t="s">
        <v>958</v>
      </c>
      <c r="B176" s="148" t="s">
        <v>1046</v>
      </c>
      <c r="C176" s="148">
        <v>90</v>
      </c>
      <c r="D176" s="148">
        <v>80</v>
      </c>
      <c r="E176" s="148" t="s">
        <v>972</v>
      </c>
      <c r="F176" s="148">
        <v>6</v>
      </c>
      <c r="G176" s="148">
        <v>6</v>
      </c>
      <c r="H176" s="148" t="s">
        <v>287</v>
      </c>
      <c r="I176" s="148" t="s">
        <v>288</v>
      </c>
      <c r="J176" s="148">
        <v>2</v>
      </c>
      <c r="K176" s="148">
        <v>2</v>
      </c>
      <c r="L176" s="146" t="s">
        <v>440</v>
      </c>
      <c r="M176" s="141">
        <v>1.4138888888888888E-2</v>
      </c>
    </row>
    <row r="177" spans="1:13" x14ac:dyDescent="0.3">
      <c r="A177" s="148" t="s">
        <v>959</v>
      </c>
      <c r="B177" s="148" t="s">
        <v>1046</v>
      </c>
      <c r="C177" s="148">
        <v>90</v>
      </c>
      <c r="D177" s="148">
        <v>80</v>
      </c>
      <c r="E177" s="148" t="s">
        <v>975</v>
      </c>
      <c r="F177" s="148">
        <v>8</v>
      </c>
      <c r="G177" s="148">
        <v>8</v>
      </c>
      <c r="H177" s="148" t="s">
        <v>287</v>
      </c>
      <c r="I177" s="148" t="s">
        <v>288</v>
      </c>
      <c r="J177" s="148">
        <v>3</v>
      </c>
      <c r="K177" s="148">
        <v>3</v>
      </c>
      <c r="L177" s="146" t="s">
        <v>440</v>
      </c>
      <c r="M177" s="141">
        <v>1.9794444444444441E-2</v>
      </c>
    </row>
    <row r="178" spans="1:13" x14ac:dyDescent="0.3">
      <c r="A178" s="148" t="s">
        <v>960</v>
      </c>
      <c r="B178" s="148" t="s">
        <v>1046</v>
      </c>
      <c r="C178" s="148">
        <v>90</v>
      </c>
      <c r="D178" s="148">
        <v>80</v>
      </c>
      <c r="E178" s="148" t="s">
        <v>975</v>
      </c>
      <c r="F178" s="148">
        <v>8</v>
      </c>
      <c r="G178" s="148">
        <v>8</v>
      </c>
      <c r="H178" s="148" t="s">
        <v>287</v>
      </c>
      <c r="I178" s="148" t="s">
        <v>288</v>
      </c>
      <c r="J178" s="148">
        <v>3</v>
      </c>
      <c r="K178" s="148">
        <v>3</v>
      </c>
      <c r="L178" s="146" t="s">
        <v>440</v>
      </c>
      <c r="M178" s="141">
        <v>1.9794444444444441E-2</v>
      </c>
    </row>
    <row r="179" spans="1:13" x14ac:dyDescent="0.3">
      <c r="A179" s="148" t="s">
        <v>225</v>
      </c>
      <c r="B179" s="148" t="s">
        <v>1046</v>
      </c>
      <c r="C179" s="148">
        <v>90</v>
      </c>
      <c r="D179" s="148">
        <v>80</v>
      </c>
      <c r="E179" s="148" t="s">
        <v>975</v>
      </c>
      <c r="F179" s="148">
        <v>8</v>
      </c>
      <c r="G179" s="148">
        <v>8</v>
      </c>
      <c r="H179" s="148" t="s">
        <v>287</v>
      </c>
      <c r="I179" s="148" t="s">
        <v>288</v>
      </c>
      <c r="J179" s="148">
        <v>3</v>
      </c>
      <c r="K179" s="148">
        <v>3</v>
      </c>
      <c r="L179" s="151" t="s">
        <v>440</v>
      </c>
      <c r="M179" s="141">
        <v>1.9794444444444441E-2</v>
      </c>
    </row>
    <row r="180" spans="1:13" x14ac:dyDescent="0.3">
      <c r="A180" s="148" t="s">
        <v>226</v>
      </c>
      <c r="B180" s="148" t="s">
        <v>1046</v>
      </c>
      <c r="C180" s="148">
        <v>100</v>
      </c>
      <c r="D180" s="148">
        <v>80</v>
      </c>
      <c r="E180" s="148" t="s">
        <v>984</v>
      </c>
      <c r="F180" s="148">
        <v>11</v>
      </c>
      <c r="G180" s="148">
        <v>9</v>
      </c>
      <c r="H180" s="148" t="s">
        <v>287</v>
      </c>
      <c r="I180" s="148" t="s">
        <v>288</v>
      </c>
      <c r="J180" s="148">
        <v>3</v>
      </c>
      <c r="K180" s="148">
        <v>4</v>
      </c>
      <c r="L180" s="150" t="s">
        <v>1022</v>
      </c>
      <c r="M180" s="141">
        <v>3.6854999999999999E-2</v>
      </c>
    </row>
    <row r="181" spans="1:13" x14ac:dyDescent="0.3">
      <c r="A181" s="148" t="s">
        <v>227</v>
      </c>
      <c r="B181" s="148" t="s">
        <v>1046</v>
      </c>
      <c r="C181" s="148">
        <v>100</v>
      </c>
      <c r="D181" s="148">
        <v>80</v>
      </c>
      <c r="E181" s="148" t="s">
        <v>984</v>
      </c>
      <c r="F181" s="148">
        <v>11</v>
      </c>
      <c r="G181" s="148">
        <v>9</v>
      </c>
      <c r="H181" s="148" t="s">
        <v>287</v>
      </c>
      <c r="I181" s="148" t="s">
        <v>288</v>
      </c>
      <c r="J181" s="148">
        <v>3</v>
      </c>
      <c r="K181" s="148">
        <v>4</v>
      </c>
      <c r="L181" s="150" t="s">
        <v>920</v>
      </c>
      <c r="M181" s="141">
        <v>3.6854999999999999E-2</v>
      </c>
    </row>
    <row r="182" spans="1:13" x14ac:dyDescent="0.3">
      <c r="A182" s="148" t="s">
        <v>961</v>
      </c>
      <c r="B182" s="148" t="s">
        <v>1046</v>
      </c>
      <c r="C182" s="149">
        <v>100</v>
      </c>
      <c r="D182" s="149">
        <v>110</v>
      </c>
      <c r="E182" s="148" t="s">
        <v>1379</v>
      </c>
      <c r="F182" s="148">
        <v>6</v>
      </c>
      <c r="G182" s="148">
        <v>7</v>
      </c>
      <c r="H182" s="148" t="s">
        <v>287</v>
      </c>
      <c r="I182" s="148" t="s">
        <v>288</v>
      </c>
      <c r="J182" s="148">
        <v>2</v>
      </c>
      <c r="K182" s="148">
        <v>2</v>
      </c>
      <c r="L182" s="146" t="s">
        <v>440</v>
      </c>
      <c r="M182" s="141">
        <v>1.6379999999999999E-2</v>
      </c>
    </row>
    <row r="183" spans="1:13" x14ac:dyDescent="0.3">
      <c r="A183" s="148" t="s">
        <v>962</v>
      </c>
      <c r="B183" s="148" t="s">
        <v>1046</v>
      </c>
      <c r="C183" s="148">
        <v>100</v>
      </c>
      <c r="D183" s="148">
        <v>110</v>
      </c>
      <c r="E183" s="148" t="s">
        <v>1380</v>
      </c>
      <c r="F183" s="148">
        <v>7</v>
      </c>
      <c r="G183" s="148">
        <v>7</v>
      </c>
      <c r="H183" s="148" t="s">
        <v>287</v>
      </c>
      <c r="I183" s="148" t="s">
        <v>288</v>
      </c>
      <c r="J183" s="148">
        <v>2</v>
      </c>
      <c r="K183" s="148">
        <v>2</v>
      </c>
      <c r="L183" s="146" t="s">
        <v>440</v>
      </c>
      <c r="M183" s="141">
        <v>1.7869090909090911E-2</v>
      </c>
    </row>
    <row r="184" spans="1:13" x14ac:dyDescent="0.3">
      <c r="A184" s="148" t="s">
        <v>963</v>
      </c>
      <c r="B184" s="148" t="s">
        <v>1046</v>
      </c>
      <c r="C184" s="148">
        <v>100</v>
      </c>
      <c r="D184" s="148">
        <v>110</v>
      </c>
      <c r="E184" s="148" t="s">
        <v>980</v>
      </c>
      <c r="F184" s="148">
        <v>9</v>
      </c>
      <c r="G184" s="148">
        <v>10</v>
      </c>
      <c r="H184" s="148" t="s">
        <v>287</v>
      </c>
      <c r="I184" s="148" t="s">
        <v>288</v>
      </c>
      <c r="J184" s="148">
        <v>4</v>
      </c>
      <c r="K184" s="148">
        <v>3</v>
      </c>
      <c r="L184" s="151" t="s">
        <v>440</v>
      </c>
      <c r="M184" s="141">
        <v>2.5314545454545454E-2</v>
      </c>
    </row>
    <row r="185" spans="1:13" x14ac:dyDescent="0.3">
      <c r="A185" s="148" t="s">
        <v>1041</v>
      </c>
      <c r="B185" s="148" t="s">
        <v>311</v>
      </c>
      <c r="C185" s="148">
        <v>90</v>
      </c>
      <c r="D185" s="148">
        <v>80</v>
      </c>
      <c r="E185" s="148" t="s">
        <v>1019</v>
      </c>
      <c r="F185" s="148">
        <v>5</v>
      </c>
      <c r="G185" s="148">
        <v>4</v>
      </c>
      <c r="H185" s="148" t="s">
        <v>287</v>
      </c>
      <c r="I185" s="148" t="s">
        <v>288</v>
      </c>
      <c r="J185" s="148">
        <v>2</v>
      </c>
      <c r="K185" s="148">
        <v>3</v>
      </c>
      <c r="L185" s="151" t="s">
        <v>440</v>
      </c>
      <c r="M185" s="141">
        <v>9.8972222222222205E-3</v>
      </c>
    </row>
    <row r="186" spans="1:13" x14ac:dyDescent="0.3">
      <c r="A186" s="148" t="s">
        <v>954</v>
      </c>
      <c r="B186" s="148" t="s">
        <v>311</v>
      </c>
      <c r="C186" s="148">
        <v>90</v>
      </c>
      <c r="D186" s="148">
        <v>80</v>
      </c>
      <c r="E186" s="148" t="s">
        <v>1019</v>
      </c>
      <c r="F186" s="148">
        <v>5</v>
      </c>
      <c r="G186" s="148">
        <v>4</v>
      </c>
      <c r="H186" s="148" t="s">
        <v>287</v>
      </c>
      <c r="I186" s="148" t="s">
        <v>288</v>
      </c>
      <c r="J186" s="148">
        <v>2</v>
      </c>
      <c r="K186" s="148">
        <v>3</v>
      </c>
      <c r="L186" s="151" t="s">
        <v>440</v>
      </c>
      <c r="M186" s="141">
        <v>9.8972222222222205E-3</v>
      </c>
    </row>
    <row r="187" spans="1:13" x14ac:dyDescent="0.3">
      <c r="A187" s="148" t="s">
        <v>955</v>
      </c>
      <c r="B187" s="148" t="s">
        <v>311</v>
      </c>
      <c r="C187" s="148">
        <v>90</v>
      </c>
      <c r="D187" s="148">
        <v>80</v>
      </c>
      <c r="E187" s="148" t="s">
        <v>1019</v>
      </c>
      <c r="F187" s="148">
        <v>5</v>
      </c>
      <c r="G187" s="148">
        <v>4</v>
      </c>
      <c r="H187" s="148" t="s">
        <v>287</v>
      </c>
      <c r="I187" s="148" t="s">
        <v>288</v>
      </c>
      <c r="J187" s="148">
        <v>2</v>
      </c>
      <c r="K187" s="148">
        <v>3</v>
      </c>
      <c r="L187" s="146" t="s">
        <v>440</v>
      </c>
      <c r="M187" s="141">
        <v>9.8972222222222205E-3</v>
      </c>
    </row>
    <row r="188" spans="1:13" x14ac:dyDescent="0.3">
      <c r="A188" s="148" t="s">
        <v>956</v>
      </c>
      <c r="B188" s="148" t="s">
        <v>311</v>
      </c>
      <c r="C188" s="148">
        <v>90</v>
      </c>
      <c r="D188" s="148">
        <v>80</v>
      </c>
      <c r="E188" s="148" t="s">
        <v>1019</v>
      </c>
      <c r="F188" s="148">
        <v>5</v>
      </c>
      <c r="G188" s="148">
        <v>4</v>
      </c>
      <c r="H188" s="148" t="s">
        <v>287</v>
      </c>
      <c r="I188" s="148" t="s">
        <v>288</v>
      </c>
      <c r="J188" s="148">
        <v>2</v>
      </c>
      <c r="K188" s="148">
        <v>3</v>
      </c>
      <c r="L188" s="151" t="s">
        <v>440</v>
      </c>
      <c r="M188" s="141">
        <v>9.8972222222222205E-3</v>
      </c>
    </row>
    <row r="189" spans="1:13" x14ac:dyDescent="0.3">
      <c r="A189" s="148" t="s">
        <v>957</v>
      </c>
      <c r="B189" s="148" t="s">
        <v>311</v>
      </c>
      <c r="C189" s="148">
        <v>90</v>
      </c>
      <c r="D189" s="148">
        <v>80</v>
      </c>
      <c r="E189" s="148" t="s">
        <v>1019</v>
      </c>
      <c r="F189" s="148">
        <v>5</v>
      </c>
      <c r="G189" s="148">
        <v>4</v>
      </c>
      <c r="H189" s="148" t="s">
        <v>287</v>
      </c>
      <c r="I189" s="148" t="s">
        <v>288</v>
      </c>
      <c r="J189" s="148">
        <v>2</v>
      </c>
      <c r="K189" s="148">
        <v>3</v>
      </c>
      <c r="L189" s="151" t="s">
        <v>440</v>
      </c>
      <c r="M189" s="141">
        <v>9.8972222222222205E-3</v>
      </c>
    </row>
    <row r="190" spans="1:13" x14ac:dyDescent="0.3">
      <c r="A190" s="148" t="s">
        <v>958</v>
      </c>
      <c r="B190" s="148" t="s">
        <v>311</v>
      </c>
      <c r="C190" s="148">
        <v>90</v>
      </c>
      <c r="D190" s="148">
        <v>80</v>
      </c>
      <c r="E190" s="148" t="s">
        <v>1019</v>
      </c>
      <c r="F190" s="148">
        <v>5</v>
      </c>
      <c r="G190" s="148">
        <v>4</v>
      </c>
      <c r="H190" s="148" t="s">
        <v>287</v>
      </c>
      <c r="I190" s="148" t="s">
        <v>288</v>
      </c>
      <c r="J190" s="148">
        <v>2</v>
      </c>
      <c r="K190" s="148">
        <v>3</v>
      </c>
      <c r="L190" s="151" t="s">
        <v>440</v>
      </c>
      <c r="M190" s="141">
        <v>9.8972222222222205E-3</v>
      </c>
    </row>
    <row r="191" spans="1:13" x14ac:dyDescent="0.3">
      <c r="A191" s="148" t="s">
        <v>959</v>
      </c>
      <c r="B191" s="148" t="s">
        <v>311</v>
      </c>
      <c r="C191" s="148">
        <v>90</v>
      </c>
      <c r="D191" s="148">
        <v>80</v>
      </c>
      <c r="E191" s="148" t="s">
        <v>1019</v>
      </c>
      <c r="F191" s="148">
        <v>5</v>
      </c>
      <c r="G191" s="148">
        <v>4</v>
      </c>
      <c r="H191" s="148" t="s">
        <v>287</v>
      </c>
      <c r="I191" s="148" t="s">
        <v>288</v>
      </c>
      <c r="J191" s="148">
        <v>2</v>
      </c>
      <c r="K191" s="148">
        <v>3</v>
      </c>
      <c r="L191" s="151" t="s">
        <v>440</v>
      </c>
      <c r="M191" s="141">
        <v>9.8972222222222205E-3</v>
      </c>
    </row>
    <row r="192" spans="1:13" ht="31.2" x14ac:dyDescent="0.3">
      <c r="A192" s="148" t="s">
        <v>960</v>
      </c>
      <c r="B192" s="148" t="s">
        <v>311</v>
      </c>
      <c r="C192" s="148">
        <v>90</v>
      </c>
      <c r="D192" s="148">
        <v>80</v>
      </c>
      <c r="E192" s="148" t="s">
        <v>1019</v>
      </c>
      <c r="F192" s="148">
        <v>5</v>
      </c>
      <c r="G192" s="148">
        <v>4</v>
      </c>
      <c r="H192" s="148" t="s">
        <v>287</v>
      </c>
      <c r="I192" s="148" t="s">
        <v>288</v>
      </c>
      <c r="J192" s="148">
        <v>2</v>
      </c>
      <c r="K192" s="148">
        <v>3</v>
      </c>
      <c r="L192" s="150" t="s">
        <v>1007</v>
      </c>
      <c r="M192" s="141">
        <v>9.8972222222222205E-3</v>
      </c>
    </row>
    <row r="193" spans="1:13" x14ac:dyDescent="0.3">
      <c r="A193" s="148" t="s">
        <v>225</v>
      </c>
      <c r="B193" s="148" t="s">
        <v>311</v>
      </c>
      <c r="C193" s="148">
        <v>90</v>
      </c>
      <c r="D193" s="148">
        <v>80</v>
      </c>
      <c r="E193" s="148" t="s">
        <v>1019</v>
      </c>
      <c r="F193" s="148">
        <v>5</v>
      </c>
      <c r="G193" s="148">
        <v>4</v>
      </c>
      <c r="H193" s="148" t="s">
        <v>287</v>
      </c>
      <c r="I193" s="148" t="s">
        <v>288</v>
      </c>
      <c r="J193" s="148">
        <v>2</v>
      </c>
      <c r="K193" s="148">
        <v>3</v>
      </c>
      <c r="L193" s="147" t="s">
        <v>1007</v>
      </c>
      <c r="M193" s="141">
        <v>9.8972222222222205E-3</v>
      </c>
    </row>
    <row r="194" spans="1:13" ht="31.2" x14ac:dyDescent="0.3">
      <c r="A194" s="148" t="s">
        <v>226</v>
      </c>
      <c r="B194" s="148" t="s">
        <v>311</v>
      </c>
      <c r="C194" s="148">
        <v>100</v>
      </c>
      <c r="D194" s="148">
        <v>80</v>
      </c>
      <c r="E194" s="148" t="s">
        <v>1376</v>
      </c>
      <c r="F194" s="148">
        <v>6</v>
      </c>
      <c r="G194" s="148">
        <v>4</v>
      </c>
      <c r="H194" s="148" t="s">
        <v>287</v>
      </c>
      <c r="I194" s="148" t="s">
        <v>288</v>
      </c>
      <c r="J194" s="148">
        <v>2</v>
      </c>
      <c r="K194" s="148">
        <v>4</v>
      </c>
      <c r="L194" s="150" t="s">
        <v>1007</v>
      </c>
      <c r="M194" s="141">
        <v>1.6379999999999999E-2</v>
      </c>
    </row>
    <row r="195" spans="1:13" ht="31.2" x14ac:dyDescent="0.3">
      <c r="A195" s="148" t="s">
        <v>227</v>
      </c>
      <c r="B195" s="148" t="s">
        <v>311</v>
      </c>
      <c r="C195" s="148">
        <v>100</v>
      </c>
      <c r="D195" s="148">
        <v>80</v>
      </c>
      <c r="E195" s="148" t="s">
        <v>1377</v>
      </c>
      <c r="F195" s="148">
        <v>7</v>
      </c>
      <c r="G195" s="148">
        <v>5</v>
      </c>
      <c r="H195" s="148" t="s">
        <v>287</v>
      </c>
      <c r="I195" s="148" t="s">
        <v>288</v>
      </c>
      <c r="J195" s="148">
        <v>2</v>
      </c>
      <c r="K195" s="148">
        <v>4</v>
      </c>
      <c r="L195" s="150" t="s">
        <v>1007</v>
      </c>
      <c r="M195" s="141">
        <v>2.0474999999999997E-2</v>
      </c>
    </row>
    <row r="196" spans="1:13" x14ac:dyDescent="0.3">
      <c r="A196" s="148" t="s">
        <v>961</v>
      </c>
      <c r="B196" s="148" t="s">
        <v>311</v>
      </c>
      <c r="C196" s="149">
        <v>120</v>
      </c>
      <c r="D196" s="149">
        <v>80</v>
      </c>
      <c r="E196" s="148" t="s">
        <v>1380</v>
      </c>
      <c r="F196" s="148">
        <v>8</v>
      </c>
      <c r="G196" s="148">
        <v>6</v>
      </c>
      <c r="H196" s="148" t="s">
        <v>287</v>
      </c>
      <c r="I196" s="148" t="s">
        <v>288</v>
      </c>
      <c r="J196" s="148">
        <v>2</v>
      </c>
      <c r="K196" s="148">
        <v>3</v>
      </c>
      <c r="L196" s="151" t="s">
        <v>440</v>
      </c>
      <c r="M196" s="141">
        <v>2.0475E-2</v>
      </c>
    </row>
    <row r="197" spans="1:13" x14ac:dyDescent="0.3">
      <c r="A197" s="148" t="s">
        <v>962</v>
      </c>
      <c r="B197" s="148" t="s">
        <v>311</v>
      </c>
      <c r="C197" s="148">
        <v>120</v>
      </c>
      <c r="D197" s="148">
        <v>80</v>
      </c>
      <c r="E197" s="148" t="s">
        <v>1377</v>
      </c>
      <c r="F197" s="148">
        <v>7</v>
      </c>
      <c r="G197" s="148">
        <v>5</v>
      </c>
      <c r="H197" s="148" t="s">
        <v>287</v>
      </c>
      <c r="I197" s="148" t="s">
        <v>288</v>
      </c>
      <c r="J197" s="148">
        <v>1</v>
      </c>
      <c r="K197" s="148">
        <v>5</v>
      </c>
      <c r="L197" s="151" t="s">
        <v>440</v>
      </c>
      <c r="M197" s="141">
        <v>1.7062499999999998E-2</v>
      </c>
    </row>
    <row r="198" spans="1:13" x14ac:dyDescent="0.3">
      <c r="A198" s="148" t="s">
        <v>963</v>
      </c>
      <c r="B198" s="148" t="s">
        <v>311</v>
      </c>
      <c r="C198" s="148">
        <v>130</v>
      </c>
      <c r="D198" s="148">
        <v>80</v>
      </c>
      <c r="E198" s="148" t="s">
        <v>1379</v>
      </c>
      <c r="F198" s="148">
        <v>8</v>
      </c>
      <c r="G198" s="148">
        <v>5</v>
      </c>
      <c r="H198" s="148" t="s">
        <v>287</v>
      </c>
      <c r="I198" s="148" t="s">
        <v>288</v>
      </c>
      <c r="J198" s="148">
        <v>1</v>
      </c>
      <c r="K198" s="148">
        <v>3</v>
      </c>
      <c r="L198" s="151" t="s">
        <v>440</v>
      </c>
      <c r="M198" s="141">
        <v>1.7324999999999997E-2</v>
      </c>
    </row>
    <row r="199" spans="1:13" x14ac:dyDescent="0.3">
      <c r="A199" s="148" t="s">
        <v>1041</v>
      </c>
      <c r="B199" s="148" t="s">
        <v>312</v>
      </c>
      <c r="C199" s="148">
        <v>90</v>
      </c>
      <c r="D199" s="148">
        <v>80</v>
      </c>
      <c r="E199" s="148" t="s">
        <v>1019</v>
      </c>
      <c r="F199" s="148">
        <v>5</v>
      </c>
      <c r="G199" s="148">
        <v>4</v>
      </c>
      <c r="H199" s="148" t="s">
        <v>287</v>
      </c>
      <c r="I199" s="148" t="s">
        <v>287</v>
      </c>
      <c r="J199" s="148">
        <v>2</v>
      </c>
      <c r="K199" s="148">
        <v>3</v>
      </c>
      <c r="L199" s="151" t="s">
        <v>440</v>
      </c>
      <c r="M199" s="141">
        <v>9.8972222222222205E-3</v>
      </c>
    </row>
    <row r="200" spans="1:13" x14ac:dyDescent="0.3">
      <c r="A200" s="148" t="s">
        <v>954</v>
      </c>
      <c r="B200" s="148" t="s">
        <v>312</v>
      </c>
      <c r="C200" s="148">
        <v>90</v>
      </c>
      <c r="D200" s="148">
        <v>80</v>
      </c>
      <c r="E200" s="148" t="s">
        <v>1019</v>
      </c>
      <c r="F200" s="148">
        <v>5</v>
      </c>
      <c r="G200" s="148">
        <v>4</v>
      </c>
      <c r="H200" s="148" t="s">
        <v>287</v>
      </c>
      <c r="I200" s="148" t="s">
        <v>288</v>
      </c>
      <c r="J200" s="148">
        <v>2</v>
      </c>
      <c r="K200" s="148">
        <v>3</v>
      </c>
      <c r="L200" s="151" t="s">
        <v>440</v>
      </c>
      <c r="M200" s="141">
        <v>9.8972222222222205E-3</v>
      </c>
    </row>
    <row r="201" spans="1:13" x14ac:dyDescent="0.3">
      <c r="A201" s="148" t="s">
        <v>955</v>
      </c>
      <c r="B201" s="148" t="s">
        <v>312</v>
      </c>
      <c r="C201" s="148">
        <v>90</v>
      </c>
      <c r="D201" s="148">
        <v>80</v>
      </c>
      <c r="E201" s="148" t="s">
        <v>1019</v>
      </c>
      <c r="F201" s="148">
        <v>5</v>
      </c>
      <c r="G201" s="148">
        <v>4</v>
      </c>
      <c r="H201" s="148" t="s">
        <v>287</v>
      </c>
      <c r="I201" s="148" t="s">
        <v>288</v>
      </c>
      <c r="J201" s="148">
        <v>2</v>
      </c>
      <c r="K201" s="148">
        <v>3</v>
      </c>
      <c r="L201" s="151" t="s">
        <v>440</v>
      </c>
      <c r="M201" s="141">
        <v>9.8972222222222205E-3</v>
      </c>
    </row>
    <row r="202" spans="1:13" x14ac:dyDescent="0.3">
      <c r="A202" s="148" t="s">
        <v>956</v>
      </c>
      <c r="B202" s="148" t="s">
        <v>312</v>
      </c>
      <c r="C202" s="148">
        <v>90</v>
      </c>
      <c r="D202" s="148">
        <v>80</v>
      </c>
      <c r="E202" s="148" t="s">
        <v>1019</v>
      </c>
      <c r="F202" s="148">
        <v>5</v>
      </c>
      <c r="G202" s="148">
        <v>4</v>
      </c>
      <c r="H202" s="148" t="s">
        <v>287</v>
      </c>
      <c r="I202" s="148" t="s">
        <v>288</v>
      </c>
      <c r="J202" s="148">
        <v>2</v>
      </c>
      <c r="K202" s="148">
        <v>3</v>
      </c>
      <c r="L202" s="151" t="s">
        <v>440</v>
      </c>
      <c r="M202" s="141">
        <v>9.8972222222222205E-3</v>
      </c>
    </row>
    <row r="203" spans="1:13" x14ac:dyDescent="0.3">
      <c r="A203" s="148" t="s">
        <v>957</v>
      </c>
      <c r="B203" s="148" t="s">
        <v>312</v>
      </c>
      <c r="C203" s="148">
        <v>90</v>
      </c>
      <c r="D203" s="148">
        <v>80</v>
      </c>
      <c r="E203" s="148" t="s">
        <v>1019</v>
      </c>
      <c r="F203" s="148">
        <v>5</v>
      </c>
      <c r="G203" s="148">
        <v>4</v>
      </c>
      <c r="H203" s="148" t="s">
        <v>287</v>
      </c>
      <c r="I203" s="148" t="s">
        <v>288</v>
      </c>
      <c r="J203" s="148">
        <v>2</v>
      </c>
      <c r="K203" s="148">
        <v>3</v>
      </c>
      <c r="L203" s="151" t="s">
        <v>440</v>
      </c>
      <c r="M203" s="141">
        <v>9.8972222222222205E-3</v>
      </c>
    </row>
    <row r="204" spans="1:13" x14ac:dyDescent="0.3">
      <c r="A204" s="148" t="s">
        <v>958</v>
      </c>
      <c r="B204" s="148" t="s">
        <v>312</v>
      </c>
      <c r="C204" s="148">
        <v>90</v>
      </c>
      <c r="D204" s="148">
        <v>80</v>
      </c>
      <c r="E204" s="148" t="s">
        <v>1019</v>
      </c>
      <c r="F204" s="148">
        <v>5</v>
      </c>
      <c r="G204" s="148">
        <v>4</v>
      </c>
      <c r="H204" s="148" t="s">
        <v>287</v>
      </c>
      <c r="I204" s="148" t="s">
        <v>288</v>
      </c>
      <c r="J204" s="148">
        <v>2</v>
      </c>
      <c r="K204" s="148">
        <v>3</v>
      </c>
      <c r="L204" s="151" t="s">
        <v>440</v>
      </c>
      <c r="M204" s="141">
        <v>9.8972222222222205E-3</v>
      </c>
    </row>
    <row r="205" spans="1:13" x14ac:dyDescent="0.3">
      <c r="A205" s="148" t="s">
        <v>959</v>
      </c>
      <c r="B205" s="148" t="s">
        <v>312</v>
      </c>
      <c r="C205" s="148">
        <v>90</v>
      </c>
      <c r="D205" s="148">
        <v>80</v>
      </c>
      <c r="E205" s="148" t="s">
        <v>1018</v>
      </c>
      <c r="F205" s="148">
        <v>7</v>
      </c>
      <c r="G205" s="148">
        <v>7</v>
      </c>
      <c r="H205" s="148" t="s">
        <v>287</v>
      </c>
      <c r="I205" s="148" t="s">
        <v>288</v>
      </c>
      <c r="J205" s="148">
        <v>2</v>
      </c>
      <c r="K205" s="148">
        <v>2</v>
      </c>
      <c r="L205" s="150" t="s">
        <v>1022</v>
      </c>
      <c r="M205" s="141">
        <v>1.6966666666666665E-2</v>
      </c>
    </row>
    <row r="206" spans="1:13" ht="31.2" x14ac:dyDescent="0.3">
      <c r="A206" s="148" t="s">
        <v>960</v>
      </c>
      <c r="B206" s="148" t="s">
        <v>312</v>
      </c>
      <c r="C206" s="148">
        <v>90</v>
      </c>
      <c r="D206" s="148">
        <v>80</v>
      </c>
      <c r="E206" s="148" t="s">
        <v>1018</v>
      </c>
      <c r="F206" s="148">
        <v>7</v>
      </c>
      <c r="G206" s="148">
        <v>7</v>
      </c>
      <c r="H206" s="148" t="s">
        <v>287</v>
      </c>
      <c r="I206" s="148" t="s">
        <v>288</v>
      </c>
      <c r="J206" s="148">
        <v>2</v>
      </c>
      <c r="K206" s="148">
        <v>3</v>
      </c>
      <c r="L206" s="150" t="s">
        <v>1007</v>
      </c>
      <c r="M206" s="141">
        <v>1.6966666666666665E-2</v>
      </c>
    </row>
    <row r="207" spans="1:13" ht="31.2" x14ac:dyDescent="0.3">
      <c r="A207" s="148" t="s">
        <v>225</v>
      </c>
      <c r="B207" s="148" t="s">
        <v>312</v>
      </c>
      <c r="C207" s="148">
        <v>90</v>
      </c>
      <c r="D207" s="148">
        <v>80</v>
      </c>
      <c r="E207" s="148" t="s">
        <v>1018</v>
      </c>
      <c r="F207" s="148">
        <v>7</v>
      </c>
      <c r="G207" s="148">
        <v>7</v>
      </c>
      <c r="H207" s="148" t="s">
        <v>287</v>
      </c>
      <c r="I207" s="148" t="s">
        <v>288</v>
      </c>
      <c r="J207" s="148">
        <v>2</v>
      </c>
      <c r="K207" s="148">
        <v>3</v>
      </c>
      <c r="L207" s="150" t="s">
        <v>1007</v>
      </c>
      <c r="M207" s="141">
        <v>1.6966666666666665E-2</v>
      </c>
    </row>
    <row r="208" spans="1:13" ht="46.8" x14ac:dyDescent="0.3">
      <c r="A208" s="148" t="s">
        <v>226</v>
      </c>
      <c r="B208" s="148" t="s">
        <v>312</v>
      </c>
      <c r="C208" s="148">
        <v>100</v>
      </c>
      <c r="D208" s="148">
        <v>80</v>
      </c>
      <c r="E208" s="148" t="s">
        <v>1020</v>
      </c>
      <c r="F208" s="148">
        <v>9</v>
      </c>
      <c r="G208" s="148">
        <v>7</v>
      </c>
      <c r="H208" s="148" t="s">
        <v>287</v>
      </c>
      <c r="I208" s="148" t="s">
        <v>288</v>
      </c>
      <c r="J208" s="148">
        <v>2</v>
      </c>
      <c r="K208" s="148">
        <v>4</v>
      </c>
      <c r="L208" s="150" t="s">
        <v>1390</v>
      </c>
      <c r="M208" s="141">
        <v>2.8665E-2</v>
      </c>
    </row>
    <row r="209" spans="1:13" x14ac:dyDescent="0.3">
      <c r="A209" s="148" t="s">
        <v>227</v>
      </c>
      <c r="B209" s="148" t="s">
        <v>312</v>
      </c>
      <c r="C209" s="148">
        <v>100</v>
      </c>
      <c r="D209" s="148">
        <v>80</v>
      </c>
      <c r="E209" s="148" t="s">
        <v>984</v>
      </c>
      <c r="F209" s="148">
        <v>11</v>
      </c>
      <c r="G209" s="148">
        <v>9</v>
      </c>
      <c r="H209" s="148" t="s">
        <v>287</v>
      </c>
      <c r="I209" s="148" t="s">
        <v>288</v>
      </c>
      <c r="J209" s="148">
        <v>3</v>
      </c>
      <c r="K209" s="148">
        <v>4</v>
      </c>
      <c r="L209" s="150" t="s">
        <v>920</v>
      </c>
      <c r="M209" s="141">
        <v>3.6854999999999999E-2</v>
      </c>
    </row>
    <row r="210" spans="1:13" x14ac:dyDescent="0.3">
      <c r="A210" s="148" t="s">
        <v>961</v>
      </c>
      <c r="B210" s="148" t="s">
        <v>312</v>
      </c>
      <c r="C210" s="148">
        <v>120</v>
      </c>
      <c r="D210" s="148">
        <v>80</v>
      </c>
      <c r="E210" s="148" t="s">
        <v>977</v>
      </c>
      <c r="F210" s="148">
        <v>10</v>
      </c>
      <c r="G210" s="148">
        <v>7</v>
      </c>
      <c r="H210" s="148" t="s">
        <v>287</v>
      </c>
      <c r="I210" s="148" t="s">
        <v>288</v>
      </c>
      <c r="J210" s="148">
        <v>2</v>
      </c>
      <c r="K210" s="148">
        <v>4</v>
      </c>
      <c r="L210" s="151" t="s">
        <v>440</v>
      </c>
      <c r="M210" s="141">
        <v>2.5593749999999998E-2</v>
      </c>
    </row>
    <row r="211" spans="1:13" x14ac:dyDescent="0.3">
      <c r="A211" s="148" t="s">
        <v>962</v>
      </c>
      <c r="B211" s="148" t="s">
        <v>312</v>
      </c>
      <c r="C211" s="148">
        <v>120</v>
      </c>
      <c r="D211" s="148">
        <v>80</v>
      </c>
      <c r="E211" s="148" t="s">
        <v>984</v>
      </c>
      <c r="F211" s="148">
        <v>12</v>
      </c>
      <c r="G211" s="148">
        <v>8</v>
      </c>
      <c r="H211" s="148" t="s">
        <v>287</v>
      </c>
      <c r="I211" s="148" t="s">
        <v>288</v>
      </c>
      <c r="J211" s="148">
        <v>3</v>
      </c>
      <c r="K211" s="148">
        <v>5</v>
      </c>
      <c r="L211" s="151" t="s">
        <v>440</v>
      </c>
      <c r="M211" s="141">
        <v>3.0712499999999997E-2</v>
      </c>
    </row>
    <row r="212" spans="1:13" x14ac:dyDescent="0.3">
      <c r="A212" s="148" t="s">
        <v>963</v>
      </c>
      <c r="B212" s="148" t="s">
        <v>312</v>
      </c>
      <c r="C212" s="148">
        <v>130</v>
      </c>
      <c r="D212" s="148">
        <v>80</v>
      </c>
      <c r="E212" s="148" t="s">
        <v>978</v>
      </c>
      <c r="F212" s="148">
        <v>13</v>
      </c>
      <c r="G212" s="148">
        <v>8</v>
      </c>
      <c r="H212" s="148" t="s">
        <v>287</v>
      </c>
      <c r="I212" s="148" t="s">
        <v>288</v>
      </c>
      <c r="J212" s="148">
        <v>3</v>
      </c>
      <c r="K212" s="148">
        <v>5</v>
      </c>
      <c r="L212" s="151" t="s">
        <v>440</v>
      </c>
      <c r="M212" s="141">
        <v>2.9924999999999997E-2</v>
      </c>
    </row>
    <row r="213" spans="1:13" x14ac:dyDescent="0.3">
      <c r="A213" s="148" t="s">
        <v>1041</v>
      </c>
      <c r="B213" s="148" t="s">
        <v>313</v>
      </c>
      <c r="C213" s="148">
        <v>90</v>
      </c>
      <c r="D213" s="148">
        <v>80</v>
      </c>
      <c r="E213" s="148" t="s">
        <v>1019</v>
      </c>
      <c r="F213" s="148">
        <v>5</v>
      </c>
      <c r="G213" s="148">
        <v>4</v>
      </c>
      <c r="H213" s="148" t="s">
        <v>287</v>
      </c>
      <c r="I213" s="148" t="s">
        <v>1045</v>
      </c>
      <c r="J213" s="148">
        <v>2</v>
      </c>
      <c r="K213" s="148">
        <v>3</v>
      </c>
      <c r="L213" s="151" t="s">
        <v>440</v>
      </c>
      <c r="M213" s="141">
        <v>9.8972222222222205E-3</v>
      </c>
    </row>
    <row r="214" spans="1:13" x14ac:dyDescent="0.3">
      <c r="A214" s="148" t="s">
        <v>954</v>
      </c>
      <c r="B214" s="148" t="s">
        <v>313</v>
      </c>
      <c r="C214" s="148">
        <v>90</v>
      </c>
      <c r="D214" s="148">
        <v>80</v>
      </c>
      <c r="E214" s="148" t="s">
        <v>1019</v>
      </c>
      <c r="F214" s="148">
        <v>5</v>
      </c>
      <c r="G214" s="148">
        <v>4</v>
      </c>
      <c r="H214" s="148" t="s">
        <v>287</v>
      </c>
      <c r="I214" s="148" t="s">
        <v>288</v>
      </c>
      <c r="J214" s="148">
        <v>2</v>
      </c>
      <c r="K214" s="148">
        <v>3</v>
      </c>
      <c r="L214" s="151" t="s">
        <v>440</v>
      </c>
      <c r="M214" s="141">
        <v>9.8972222222222205E-3</v>
      </c>
    </row>
    <row r="215" spans="1:13" x14ac:dyDescent="0.3">
      <c r="A215" s="148" t="s">
        <v>955</v>
      </c>
      <c r="B215" s="148" t="s">
        <v>313</v>
      </c>
      <c r="C215" s="148">
        <v>90</v>
      </c>
      <c r="D215" s="148">
        <v>80</v>
      </c>
      <c r="E215" s="148" t="s">
        <v>1019</v>
      </c>
      <c r="F215" s="148">
        <v>5</v>
      </c>
      <c r="G215" s="148">
        <v>4</v>
      </c>
      <c r="H215" s="148" t="s">
        <v>287</v>
      </c>
      <c r="I215" s="148" t="s">
        <v>288</v>
      </c>
      <c r="J215" s="148">
        <v>2</v>
      </c>
      <c r="K215" s="148">
        <v>3</v>
      </c>
      <c r="L215" s="151" t="s">
        <v>440</v>
      </c>
      <c r="M215" s="141">
        <v>9.8972222222222205E-3</v>
      </c>
    </row>
    <row r="216" spans="1:13" x14ac:dyDescent="0.3">
      <c r="A216" s="148" t="s">
        <v>956</v>
      </c>
      <c r="B216" s="148" t="s">
        <v>313</v>
      </c>
      <c r="C216" s="148">
        <v>90</v>
      </c>
      <c r="D216" s="148">
        <v>80</v>
      </c>
      <c r="E216" s="148" t="s">
        <v>1019</v>
      </c>
      <c r="F216" s="148">
        <v>5</v>
      </c>
      <c r="G216" s="148">
        <v>4</v>
      </c>
      <c r="H216" s="148" t="s">
        <v>287</v>
      </c>
      <c r="I216" s="148" t="s">
        <v>288</v>
      </c>
      <c r="J216" s="148">
        <v>2</v>
      </c>
      <c r="K216" s="148">
        <v>3</v>
      </c>
      <c r="L216" s="151" t="s">
        <v>440</v>
      </c>
      <c r="M216" s="141">
        <v>9.8972222222222205E-3</v>
      </c>
    </row>
    <row r="217" spans="1:13" x14ac:dyDescent="0.3">
      <c r="A217" s="148" t="s">
        <v>957</v>
      </c>
      <c r="B217" s="148" t="s">
        <v>313</v>
      </c>
      <c r="C217" s="149">
        <v>90</v>
      </c>
      <c r="D217" s="149">
        <v>80</v>
      </c>
      <c r="E217" s="148" t="s">
        <v>1019</v>
      </c>
      <c r="F217" s="148">
        <v>5</v>
      </c>
      <c r="G217" s="148">
        <v>4</v>
      </c>
      <c r="H217" s="148" t="s">
        <v>287</v>
      </c>
      <c r="I217" s="148" t="s">
        <v>288</v>
      </c>
      <c r="J217" s="148">
        <v>2</v>
      </c>
      <c r="K217" s="148">
        <v>3</v>
      </c>
      <c r="L217" s="151" t="s">
        <v>440</v>
      </c>
      <c r="M217" s="141">
        <v>9.8972222222222205E-3</v>
      </c>
    </row>
    <row r="218" spans="1:13" x14ac:dyDescent="0.3">
      <c r="A218" s="148" t="s">
        <v>958</v>
      </c>
      <c r="B218" s="148" t="s">
        <v>313</v>
      </c>
      <c r="C218" s="148">
        <v>90</v>
      </c>
      <c r="D218" s="148">
        <v>80</v>
      </c>
      <c r="E218" s="148" t="s">
        <v>1019</v>
      </c>
      <c r="F218" s="148">
        <v>5</v>
      </c>
      <c r="G218" s="148">
        <v>4</v>
      </c>
      <c r="H218" s="148" t="s">
        <v>287</v>
      </c>
      <c r="I218" s="148" t="s">
        <v>288</v>
      </c>
      <c r="J218" s="148">
        <v>2</v>
      </c>
      <c r="K218" s="148">
        <v>3</v>
      </c>
      <c r="L218" s="146" t="s">
        <v>440</v>
      </c>
      <c r="M218" s="141">
        <v>9.8972222222222205E-3</v>
      </c>
    </row>
    <row r="219" spans="1:13" x14ac:dyDescent="0.3">
      <c r="A219" s="148" t="s">
        <v>959</v>
      </c>
      <c r="B219" s="148" t="s">
        <v>313</v>
      </c>
      <c r="C219" s="148">
        <v>90</v>
      </c>
      <c r="D219" s="148">
        <v>80</v>
      </c>
      <c r="E219" s="148" t="s">
        <v>982</v>
      </c>
      <c r="F219" s="148">
        <v>8</v>
      </c>
      <c r="G219" s="148">
        <v>7</v>
      </c>
      <c r="H219" s="148" t="s">
        <v>287</v>
      </c>
      <c r="I219" s="148" t="s">
        <v>288</v>
      </c>
      <c r="J219" s="148">
        <v>2</v>
      </c>
      <c r="K219" s="148">
        <v>3</v>
      </c>
      <c r="L219" s="150" t="s">
        <v>1022</v>
      </c>
      <c r="M219" s="141">
        <v>1.8380555555555556E-2</v>
      </c>
    </row>
    <row r="220" spans="1:13" ht="31.2" x14ac:dyDescent="0.3">
      <c r="A220" s="148" t="s">
        <v>960</v>
      </c>
      <c r="B220" s="148" t="s">
        <v>313</v>
      </c>
      <c r="C220" s="148">
        <v>90</v>
      </c>
      <c r="D220" s="148">
        <v>80</v>
      </c>
      <c r="E220" s="148" t="s">
        <v>982</v>
      </c>
      <c r="F220" s="148">
        <v>8</v>
      </c>
      <c r="G220" s="148">
        <v>7</v>
      </c>
      <c r="H220" s="148" t="s">
        <v>287</v>
      </c>
      <c r="I220" s="148" t="s">
        <v>288</v>
      </c>
      <c r="J220" s="148">
        <v>2</v>
      </c>
      <c r="K220" s="148">
        <v>3</v>
      </c>
      <c r="L220" s="150" t="s">
        <v>1007</v>
      </c>
      <c r="M220" s="141">
        <v>1.8380555555555556E-2</v>
      </c>
    </row>
    <row r="221" spans="1:13" x14ac:dyDescent="0.3">
      <c r="A221" s="148" t="s">
        <v>225</v>
      </c>
      <c r="B221" s="148" t="s">
        <v>313</v>
      </c>
      <c r="C221" s="149">
        <v>90</v>
      </c>
      <c r="D221" s="149">
        <v>80</v>
      </c>
      <c r="E221" s="149" t="s">
        <v>982</v>
      </c>
      <c r="F221" s="149">
        <v>8</v>
      </c>
      <c r="G221" s="149">
        <v>7</v>
      </c>
      <c r="H221" s="149" t="s">
        <v>287</v>
      </c>
      <c r="I221" s="149" t="s">
        <v>288</v>
      </c>
      <c r="J221" s="149">
        <v>2</v>
      </c>
      <c r="K221" s="149">
        <v>3</v>
      </c>
      <c r="L221" s="147" t="s">
        <v>1007</v>
      </c>
      <c r="M221" s="141">
        <v>1.8380555555555556E-2</v>
      </c>
    </row>
    <row r="222" spans="1:13" x14ac:dyDescent="0.3">
      <c r="A222" s="148" t="s">
        <v>226</v>
      </c>
      <c r="B222" s="148" t="s">
        <v>313</v>
      </c>
      <c r="C222" s="148">
        <v>100</v>
      </c>
      <c r="D222" s="148">
        <v>80</v>
      </c>
      <c r="E222" s="148" t="s">
        <v>978</v>
      </c>
      <c r="F222" s="148">
        <v>12</v>
      </c>
      <c r="G222" s="148">
        <v>9</v>
      </c>
      <c r="H222" s="148" t="s">
        <v>287</v>
      </c>
      <c r="I222" s="148" t="s">
        <v>288</v>
      </c>
      <c r="J222" s="148">
        <v>3</v>
      </c>
      <c r="K222" s="148">
        <v>5</v>
      </c>
      <c r="L222" s="150" t="s">
        <v>1022</v>
      </c>
      <c r="M222" s="141">
        <v>3.89025E-2</v>
      </c>
    </row>
    <row r="223" spans="1:13" x14ac:dyDescent="0.3">
      <c r="A223" s="148" t="s">
        <v>227</v>
      </c>
      <c r="B223" s="148" t="s">
        <v>313</v>
      </c>
      <c r="C223" s="148">
        <v>100</v>
      </c>
      <c r="D223" s="148">
        <v>80</v>
      </c>
      <c r="E223" s="148" t="s">
        <v>978</v>
      </c>
      <c r="F223" s="148">
        <v>12</v>
      </c>
      <c r="G223" s="148">
        <v>9</v>
      </c>
      <c r="H223" s="148" t="s">
        <v>287</v>
      </c>
      <c r="I223" s="148" t="s">
        <v>288</v>
      </c>
      <c r="J223" s="148">
        <v>3</v>
      </c>
      <c r="K223" s="148">
        <v>5</v>
      </c>
      <c r="L223" s="151" t="s">
        <v>440</v>
      </c>
      <c r="M223" s="141">
        <v>3.89025E-2</v>
      </c>
    </row>
    <row r="224" spans="1:13" x14ac:dyDescent="0.3">
      <c r="A224" s="148" t="s">
        <v>961</v>
      </c>
      <c r="B224" s="148" t="s">
        <v>313</v>
      </c>
      <c r="C224" s="148">
        <v>120</v>
      </c>
      <c r="D224" s="148">
        <v>80</v>
      </c>
      <c r="E224" s="148" t="s">
        <v>980</v>
      </c>
      <c r="F224" s="148">
        <v>11</v>
      </c>
      <c r="G224" s="148">
        <v>8</v>
      </c>
      <c r="H224" s="148" t="s">
        <v>287</v>
      </c>
      <c r="I224" s="148" t="s">
        <v>288</v>
      </c>
      <c r="J224" s="148">
        <v>3</v>
      </c>
      <c r="K224" s="148">
        <v>4</v>
      </c>
      <c r="L224" s="151" t="s">
        <v>440</v>
      </c>
      <c r="M224" s="141">
        <v>2.9006249999999997E-2</v>
      </c>
    </row>
    <row r="225" spans="1:13" x14ac:dyDescent="0.3">
      <c r="A225" s="148" t="s">
        <v>962</v>
      </c>
      <c r="B225" s="148" t="s">
        <v>313</v>
      </c>
      <c r="C225" s="148">
        <v>120</v>
      </c>
      <c r="D225" s="148">
        <v>80</v>
      </c>
      <c r="E225" s="148" t="s">
        <v>1016</v>
      </c>
      <c r="F225" s="148">
        <v>14</v>
      </c>
      <c r="G225" s="148">
        <v>9</v>
      </c>
      <c r="H225" s="148" t="s">
        <v>287</v>
      </c>
      <c r="I225" s="148" t="s">
        <v>288</v>
      </c>
      <c r="J225" s="148">
        <v>3</v>
      </c>
      <c r="K225" s="148">
        <v>6</v>
      </c>
      <c r="L225" s="151" t="s">
        <v>440</v>
      </c>
      <c r="M225" s="141">
        <v>3.9243749999999994E-2</v>
      </c>
    </row>
    <row r="226" spans="1:13" x14ac:dyDescent="0.3">
      <c r="A226" s="148" t="s">
        <v>963</v>
      </c>
      <c r="B226" s="148" t="s">
        <v>313</v>
      </c>
      <c r="C226" s="148">
        <v>130</v>
      </c>
      <c r="D226" s="148">
        <v>80</v>
      </c>
      <c r="E226" s="148" t="s">
        <v>1386</v>
      </c>
      <c r="F226" s="148">
        <v>15</v>
      </c>
      <c r="G226" s="148">
        <v>8</v>
      </c>
      <c r="H226" s="148" t="s">
        <v>287</v>
      </c>
      <c r="I226" s="148" t="s">
        <v>288</v>
      </c>
      <c r="J226" s="148">
        <v>3</v>
      </c>
      <c r="K226" s="148">
        <v>6</v>
      </c>
      <c r="L226" s="151" t="s">
        <v>440</v>
      </c>
      <c r="M226" s="141">
        <v>3.9375E-2</v>
      </c>
    </row>
    <row r="227" spans="1:13" x14ac:dyDescent="0.3">
      <c r="A227" s="148" t="s">
        <v>1041</v>
      </c>
      <c r="B227" s="148" t="s">
        <v>1012</v>
      </c>
      <c r="C227" s="148">
        <v>90</v>
      </c>
      <c r="D227" s="148">
        <v>80</v>
      </c>
      <c r="E227" s="148" t="s">
        <v>1019</v>
      </c>
      <c r="F227" s="148">
        <v>5</v>
      </c>
      <c r="G227" s="148">
        <v>4</v>
      </c>
      <c r="H227" s="148" t="s">
        <v>287</v>
      </c>
      <c r="I227" s="148" t="s">
        <v>290</v>
      </c>
      <c r="J227" s="148">
        <v>2</v>
      </c>
      <c r="K227" s="148">
        <v>3</v>
      </c>
      <c r="L227" s="146" t="s">
        <v>440</v>
      </c>
      <c r="M227" s="141">
        <v>9.8972222222222205E-3</v>
      </c>
    </row>
    <row r="228" spans="1:13" x14ac:dyDescent="0.3">
      <c r="A228" s="148" t="s">
        <v>954</v>
      </c>
      <c r="B228" s="148" t="s">
        <v>1012</v>
      </c>
      <c r="C228" s="148">
        <v>90</v>
      </c>
      <c r="D228" s="148">
        <v>80</v>
      </c>
      <c r="E228" s="148" t="s">
        <v>1019</v>
      </c>
      <c r="F228" s="148">
        <v>5</v>
      </c>
      <c r="G228" s="148">
        <v>4</v>
      </c>
      <c r="H228" s="148" t="s">
        <v>287</v>
      </c>
      <c r="I228" s="148" t="s">
        <v>288</v>
      </c>
      <c r="J228" s="148">
        <v>2</v>
      </c>
      <c r="K228" s="148">
        <v>3</v>
      </c>
      <c r="L228" s="151" t="s">
        <v>440</v>
      </c>
      <c r="M228" s="141">
        <v>9.8972222222222205E-3</v>
      </c>
    </row>
    <row r="229" spans="1:13" x14ac:dyDescent="0.3">
      <c r="A229" s="148" t="s">
        <v>955</v>
      </c>
      <c r="B229" s="148" t="s">
        <v>1012</v>
      </c>
      <c r="C229" s="148">
        <v>90</v>
      </c>
      <c r="D229" s="148">
        <v>80</v>
      </c>
      <c r="E229" s="148" t="s">
        <v>1019</v>
      </c>
      <c r="F229" s="148">
        <v>5</v>
      </c>
      <c r="G229" s="148">
        <v>4</v>
      </c>
      <c r="H229" s="148" t="s">
        <v>287</v>
      </c>
      <c r="I229" s="148" t="s">
        <v>288</v>
      </c>
      <c r="J229" s="148">
        <v>2</v>
      </c>
      <c r="K229" s="148">
        <v>3</v>
      </c>
      <c r="L229" s="151" t="s">
        <v>440</v>
      </c>
      <c r="M229" s="141">
        <v>9.8972222222222205E-3</v>
      </c>
    </row>
    <row r="230" spans="1:13" x14ac:dyDescent="0.3">
      <c r="A230" s="148" t="s">
        <v>956</v>
      </c>
      <c r="B230" s="148" t="s">
        <v>1012</v>
      </c>
      <c r="C230" s="149">
        <v>90</v>
      </c>
      <c r="D230" s="149">
        <v>80</v>
      </c>
      <c r="E230" s="148" t="s">
        <v>1019</v>
      </c>
      <c r="F230" s="148">
        <v>5</v>
      </c>
      <c r="G230" s="148">
        <v>4</v>
      </c>
      <c r="H230" s="148" t="s">
        <v>287</v>
      </c>
      <c r="I230" s="148" t="s">
        <v>288</v>
      </c>
      <c r="J230" s="148">
        <v>2</v>
      </c>
      <c r="K230" s="148">
        <v>3</v>
      </c>
      <c r="L230" s="146" t="s">
        <v>440</v>
      </c>
      <c r="M230" s="141">
        <v>9.8972222222222205E-3</v>
      </c>
    </row>
    <row r="231" spans="1:13" x14ac:dyDescent="0.3">
      <c r="A231" s="148" t="s">
        <v>957</v>
      </c>
      <c r="B231" s="148" t="s">
        <v>1012</v>
      </c>
      <c r="C231" s="148">
        <v>90</v>
      </c>
      <c r="D231" s="148">
        <v>80</v>
      </c>
      <c r="E231" s="148" t="s">
        <v>1019</v>
      </c>
      <c r="F231" s="148">
        <v>5</v>
      </c>
      <c r="G231" s="148">
        <v>4</v>
      </c>
      <c r="H231" s="148" t="s">
        <v>287</v>
      </c>
      <c r="I231" s="148" t="s">
        <v>288</v>
      </c>
      <c r="J231" s="148">
        <v>2</v>
      </c>
      <c r="K231" s="148">
        <v>3</v>
      </c>
      <c r="L231" s="151" t="s">
        <v>440</v>
      </c>
      <c r="M231" s="141">
        <v>9.8972222222222205E-3</v>
      </c>
    </row>
    <row r="232" spans="1:13" x14ac:dyDescent="0.3">
      <c r="A232" s="148" t="s">
        <v>958</v>
      </c>
      <c r="B232" s="148" t="s">
        <v>1012</v>
      </c>
      <c r="C232" s="149">
        <v>90</v>
      </c>
      <c r="D232" s="149">
        <v>80</v>
      </c>
      <c r="E232" s="148" t="s">
        <v>1017</v>
      </c>
      <c r="F232" s="148">
        <v>6</v>
      </c>
      <c r="G232" s="148">
        <v>5</v>
      </c>
      <c r="H232" s="148" t="s">
        <v>287</v>
      </c>
      <c r="I232" s="148" t="s">
        <v>288</v>
      </c>
      <c r="J232" s="148">
        <v>2</v>
      </c>
      <c r="K232" s="148">
        <v>2</v>
      </c>
      <c r="L232" s="151" t="s">
        <v>440</v>
      </c>
      <c r="M232" s="141">
        <v>1.2725E-2</v>
      </c>
    </row>
    <row r="233" spans="1:13" x14ac:dyDescent="0.3">
      <c r="A233" s="148" t="s">
        <v>959</v>
      </c>
      <c r="B233" s="148" t="s">
        <v>1012</v>
      </c>
      <c r="C233" s="149">
        <v>90</v>
      </c>
      <c r="D233" s="149">
        <v>80</v>
      </c>
      <c r="E233" s="148" t="s">
        <v>982</v>
      </c>
      <c r="F233" s="148">
        <v>8</v>
      </c>
      <c r="G233" s="148">
        <v>7</v>
      </c>
      <c r="H233" s="148" t="s">
        <v>287</v>
      </c>
      <c r="I233" s="148" t="s">
        <v>288</v>
      </c>
      <c r="J233" s="148">
        <v>2</v>
      </c>
      <c r="K233" s="148">
        <v>3</v>
      </c>
      <c r="L233" s="151" t="s">
        <v>440</v>
      </c>
      <c r="M233" s="141">
        <v>1.8380555555555556E-2</v>
      </c>
    </row>
    <row r="234" spans="1:13" ht="31.2" x14ac:dyDescent="0.3">
      <c r="A234" s="148" t="s">
        <v>960</v>
      </c>
      <c r="B234" s="148" t="s">
        <v>1012</v>
      </c>
      <c r="C234" s="148">
        <v>90</v>
      </c>
      <c r="D234" s="148">
        <v>80</v>
      </c>
      <c r="E234" s="148" t="s">
        <v>982</v>
      </c>
      <c r="F234" s="148">
        <v>8</v>
      </c>
      <c r="G234" s="148">
        <v>7</v>
      </c>
      <c r="H234" s="148" t="s">
        <v>287</v>
      </c>
      <c r="I234" s="148" t="s">
        <v>288</v>
      </c>
      <c r="J234" s="148">
        <v>2</v>
      </c>
      <c r="K234" s="148">
        <v>3</v>
      </c>
      <c r="L234" s="150" t="s">
        <v>1007</v>
      </c>
      <c r="M234" s="141">
        <v>1.8380555555555556E-2</v>
      </c>
    </row>
    <row r="235" spans="1:13" x14ac:dyDescent="0.3">
      <c r="A235" s="148" t="s">
        <v>225</v>
      </c>
      <c r="B235" s="148" t="s">
        <v>1012</v>
      </c>
      <c r="C235" s="149">
        <v>90</v>
      </c>
      <c r="D235" s="149">
        <v>80</v>
      </c>
      <c r="E235" s="148" t="s">
        <v>975</v>
      </c>
      <c r="F235" s="148">
        <v>8</v>
      </c>
      <c r="G235" s="148">
        <v>8</v>
      </c>
      <c r="H235" s="148" t="s">
        <v>287</v>
      </c>
      <c r="I235" s="148" t="s">
        <v>288</v>
      </c>
      <c r="J235" s="148">
        <v>3</v>
      </c>
      <c r="K235" s="148">
        <v>3</v>
      </c>
      <c r="L235" s="151" t="s">
        <v>440</v>
      </c>
      <c r="M235" s="141">
        <v>1.9794444444444441E-2</v>
      </c>
    </row>
    <row r="236" spans="1:13" ht="62.4" x14ac:dyDescent="0.3">
      <c r="A236" s="148" t="s">
        <v>226</v>
      </c>
      <c r="B236" s="148" t="s">
        <v>1012</v>
      </c>
      <c r="C236" s="148">
        <v>100</v>
      </c>
      <c r="D236" s="148">
        <v>80</v>
      </c>
      <c r="E236" s="148" t="s">
        <v>1381</v>
      </c>
      <c r="F236" s="148">
        <v>5</v>
      </c>
      <c r="G236" s="148">
        <v>4</v>
      </c>
      <c r="H236" s="148" t="s">
        <v>287</v>
      </c>
      <c r="I236" s="148" t="s">
        <v>288</v>
      </c>
      <c r="J236" s="148">
        <v>2</v>
      </c>
      <c r="K236" s="148">
        <v>3</v>
      </c>
      <c r="L236" s="150" t="s">
        <v>1388</v>
      </c>
      <c r="M236" s="141">
        <v>1.43325E-2</v>
      </c>
    </row>
    <row r="237" spans="1:13" ht="46.8" x14ac:dyDescent="0.3">
      <c r="A237" s="148" t="s">
        <v>227</v>
      </c>
      <c r="B237" s="148" t="s">
        <v>1012</v>
      </c>
      <c r="C237" s="148">
        <v>100</v>
      </c>
      <c r="D237" s="148">
        <v>80</v>
      </c>
      <c r="E237" s="148" t="s">
        <v>1377</v>
      </c>
      <c r="F237" s="148">
        <v>7</v>
      </c>
      <c r="G237" s="148">
        <v>5</v>
      </c>
      <c r="H237" s="148" t="s">
        <v>287</v>
      </c>
      <c r="I237" s="148" t="s">
        <v>288</v>
      </c>
      <c r="J237" s="148">
        <v>2</v>
      </c>
      <c r="K237" s="148">
        <v>4</v>
      </c>
      <c r="L237" s="150" t="s">
        <v>1391</v>
      </c>
      <c r="M237" s="141">
        <v>2.0474999999999997E-2</v>
      </c>
    </row>
    <row r="238" spans="1:13" x14ac:dyDescent="0.3">
      <c r="A238" s="148" t="s">
        <v>961</v>
      </c>
      <c r="B238" s="148" t="s">
        <v>1012</v>
      </c>
      <c r="C238" s="148">
        <v>120</v>
      </c>
      <c r="D238" s="148">
        <v>80</v>
      </c>
      <c r="E238" s="148" t="s">
        <v>1381</v>
      </c>
      <c r="F238" s="148">
        <v>5</v>
      </c>
      <c r="G238" s="148">
        <v>4</v>
      </c>
      <c r="H238" s="148" t="s">
        <v>287</v>
      </c>
      <c r="I238" s="148" t="s">
        <v>288</v>
      </c>
      <c r="J238" s="148">
        <v>2</v>
      </c>
      <c r="K238" s="148">
        <v>3</v>
      </c>
      <c r="L238" s="151" t="s">
        <v>440</v>
      </c>
      <c r="M238" s="141">
        <v>1.194375E-2</v>
      </c>
    </row>
    <row r="239" spans="1:13" x14ac:dyDescent="0.3">
      <c r="A239" s="148" t="s">
        <v>962</v>
      </c>
      <c r="B239" s="148" t="s">
        <v>1012</v>
      </c>
      <c r="C239" s="148">
        <v>120</v>
      </c>
      <c r="D239" s="148">
        <v>80</v>
      </c>
      <c r="E239" s="148" t="s">
        <v>1376</v>
      </c>
      <c r="F239" s="148">
        <v>6</v>
      </c>
      <c r="G239" s="148">
        <v>4</v>
      </c>
      <c r="H239" s="148" t="s">
        <v>287</v>
      </c>
      <c r="I239" s="148" t="s">
        <v>288</v>
      </c>
      <c r="J239" s="148">
        <v>2</v>
      </c>
      <c r="K239" s="148">
        <v>4</v>
      </c>
      <c r="L239" s="151" t="s">
        <v>440</v>
      </c>
      <c r="M239" s="141">
        <v>1.3649999999999999E-2</v>
      </c>
    </row>
    <row r="240" spans="1:13" x14ac:dyDescent="0.3">
      <c r="A240" s="148" t="s">
        <v>963</v>
      </c>
      <c r="B240" s="148" t="s">
        <v>1012</v>
      </c>
      <c r="C240" s="148">
        <v>130</v>
      </c>
      <c r="D240" s="148">
        <v>80</v>
      </c>
      <c r="E240" s="148" t="s">
        <v>1377</v>
      </c>
      <c r="F240" s="148">
        <v>7</v>
      </c>
      <c r="G240" s="148">
        <v>5</v>
      </c>
      <c r="H240" s="148" t="s">
        <v>287</v>
      </c>
      <c r="I240" s="148" t="s">
        <v>288</v>
      </c>
      <c r="J240" s="148">
        <v>1</v>
      </c>
      <c r="K240" s="148">
        <v>5</v>
      </c>
      <c r="L240" s="151" t="s">
        <v>440</v>
      </c>
      <c r="M240" s="141">
        <v>1.5749999999999997E-2</v>
      </c>
    </row>
    <row r="241" spans="1:13" x14ac:dyDescent="0.3">
      <c r="A241" s="148" t="s">
        <v>1041</v>
      </c>
      <c r="B241" s="148" t="s">
        <v>314</v>
      </c>
      <c r="C241" s="148">
        <v>90</v>
      </c>
      <c r="D241" s="148">
        <v>80</v>
      </c>
      <c r="E241" s="148" t="s">
        <v>1019</v>
      </c>
      <c r="F241" s="148">
        <v>5</v>
      </c>
      <c r="G241" s="148">
        <v>4</v>
      </c>
      <c r="H241" s="148" t="s">
        <v>287</v>
      </c>
      <c r="I241" s="148" t="s">
        <v>288</v>
      </c>
      <c r="J241" s="148">
        <v>2</v>
      </c>
      <c r="K241" s="148">
        <v>3</v>
      </c>
      <c r="L241" s="151" t="s">
        <v>440</v>
      </c>
      <c r="M241" s="141">
        <v>9.8972222222222205E-3</v>
      </c>
    </row>
    <row r="242" spans="1:13" x14ac:dyDescent="0.3">
      <c r="A242" s="148" t="s">
        <v>954</v>
      </c>
      <c r="B242" s="148" t="s">
        <v>314</v>
      </c>
      <c r="C242" s="148">
        <v>90</v>
      </c>
      <c r="D242" s="148">
        <v>80</v>
      </c>
      <c r="E242" s="148" t="s">
        <v>1019</v>
      </c>
      <c r="F242" s="148">
        <v>5</v>
      </c>
      <c r="G242" s="148">
        <v>4</v>
      </c>
      <c r="H242" s="148" t="s">
        <v>287</v>
      </c>
      <c r="I242" s="148" t="s">
        <v>288</v>
      </c>
      <c r="J242" s="148">
        <v>2</v>
      </c>
      <c r="K242" s="148">
        <v>3</v>
      </c>
      <c r="L242" s="151" t="s">
        <v>440</v>
      </c>
      <c r="M242" s="141">
        <v>9.8972222222222205E-3</v>
      </c>
    </row>
    <row r="243" spans="1:13" x14ac:dyDescent="0.3">
      <c r="A243" s="148" t="s">
        <v>955</v>
      </c>
      <c r="B243" s="148" t="s">
        <v>314</v>
      </c>
      <c r="C243" s="148">
        <v>90</v>
      </c>
      <c r="D243" s="148">
        <v>80</v>
      </c>
      <c r="E243" s="148" t="s">
        <v>1019</v>
      </c>
      <c r="F243" s="148">
        <v>5</v>
      </c>
      <c r="G243" s="148">
        <v>4</v>
      </c>
      <c r="H243" s="148" t="s">
        <v>287</v>
      </c>
      <c r="I243" s="148" t="s">
        <v>288</v>
      </c>
      <c r="J243" s="148">
        <v>2</v>
      </c>
      <c r="K243" s="148">
        <v>3</v>
      </c>
      <c r="L243" s="146" t="s">
        <v>440</v>
      </c>
      <c r="M243" s="141">
        <v>9.8972222222222205E-3</v>
      </c>
    </row>
    <row r="244" spans="1:13" x14ac:dyDescent="0.3">
      <c r="A244" s="148" t="s">
        <v>956</v>
      </c>
      <c r="B244" s="148" t="s">
        <v>314</v>
      </c>
      <c r="C244" s="148">
        <v>90</v>
      </c>
      <c r="D244" s="148">
        <v>80</v>
      </c>
      <c r="E244" s="148" t="s">
        <v>1019</v>
      </c>
      <c r="F244" s="148">
        <v>5</v>
      </c>
      <c r="G244" s="148">
        <v>4</v>
      </c>
      <c r="H244" s="148" t="s">
        <v>287</v>
      </c>
      <c r="I244" s="148" t="s">
        <v>288</v>
      </c>
      <c r="J244" s="148">
        <v>2</v>
      </c>
      <c r="K244" s="148">
        <v>3</v>
      </c>
      <c r="L244" s="151" t="s">
        <v>440</v>
      </c>
      <c r="M244" s="141">
        <v>9.8972222222222205E-3</v>
      </c>
    </row>
    <row r="245" spans="1:13" x14ac:dyDescent="0.3">
      <c r="A245" s="148" t="s">
        <v>957</v>
      </c>
      <c r="B245" s="148" t="s">
        <v>314</v>
      </c>
      <c r="C245" s="148">
        <v>90</v>
      </c>
      <c r="D245" s="148">
        <v>80</v>
      </c>
      <c r="E245" s="148" t="s">
        <v>1019</v>
      </c>
      <c r="F245" s="148">
        <v>5</v>
      </c>
      <c r="G245" s="148">
        <v>4</v>
      </c>
      <c r="H245" s="148" t="s">
        <v>287</v>
      </c>
      <c r="I245" s="148" t="s">
        <v>288</v>
      </c>
      <c r="J245" s="148">
        <v>2</v>
      </c>
      <c r="K245" s="148">
        <v>3</v>
      </c>
      <c r="L245" s="146" t="s">
        <v>440</v>
      </c>
      <c r="M245" s="141">
        <v>9.8972222222222205E-3</v>
      </c>
    </row>
    <row r="246" spans="1:13" x14ac:dyDescent="0.3">
      <c r="A246" s="148" t="s">
        <v>958</v>
      </c>
      <c r="B246" s="148" t="s">
        <v>314</v>
      </c>
      <c r="C246" s="148">
        <v>90</v>
      </c>
      <c r="D246" s="148">
        <v>80</v>
      </c>
      <c r="E246" s="148" t="s">
        <v>1019</v>
      </c>
      <c r="F246" s="148">
        <v>5</v>
      </c>
      <c r="G246" s="148">
        <v>4</v>
      </c>
      <c r="H246" s="148" t="s">
        <v>287</v>
      </c>
      <c r="I246" s="148" t="s">
        <v>288</v>
      </c>
      <c r="J246" s="148">
        <v>2</v>
      </c>
      <c r="K246" s="148">
        <v>3</v>
      </c>
      <c r="L246" s="146" t="s">
        <v>440</v>
      </c>
      <c r="M246" s="141">
        <v>9.8972222222222205E-3</v>
      </c>
    </row>
    <row r="247" spans="1:13" x14ac:dyDescent="0.3">
      <c r="A247" s="148" t="s">
        <v>959</v>
      </c>
      <c r="B247" s="148" t="s">
        <v>314</v>
      </c>
      <c r="C247" s="148">
        <v>90</v>
      </c>
      <c r="D247" s="148">
        <v>80</v>
      </c>
      <c r="E247" s="148" t="s">
        <v>1019</v>
      </c>
      <c r="F247" s="148">
        <v>5</v>
      </c>
      <c r="G247" s="148">
        <v>4</v>
      </c>
      <c r="H247" s="148" t="s">
        <v>287</v>
      </c>
      <c r="I247" s="148" t="s">
        <v>288</v>
      </c>
      <c r="J247" s="148">
        <v>2</v>
      </c>
      <c r="K247" s="148">
        <v>3</v>
      </c>
      <c r="L247" s="146" t="s">
        <v>440</v>
      </c>
      <c r="M247" s="141">
        <v>9.8972222222222205E-3</v>
      </c>
    </row>
    <row r="248" spans="1:13" x14ac:dyDescent="0.3">
      <c r="A248" s="148" t="s">
        <v>960</v>
      </c>
      <c r="B248" s="148" t="s">
        <v>314</v>
      </c>
      <c r="C248" s="148">
        <v>90</v>
      </c>
      <c r="D248" s="148">
        <v>80</v>
      </c>
      <c r="E248" s="148" t="s">
        <v>1019</v>
      </c>
      <c r="F248" s="148">
        <v>5</v>
      </c>
      <c r="G248" s="148">
        <v>4</v>
      </c>
      <c r="H248" s="148" t="s">
        <v>287</v>
      </c>
      <c r="I248" s="148" t="s">
        <v>288</v>
      </c>
      <c r="J248" s="148">
        <v>2</v>
      </c>
      <c r="K248" s="148">
        <v>3</v>
      </c>
      <c r="L248" s="147" t="s">
        <v>1007</v>
      </c>
      <c r="M248" s="141">
        <v>9.8972222222222205E-3</v>
      </c>
    </row>
    <row r="249" spans="1:13" x14ac:dyDescent="0.3">
      <c r="A249" s="148" t="s">
        <v>225</v>
      </c>
      <c r="B249" s="148" t="s">
        <v>314</v>
      </c>
      <c r="C249" s="148">
        <v>90</v>
      </c>
      <c r="D249" s="148">
        <v>80</v>
      </c>
      <c r="E249" s="148" t="s">
        <v>1019</v>
      </c>
      <c r="F249" s="148">
        <v>5</v>
      </c>
      <c r="G249" s="148">
        <v>4</v>
      </c>
      <c r="H249" s="148" t="s">
        <v>287</v>
      </c>
      <c r="I249" s="148" t="s">
        <v>288</v>
      </c>
      <c r="J249" s="148">
        <v>2</v>
      </c>
      <c r="K249" s="148">
        <v>3</v>
      </c>
      <c r="L249" s="147" t="s">
        <v>1007</v>
      </c>
      <c r="M249" s="141">
        <v>9.8972222222222205E-3</v>
      </c>
    </row>
    <row r="250" spans="1:13" ht="62.4" x14ac:dyDescent="0.3">
      <c r="A250" s="148" t="s">
        <v>226</v>
      </c>
      <c r="B250" s="148" t="s">
        <v>314</v>
      </c>
      <c r="C250" s="148">
        <v>100</v>
      </c>
      <c r="D250" s="148">
        <v>80</v>
      </c>
      <c r="E250" s="148" t="s">
        <v>1381</v>
      </c>
      <c r="F250" s="148">
        <v>5</v>
      </c>
      <c r="G250" s="148">
        <v>4</v>
      </c>
      <c r="H250" s="148" t="s">
        <v>287</v>
      </c>
      <c r="I250" s="148" t="s">
        <v>288</v>
      </c>
      <c r="J250" s="148">
        <v>2</v>
      </c>
      <c r="K250" s="148">
        <v>3</v>
      </c>
      <c r="L250" s="150" t="s">
        <v>1388</v>
      </c>
      <c r="M250" s="141">
        <v>1.43325E-2</v>
      </c>
    </row>
    <row r="251" spans="1:13" ht="31.2" x14ac:dyDescent="0.3">
      <c r="A251" s="148" t="s">
        <v>227</v>
      </c>
      <c r="B251" s="148" t="s">
        <v>314</v>
      </c>
      <c r="C251" s="148">
        <v>100</v>
      </c>
      <c r="D251" s="148">
        <v>80</v>
      </c>
      <c r="E251" s="148" t="s">
        <v>1375</v>
      </c>
      <c r="F251" s="148">
        <v>6</v>
      </c>
      <c r="G251" s="148">
        <v>5</v>
      </c>
      <c r="H251" s="148" t="s">
        <v>287</v>
      </c>
      <c r="I251" s="148" t="s">
        <v>288</v>
      </c>
      <c r="J251" s="148">
        <v>2</v>
      </c>
      <c r="K251" s="148">
        <v>4</v>
      </c>
      <c r="L251" s="150" t="s">
        <v>1007</v>
      </c>
      <c r="M251" s="141">
        <v>1.8427499999999999E-2</v>
      </c>
    </row>
    <row r="252" spans="1:13" x14ac:dyDescent="0.3">
      <c r="A252" s="148" t="s">
        <v>961</v>
      </c>
      <c r="B252" s="148" t="s">
        <v>314</v>
      </c>
      <c r="C252" s="149">
        <v>100</v>
      </c>
      <c r="D252" s="149">
        <v>110</v>
      </c>
      <c r="E252" s="148" t="s">
        <v>1014</v>
      </c>
      <c r="F252" s="148">
        <v>7</v>
      </c>
      <c r="G252" s="148">
        <v>8</v>
      </c>
      <c r="H252" s="148" t="s">
        <v>287</v>
      </c>
      <c r="I252" s="148" t="s">
        <v>288</v>
      </c>
      <c r="J252" s="148">
        <v>3</v>
      </c>
      <c r="K252" s="148">
        <v>2</v>
      </c>
      <c r="L252" s="150" t="s">
        <v>920</v>
      </c>
      <c r="M252" s="141">
        <v>1.935818181818182E-2</v>
      </c>
    </row>
    <row r="253" spans="1:13" x14ac:dyDescent="0.3">
      <c r="A253" s="148" t="s">
        <v>962</v>
      </c>
      <c r="B253" s="148" t="s">
        <v>314</v>
      </c>
      <c r="C253" s="148">
        <v>100</v>
      </c>
      <c r="D253" s="148">
        <v>110</v>
      </c>
      <c r="E253" s="148" t="s">
        <v>1376</v>
      </c>
      <c r="F253" s="148">
        <v>5</v>
      </c>
      <c r="G253" s="148">
        <v>5</v>
      </c>
      <c r="H253" s="148" t="s">
        <v>287</v>
      </c>
      <c r="I253" s="148" t="s">
        <v>288</v>
      </c>
      <c r="J253" s="148">
        <v>3</v>
      </c>
      <c r="K253" s="148">
        <v>3</v>
      </c>
      <c r="L253" s="151" t="s">
        <v>440</v>
      </c>
      <c r="M253" s="141">
        <v>1.1912727272727273E-2</v>
      </c>
    </row>
    <row r="254" spans="1:13" x14ac:dyDescent="0.3">
      <c r="A254" s="148" t="s">
        <v>963</v>
      </c>
      <c r="B254" s="148" t="s">
        <v>314</v>
      </c>
      <c r="C254" s="148">
        <v>100</v>
      </c>
      <c r="D254" s="148">
        <v>110</v>
      </c>
      <c r="E254" s="148" t="s">
        <v>1376</v>
      </c>
      <c r="F254" s="148">
        <v>5</v>
      </c>
      <c r="G254" s="148">
        <v>5</v>
      </c>
      <c r="H254" s="148" t="s">
        <v>287</v>
      </c>
      <c r="I254" s="148" t="s">
        <v>288</v>
      </c>
      <c r="J254" s="148">
        <v>3</v>
      </c>
      <c r="K254" s="148">
        <v>3</v>
      </c>
      <c r="L254" s="151" t="s">
        <v>440</v>
      </c>
      <c r="M254" s="141">
        <v>1.1912727272727273E-2</v>
      </c>
    </row>
    <row r="255" spans="1:13" x14ac:dyDescent="0.3">
      <c r="A255" s="148" t="s">
        <v>1041</v>
      </c>
      <c r="B255" s="148" t="s">
        <v>315</v>
      </c>
      <c r="C255" s="148">
        <v>90</v>
      </c>
      <c r="D255" s="148">
        <v>80</v>
      </c>
      <c r="E255" s="148" t="s">
        <v>1019</v>
      </c>
      <c r="F255" s="148">
        <v>5</v>
      </c>
      <c r="G255" s="148">
        <v>4</v>
      </c>
      <c r="H255" s="148" t="s">
        <v>287</v>
      </c>
      <c r="I255" s="148" t="s">
        <v>288</v>
      </c>
      <c r="J255" s="148">
        <v>2</v>
      </c>
      <c r="K255" s="148">
        <v>3</v>
      </c>
      <c r="L255" s="146" t="s">
        <v>440</v>
      </c>
      <c r="M255" s="141">
        <v>9.8972222222222205E-3</v>
      </c>
    </row>
    <row r="256" spans="1:13" x14ac:dyDescent="0.3">
      <c r="A256" s="148" t="s">
        <v>954</v>
      </c>
      <c r="B256" s="148" t="s">
        <v>315</v>
      </c>
      <c r="C256" s="148">
        <v>90</v>
      </c>
      <c r="D256" s="148">
        <v>80</v>
      </c>
      <c r="E256" s="148" t="s">
        <v>1019</v>
      </c>
      <c r="F256" s="148">
        <v>5</v>
      </c>
      <c r="G256" s="148">
        <v>4</v>
      </c>
      <c r="H256" s="148" t="s">
        <v>287</v>
      </c>
      <c r="I256" s="148" t="s">
        <v>288</v>
      </c>
      <c r="J256" s="148">
        <v>2</v>
      </c>
      <c r="K256" s="148">
        <v>3</v>
      </c>
      <c r="L256" s="146" t="s">
        <v>440</v>
      </c>
      <c r="M256" s="141">
        <v>9.8972222222222205E-3</v>
      </c>
    </row>
    <row r="257" spans="1:13" x14ac:dyDescent="0.3">
      <c r="A257" s="148" t="s">
        <v>955</v>
      </c>
      <c r="B257" s="148" t="s">
        <v>315</v>
      </c>
      <c r="C257" s="148">
        <v>90</v>
      </c>
      <c r="D257" s="148">
        <v>80</v>
      </c>
      <c r="E257" s="148" t="s">
        <v>1019</v>
      </c>
      <c r="F257" s="148">
        <v>5</v>
      </c>
      <c r="G257" s="148">
        <v>4</v>
      </c>
      <c r="H257" s="148" t="s">
        <v>287</v>
      </c>
      <c r="I257" s="148" t="s">
        <v>288</v>
      </c>
      <c r="J257" s="148">
        <v>2</v>
      </c>
      <c r="K257" s="148">
        <v>3</v>
      </c>
      <c r="L257" s="151" t="s">
        <v>440</v>
      </c>
      <c r="M257" s="141">
        <v>9.8972222222222205E-3</v>
      </c>
    </row>
    <row r="258" spans="1:13" x14ac:dyDescent="0.3">
      <c r="A258" s="148" t="s">
        <v>956</v>
      </c>
      <c r="B258" s="148" t="s">
        <v>315</v>
      </c>
      <c r="C258" s="148">
        <v>90</v>
      </c>
      <c r="D258" s="148">
        <v>80</v>
      </c>
      <c r="E258" s="148" t="s">
        <v>1019</v>
      </c>
      <c r="F258" s="148">
        <v>5</v>
      </c>
      <c r="G258" s="148">
        <v>4</v>
      </c>
      <c r="H258" s="148" t="s">
        <v>287</v>
      </c>
      <c r="I258" s="148" t="s">
        <v>288</v>
      </c>
      <c r="J258" s="148">
        <v>2</v>
      </c>
      <c r="K258" s="148">
        <v>3</v>
      </c>
      <c r="L258" s="146" t="s">
        <v>440</v>
      </c>
      <c r="M258" s="141">
        <v>9.8972222222222205E-3</v>
      </c>
    </row>
    <row r="259" spans="1:13" x14ac:dyDescent="0.3">
      <c r="A259" s="148" t="s">
        <v>957</v>
      </c>
      <c r="B259" s="148" t="s">
        <v>315</v>
      </c>
      <c r="C259" s="148">
        <v>90</v>
      </c>
      <c r="D259" s="148">
        <v>80</v>
      </c>
      <c r="E259" s="148" t="s">
        <v>1019</v>
      </c>
      <c r="F259" s="148">
        <v>5</v>
      </c>
      <c r="G259" s="148">
        <v>4</v>
      </c>
      <c r="H259" s="148" t="s">
        <v>287</v>
      </c>
      <c r="I259" s="148" t="s">
        <v>288</v>
      </c>
      <c r="J259" s="148">
        <v>2</v>
      </c>
      <c r="K259" s="148">
        <v>3</v>
      </c>
      <c r="L259" s="151" t="s">
        <v>440</v>
      </c>
      <c r="M259" s="141">
        <v>9.8972222222222205E-3</v>
      </c>
    </row>
    <row r="260" spans="1:13" x14ac:dyDescent="0.3">
      <c r="A260" s="148" t="s">
        <v>958</v>
      </c>
      <c r="B260" s="148" t="s">
        <v>315</v>
      </c>
      <c r="C260" s="148">
        <v>90</v>
      </c>
      <c r="D260" s="148">
        <v>80</v>
      </c>
      <c r="E260" s="148" t="s">
        <v>1019</v>
      </c>
      <c r="F260" s="148">
        <v>5</v>
      </c>
      <c r="G260" s="148">
        <v>4</v>
      </c>
      <c r="H260" s="148" t="s">
        <v>287</v>
      </c>
      <c r="I260" s="148" t="s">
        <v>288</v>
      </c>
      <c r="J260" s="148">
        <v>2</v>
      </c>
      <c r="K260" s="148">
        <v>3</v>
      </c>
      <c r="L260" s="151" t="s">
        <v>440</v>
      </c>
      <c r="M260" s="141">
        <v>9.8972222222222205E-3</v>
      </c>
    </row>
    <row r="261" spans="1:13" x14ac:dyDescent="0.3">
      <c r="A261" s="148" t="s">
        <v>959</v>
      </c>
      <c r="B261" s="148" t="s">
        <v>315</v>
      </c>
      <c r="C261" s="148">
        <v>90</v>
      </c>
      <c r="D261" s="148">
        <v>80</v>
      </c>
      <c r="E261" s="148" t="s">
        <v>1019</v>
      </c>
      <c r="F261" s="148">
        <v>5</v>
      </c>
      <c r="G261" s="148">
        <v>4</v>
      </c>
      <c r="H261" s="148" t="s">
        <v>287</v>
      </c>
      <c r="I261" s="148" t="s">
        <v>288</v>
      </c>
      <c r="J261" s="148">
        <v>2</v>
      </c>
      <c r="K261" s="148">
        <v>3</v>
      </c>
      <c r="L261" s="151" t="s">
        <v>440</v>
      </c>
      <c r="M261" s="141">
        <v>9.8972222222222205E-3</v>
      </c>
    </row>
    <row r="262" spans="1:13" ht="31.2" x14ac:dyDescent="0.3">
      <c r="A262" s="148" t="s">
        <v>960</v>
      </c>
      <c r="B262" s="148" t="s">
        <v>315</v>
      </c>
      <c r="C262" s="148">
        <v>90</v>
      </c>
      <c r="D262" s="148">
        <v>80</v>
      </c>
      <c r="E262" s="148" t="s">
        <v>1019</v>
      </c>
      <c r="F262" s="148">
        <v>5</v>
      </c>
      <c r="G262" s="148">
        <v>4</v>
      </c>
      <c r="H262" s="148" t="s">
        <v>287</v>
      </c>
      <c r="I262" s="148" t="s">
        <v>288</v>
      </c>
      <c r="J262" s="148">
        <v>2</v>
      </c>
      <c r="K262" s="148">
        <v>3</v>
      </c>
      <c r="L262" s="150" t="s">
        <v>1007</v>
      </c>
      <c r="M262" s="141">
        <v>9.8972222222222205E-3</v>
      </c>
    </row>
    <row r="263" spans="1:13" ht="31.2" x14ac:dyDescent="0.3">
      <c r="A263" s="148" t="s">
        <v>225</v>
      </c>
      <c r="B263" s="148" t="s">
        <v>315</v>
      </c>
      <c r="C263" s="148">
        <v>90</v>
      </c>
      <c r="D263" s="148">
        <v>80</v>
      </c>
      <c r="E263" s="148" t="s">
        <v>1019</v>
      </c>
      <c r="F263" s="148">
        <v>5</v>
      </c>
      <c r="G263" s="148">
        <v>4</v>
      </c>
      <c r="H263" s="148" t="s">
        <v>287</v>
      </c>
      <c r="I263" s="148" t="s">
        <v>288</v>
      </c>
      <c r="J263" s="148">
        <v>2</v>
      </c>
      <c r="K263" s="148">
        <v>3</v>
      </c>
      <c r="L263" s="150" t="s">
        <v>1007</v>
      </c>
      <c r="M263" s="141">
        <v>9.8972222222222205E-3</v>
      </c>
    </row>
    <row r="264" spans="1:13" ht="46.8" x14ac:dyDescent="0.3">
      <c r="A264" s="148" t="s">
        <v>226</v>
      </c>
      <c r="B264" s="148" t="s">
        <v>315</v>
      </c>
      <c r="C264" s="148">
        <v>100</v>
      </c>
      <c r="D264" s="148">
        <v>80</v>
      </c>
      <c r="E264" s="148" t="s">
        <v>1375</v>
      </c>
      <c r="F264" s="148">
        <v>6</v>
      </c>
      <c r="G264" s="148">
        <v>5</v>
      </c>
      <c r="H264" s="148" t="s">
        <v>287</v>
      </c>
      <c r="I264" s="148" t="s">
        <v>288</v>
      </c>
      <c r="J264" s="148">
        <v>2</v>
      </c>
      <c r="K264" s="148">
        <v>4</v>
      </c>
      <c r="L264" s="150" t="s">
        <v>1390</v>
      </c>
      <c r="M264" s="141">
        <v>1.8427499999999999E-2</v>
      </c>
    </row>
    <row r="265" spans="1:13" ht="46.8" x14ac:dyDescent="0.3">
      <c r="A265" s="148" t="s">
        <v>227</v>
      </c>
      <c r="B265" s="148" t="s">
        <v>315</v>
      </c>
      <c r="C265" s="148">
        <v>100</v>
      </c>
      <c r="D265" s="148">
        <v>80</v>
      </c>
      <c r="E265" s="148" t="s">
        <v>1380</v>
      </c>
      <c r="F265" s="148">
        <v>8</v>
      </c>
      <c r="G265" s="148">
        <v>6</v>
      </c>
      <c r="H265" s="148" t="s">
        <v>287</v>
      </c>
      <c r="I265" s="148" t="s">
        <v>288</v>
      </c>
      <c r="J265" s="148">
        <v>2</v>
      </c>
      <c r="K265" s="148">
        <v>4</v>
      </c>
      <c r="L265" s="150" t="s">
        <v>1391</v>
      </c>
      <c r="M265" s="141">
        <v>2.4570000000000002E-2</v>
      </c>
    </row>
    <row r="266" spans="1:13" x14ac:dyDescent="0.3">
      <c r="A266" s="148" t="s">
        <v>961</v>
      </c>
      <c r="B266" s="148" t="s">
        <v>315</v>
      </c>
      <c r="C266" s="148">
        <v>100</v>
      </c>
      <c r="D266" s="148">
        <v>110</v>
      </c>
      <c r="E266" s="148" t="s">
        <v>1376</v>
      </c>
      <c r="F266" s="148">
        <v>5</v>
      </c>
      <c r="G266" s="148">
        <v>5</v>
      </c>
      <c r="H266" s="148" t="s">
        <v>287</v>
      </c>
      <c r="I266" s="148" t="s">
        <v>288</v>
      </c>
      <c r="J266" s="148">
        <v>3</v>
      </c>
      <c r="K266" s="148">
        <v>3</v>
      </c>
      <c r="L266" s="151" t="s">
        <v>440</v>
      </c>
      <c r="M266" s="141">
        <v>1.1912727272727273E-2</v>
      </c>
    </row>
    <row r="267" spans="1:13" x14ac:dyDescent="0.3">
      <c r="A267" s="148" t="s">
        <v>962</v>
      </c>
      <c r="B267" s="148" t="s">
        <v>315</v>
      </c>
      <c r="C267" s="148">
        <v>100</v>
      </c>
      <c r="D267" s="148">
        <v>110</v>
      </c>
      <c r="E267" s="148" t="s">
        <v>1376</v>
      </c>
      <c r="F267" s="148">
        <v>5</v>
      </c>
      <c r="G267" s="148">
        <v>5</v>
      </c>
      <c r="H267" s="148" t="s">
        <v>287</v>
      </c>
      <c r="I267" s="148" t="s">
        <v>288</v>
      </c>
      <c r="J267" s="148">
        <v>3</v>
      </c>
      <c r="K267" s="148">
        <v>3</v>
      </c>
      <c r="L267" s="151" t="s">
        <v>440</v>
      </c>
      <c r="M267" s="141">
        <v>1.1912727272727273E-2</v>
      </c>
    </row>
    <row r="268" spans="1:13" x14ac:dyDescent="0.3">
      <c r="A268" s="148" t="s">
        <v>963</v>
      </c>
      <c r="B268" s="148" t="s">
        <v>315</v>
      </c>
      <c r="C268" s="148">
        <v>100</v>
      </c>
      <c r="D268" s="148">
        <v>110</v>
      </c>
      <c r="E268" s="148" t="s">
        <v>1376</v>
      </c>
      <c r="F268" s="148">
        <v>5</v>
      </c>
      <c r="G268" s="148">
        <v>5</v>
      </c>
      <c r="H268" s="148" t="s">
        <v>287</v>
      </c>
      <c r="I268" s="148" t="s">
        <v>288</v>
      </c>
      <c r="J268" s="148">
        <v>3</v>
      </c>
      <c r="K268" s="148">
        <v>3</v>
      </c>
      <c r="L268" s="151" t="s">
        <v>440</v>
      </c>
      <c r="M268" s="141">
        <v>1.1912727272727273E-2</v>
      </c>
    </row>
    <row r="269" spans="1:13" x14ac:dyDescent="0.3">
      <c r="A269" s="148" t="s">
        <v>1041</v>
      </c>
      <c r="B269" s="148" t="s">
        <v>316</v>
      </c>
      <c r="C269" s="148">
        <v>90</v>
      </c>
      <c r="D269" s="148">
        <v>80</v>
      </c>
      <c r="E269" s="148" t="s">
        <v>1019</v>
      </c>
      <c r="F269" s="148">
        <v>5</v>
      </c>
      <c r="G269" s="148">
        <v>4</v>
      </c>
      <c r="H269" s="148" t="s">
        <v>287</v>
      </c>
      <c r="I269" s="148" t="s">
        <v>290</v>
      </c>
      <c r="J269" s="148">
        <v>2</v>
      </c>
      <c r="K269" s="148">
        <v>3</v>
      </c>
      <c r="L269" s="151" t="s">
        <v>440</v>
      </c>
      <c r="M269" s="141">
        <v>9.8972222222222205E-3</v>
      </c>
    </row>
    <row r="270" spans="1:13" x14ac:dyDescent="0.3">
      <c r="A270" s="148" t="s">
        <v>954</v>
      </c>
      <c r="B270" s="148" t="s">
        <v>316</v>
      </c>
      <c r="C270" s="148">
        <v>90</v>
      </c>
      <c r="D270" s="148">
        <v>80</v>
      </c>
      <c r="E270" s="148" t="s">
        <v>1019</v>
      </c>
      <c r="F270" s="148">
        <v>5</v>
      </c>
      <c r="G270" s="148">
        <v>4</v>
      </c>
      <c r="H270" s="148" t="s">
        <v>287</v>
      </c>
      <c r="I270" s="148" t="s">
        <v>288</v>
      </c>
      <c r="J270" s="148">
        <v>2</v>
      </c>
      <c r="K270" s="148">
        <v>3</v>
      </c>
      <c r="L270" s="151" t="s">
        <v>440</v>
      </c>
      <c r="M270" s="141">
        <v>9.8972222222222205E-3</v>
      </c>
    </row>
    <row r="271" spans="1:13" x14ac:dyDescent="0.3">
      <c r="A271" s="148" t="s">
        <v>955</v>
      </c>
      <c r="B271" s="148" t="s">
        <v>316</v>
      </c>
      <c r="C271" s="148">
        <v>90</v>
      </c>
      <c r="D271" s="148">
        <v>80</v>
      </c>
      <c r="E271" s="148" t="s">
        <v>1019</v>
      </c>
      <c r="F271" s="148">
        <v>5</v>
      </c>
      <c r="G271" s="148">
        <v>4</v>
      </c>
      <c r="H271" s="148" t="s">
        <v>287</v>
      </c>
      <c r="I271" s="148" t="s">
        <v>288</v>
      </c>
      <c r="J271" s="148">
        <v>2</v>
      </c>
      <c r="K271" s="148">
        <v>3</v>
      </c>
      <c r="L271" s="151" t="s">
        <v>440</v>
      </c>
      <c r="M271" s="141">
        <v>9.8972222222222205E-3</v>
      </c>
    </row>
    <row r="272" spans="1:13" x14ac:dyDescent="0.3">
      <c r="A272" s="148" t="s">
        <v>956</v>
      </c>
      <c r="B272" s="148" t="s">
        <v>316</v>
      </c>
      <c r="C272" s="148">
        <v>90</v>
      </c>
      <c r="D272" s="148">
        <v>80</v>
      </c>
      <c r="E272" s="148" t="s">
        <v>1019</v>
      </c>
      <c r="F272" s="148">
        <v>5</v>
      </c>
      <c r="G272" s="148">
        <v>4</v>
      </c>
      <c r="H272" s="148" t="s">
        <v>287</v>
      </c>
      <c r="I272" s="148" t="s">
        <v>288</v>
      </c>
      <c r="J272" s="148">
        <v>2</v>
      </c>
      <c r="K272" s="148">
        <v>3</v>
      </c>
      <c r="L272" s="151" t="s">
        <v>440</v>
      </c>
      <c r="M272" s="141">
        <v>9.8972222222222205E-3</v>
      </c>
    </row>
    <row r="273" spans="1:13" x14ac:dyDescent="0.3">
      <c r="A273" s="148" t="s">
        <v>957</v>
      </c>
      <c r="B273" s="148" t="s">
        <v>316</v>
      </c>
      <c r="C273" s="148">
        <v>90</v>
      </c>
      <c r="D273" s="148">
        <v>80</v>
      </c>
      <c r="E273" s="148" t="s">
        <v>1019</v>
      </c>
      <c r="F273" s="148">
        <v>5</v>
      </c>
      <c r="G273" s="148">
        <v>4</v>
      </c>
      <c r="H273" s="148" t="s">
        <v>287</v>
      </c>
      <c r="I273" s="148" t="s">
        <v>288</v>
      </c>
      <c r="J273" s="148">
        <v>2</v>
      </c>
      <c r="K273" s="148">
        <v>3</v>
      </c>
      <c r="L273" s="151" t="s">
        <v>440</v>
      </c>
      <c r="M273" s="141">
        <v>9.8972222222222205E-3</v>
      </c>
    </row>
    <row r="274" spans="1:13" x14ac:dyDescent="0.3">
      <c r="A274" s="148" t="s">
        <v>958</v>
      </c>
      <c r="B274" s="148" t="s">
        <v>316</v>
      </c>
      <c r="C274" s="148">
        <v>90</v>
      </c>
      <c r="D274" s="148">
        <v>80</v>
      </c>
      <c r="E274" s="148" t="s">
        <v>1019</v>
      </c>
      <c r="F274" s="148">
        <v>5</v>
      </c>
      <c r="G274" s="148">
        <v>4</v>
      </c>
      <c r="H274" s="148" t="s">
        <v>287</v>
      </c>
      <c r="I274" s="148" t="s">
        <v>288</v>
      </c>
      <c r="J274" s="148">
        <v>2</v>
      </c>
      <c r="K274" s="148">
        <v>3</v>
      </c>
      <c r="L274" s="151" t="s">
        <v>440</v>
      </c>
      <c r="M274" s="141">
        <v>9.8972222222222205E-3</v>
      </c>
    </row>
    <row r="275" spans="1:13" x14ac:dyDescent="0.3">
      <c r="A275" s="148" t="s">
        <v>959</v>
      </c>
      <c r="B275" s="148" t="s">
        <v>316</v>
      </c>
      <c r="C275" s="149">
        <v>90</v>
      </c>
      <c r="D275" s="149">
        <v>80</v>
      </c>
      <c r="E275" s="149" t="s">
        <v>1019</v>
      </c>
      <c r="F275" s="149">
        <v>5</v>
      </c>
      <c r="G275" s="149">
        <v>4</v>
      </c>
      <c r="H275" s="149" t="s">
        <v>287</v>
      </c>
      <c r="I275" s="149" t="s">
        <v>288</v>
      </c>
      <c r="J275" s="149">
        <v>2</v>
      </c>
      <c r="K275" s="149">
        <v>3</v>
      </c>
      <c r="L275" s="151" t="s">
        <v>440</v>
      </c>
      <c r="M275" s="141">
        <v>9.8972222222222205E-3</v>
      </c>
    </row>
    <row r="276" spans="1:13" ht="31.2" x14ac:dyDescent="0.3">
      <c r="A276" s="148" t="s">
        <v>960</v>
      </c>
      <c r="B276" s="148" t="s">
        <v>316</v>
      </c>
      <c r="C276" s="149">
        <v>90</v>
      </c>
      <c r="D276" s="149">
        <v>80</v>
      </c>
      <c r="E276" s="148" t="s">
        <v>1019</v>
      </c>
      <c r="F276" s="148">
        <v>5</v>
      </c>
      <c r="G276" s="148">
        <v>4</v>
      </c>
      <c r="H276" s="148" t="s">
        <v>287</v>
      </c>
      <c r="I276" s="148" t="s">
        <v>288</v>
      </c>
      <c r="J276" s="148">
        <v>2</v>
      </c>
      <c r="K276" s="148">
        <v>3</v>
      </c>
      <c r="L276" s="150" t="s">
        <v>1007</v>
      </c>
      <c r="M276" s="141">
        <v>9.8972222222222205E-3</v>
      </c>
    </row>
    <row r="277" spans="1:13" ht="31.2" x14ac:dyDescent="0.3">
      <c r="A277" s="148" t="s">
        <v>225</v>
      </c>
      <c r="B277" s="148" t="s">
        <v>316</v>
      </c>
      <c r="C277" s="148">
        <v>90</v>
      </c>
      <c r="D277" s="148">
        <v>80</v>
      </c>
      <c r="E277" s="148" t="s">
        <v>1019</v>
      </c>
      <c r="F277" s="148">
        <v>5</v>
      </c>
      <c r="G277" s="148">
        <v>4</v>
      </c>
      <c r="H277" s="148" t="s">
        <v>287</v>
      </c>
      <c r="I277" s="148" t="s">
        <v>288</v>
      </c>
      <c r="J277" s="148">
        <v>2</v>
      </c>
      <c r="K277" s="148">
        <v>3</v>
      </c>
      <c r="L277" s="150" t="s">
        <v>1007</v>
      </c>
      <c r="M277" s="141">
        <v>9.8972222222222205E-3</v>
      </c>
    </row>
    <row r="278" spans="1:13" ht="62.4" x14ac:dyDescent="0.3">
      <c r="A278" s="148" t="s">
        <v>226</v>
      </c>
      <c r="B278" s="148" t="s">
        <v>316</v>
      </c>
      <c r="C278" s="148">
        <v>100</v>
      </c>
      <c r="D278" s="148">
        <v>80</v>
      </c>
      <c r="E278" s="148" t="s">
        <v>1381</v>
      </c>
      <c r="F278" s="148">
        <v>5</v>
      </c>
      <c r="G278" s="148">
        <v>4</v>
      </c>
      <c r="H278" s="148" t="s">
        <v>287</v>
      </c>
      <c r="I278" s="148" t="s">
        <v>288</v>
      </c>
      <c r="J278" s="148">
        <v>2</v>
      </c>
      <c r="K278" s="148">
        <v>3</v>
      </c>
      <c r="L278" s="150" t="s">
        <v>1388</v>
      </c>
      <c r="M278" s="141">
        <v>1.43325E-2</v>
      </c>
    </row>
    <row r="279" spans="1:13" ht="62.4" x14ac:dyDescent="0.3">
      <c r="A279" s="148" t="s">
        <v>227</v>
      </c>
      <c r="B279" s="148" t="s">
        <v>316</v>
      </c>
      <c r="C279" s="148">
        <v>100</v>
      </c>
      <c r="D279" s="148">
        <v>80</v>
      </c>
      <c r="E279" s="148" t="s">
        <v>1020</v>
      </c>
      <c r="F279" s="148">
        <v>9</v>
      </c>
      <c r="G279" s="148">
        <v>7</v>
      </c>
      <c r="H279" s="148" t="s">
        <v>287</v>
      </c>
      <c r="I279" s="148" t="s">
        <v>288</v>
      </c>
      <c r="J279" s="148">
        <v>2</v>
      </c>
      <c r="K279" s="148">
        <v>4</v>
      </c>
      <c r="L279" s="150" t="s">
        <v>1389</v>
      </c>
      <c r="M279" s="141">
        <v>2.8665E-2</v>
      </c>
    </row>
    <row r="280" spans="1:13" x14ac:dyDescent="0.3">
      <c r="A280" s="148" t="s">
        <v>961</v>
      </c>
      <c r="B280" s="148" t="s">
        <v>316</v>
      </c>
      <c r="C280" s="148">
        <v>100</v>
      </c>
      <c r="D280" s="148">
        <v>110</v>
      </c>
      <c r="E280" s="148" t="s">
        <v>1376</v>
      </c>
      <c r="F280" s="148">
        <v>5</v>
      </c>
      <c r="G280" s="148">
        <v>5</v>
      </c>
      <c r="H280" s="148" t="s">
        <v>287</v>
      </c>
      <c r="I280" s="148" t="s">
        <v>288</v>
      </c>
      <c r="J280" s="148">
        <v>3</v>
      </c>
      <c r="K280" s="148">
        <v>3</v>
      </c>
      <c r="L280" s="151" t="s">
        <v>440</v>
      </c>
      <c r="M280" s="141">
        <v>1.1912727272727273E-2</v>
      </c>
    </row>
    <row r="281" spans="1:13" x14ac:dyDescent="0.3">
      <c r="A281" s="148" t="s">
        <v>962</v>
      </c>
      <c r="B281" s="148" t="s">
        <v>316</v>
      </c>
      <c r="C281" s="148">
        <v>100</v>
      </c>
      <c r="D281" s="148">
        <v>110</v>
      </c>
      <c r="E281" s="148" t="s">
        <v>1376</v>
      </c>
      <c r="F281" s="148">
        <v>5</v>
      </c>
      <c r="G281" s="148">
        <v>5</v>
      </c>
      <c r="H281" s="148" t="s">
        <v>287</v>
      </c>
      <c r="I281" s="148" t="s">
        <v>288</v>
      </c>
      <c r="J281" s="148">
        <v>3</v>
      </c>
      <c r="K281" s="148">
        <v>3</v>
      </c>
      <c r="L281" s="151" t="s">
        <v>440</v>
      </c>
      <c r="M281" s="141">
        <v>1.1912727272727273E-2</v>
      </c>
    </row>
    <row r="282" spans="1:13" x14ac:dyDescent="0.3">
      <c r="A282" s="148" t="s">
        <v>963</v>
      </c>
      <c r="B282" s="148" t="s">
        <v>316</v>
      </c>
      <c r="C282" s="148">
        <v>100</v>
      </c>
      <c r="D282" s="148">
        <v>110</v>
      </c>
      <c r="E282" s="148" t="s">
        <v>1376</v>
      </c>
      <c r="F282" s="148">
        <v>5</v>
      </c>
      <c r="G282" s="148">
        <v>5</v>
      </c>
      <c r="H282" s="148" t="s">
        <v>287</v>
      </c>
      <c r="I282" s="148" t="s">
        <v>288</v>
      </c>
      <c r="J282" s="148">
        <v>3</v>
      </c>
      <c r="K282" s="148">
        <v>3</v>
      </c>
      <c r="L282" s="151" t="s">
        <v>440</v>
      </c>
      <c r="M282" s="141">
        <v>1.1912727272727273E-2</v>
      </c>
    </row>
    <row r="283" spans="1:13" x14ac:dyDescent="0.3">
      <c r="A283" s="148" t="s">
        <v>1041</v>
      </c>
      <c r="B283" s="148" t="s">
        <v>297</v>
      </c>
      <c r="C283" s="148">
        <v>90</v>
      </c>
      <c r="D283" s="148">
        <v>80</v>
      </c>
      <c r="E283" s="148" t="s">
        <v>1019</v>
      </c>
      <c r="F283" s="148">
        <v>5</v>
      </c>
      <c r="G283" s="148">
        <v>4</v>
      </c>
      <c r="H283" s="148" t="s">
        <v>287</v>
      </c>
      <c r="I283" s="148" t="s">
        <v>288</v>
      </c>
      <c r="J283" s="148">
        <v>2</v>
      </c>
      <c r="K283" s="148">
        <v>3</v>
      </c>
      <c r="L283" s="151" t="s">
        <v>440</v>
      </c>
      <c r="M283" s="141">
        <v>9.8972222222222205E-3</v>
      </c>
    </row>
    <row r="284" spans="1:13" x14ac:dyDescent="0.3">
      <c r="A284" s="148" t="s">
        <v>954</v>
      </c>
      <c r="B284" s="148" t="s">
        <v>297</v>
      </c>
      <c r="C284" s="148">
        <v>90</v>
      </c>
      <c r="D284" s="148">
        <v>80</v>
      </c>
      <c r="E284" s="148" t="s">
        <v>1019</v>
      </c>
      <c r="F284" s="148">
        <v>5</v>
      </c>
      <c r="G284" s="148">
        <v>4</v>
      </c>
      <c r="H284" s="148" t="s">
        <v>287</v>
      </c>
      <c r="I284" s="148" t="s">
        <v>288</v>
      </c>
      <c r="J284" s="148">
        <v>2</v>
      </c>
      <c r="K284" s="148">
        <v>3</v>
      </c>
      <c r="L284" s="151" t="s">
        <v>440</v>
      </c>
      <c r="M284" s="141">
        <v>9.8972222222222205E-3</v>
      </c>
    </row>
    <row r="285" spans="1:13" x14ac:dyDescent="0.3">
      <c r="A285" s="148" t="s">
        <v>955</v>
      </c>
      <c r="B285" s="148" t="s">
        <v>297</v>
      </c>
      <c r="C285" s="148">
        <v>90</v>
      </c>
      <c r="D285" s="148">
        <v>80</v>
      </c>
      <c r="E285" s="148" t="s">
        <v>1019</v>
      </c>
      <c r="F285" s="148">
        <v>5</v>
      </c>
      <c r="G285" s="148">
        <v>4</v>
      </c>
      <c r="H285" s="148" t="s">
        <v>287</v>
      </c>
      <c r="I285" s="148" t="s">
        <v>288</v>
      </c>
      <c r="J285" s="148">
        <v>2</v>
      </c>
      <c r="K285" s="148">
        <v>3</v>
      </c>
      <c r="L285" s="146" t="s">
        <v>440</v>
      </c>
      <c r="M285" s="141">
        <v>9.8972222222222205E-3</v>
      </c>
    </row>
    <row r="286" spans="1:13" x14ac:dyDescent="0.3">
      <c r="A286" s="148" t="s">
        <v>956</v>
      </c>
      <c r="B286" s="148" t="s">
        <v>297</v>
      </c>
      <c r="C286" s="148">
        <v>90</v>
      </c>
      <c r="D286" s="148">
        <v>80</v>
      </c>
      <c r="E286" s="148" t="s">
        <v>1019</v>
      </c>
      <c r="F286" s="148">
        <v>5</v>
      </c>
      <c r="G286" s="148">
        <v>4</v>
      </c>
      <c r="H286" s="148" t="s">
        <v>287</v>
      </c>
      <c r="I286" s="148" t="s">
        <v>288</v>
      </c>
      <c r="J286" s="148">
        <v>2</v>
      </c>
      <c r="K286" s="148">
        <v>3</v>
      </c>
      <c r="L286" s="151" t="s">
        <v>440</v>
      </c>
      <c r="M286" s="141">
        <v>9.8972222222222205E-3</v>
      </c>
    </row>
    <row r="287" spans="1:13" x14ac:dyDescent="0.3">
      <c r="A287" s="148" t="s">
        <v>957</v>
      </c>
      <c r="B287" s="148" t="s">
        <v>297</v>
      </c>
      <c r="C287" s="148">
        <v>90</v>
      </c>
      <c r="D287" s="148">
        <v>80</v>
      </c>
      <c r="E287" s="148" t="s">
        <v>1019</v>
      </c>
      <c r="F287" s="148">
        <v>5</v>
      </c>
      <c r="G287" s="148">
        <v>4</v>
      </c>
      <c r="H287" s="148" t="s">
        <v>287</v>
      </c>
      <c r="I287" s="148" t="s">
        <v>288</v>
      </c>
      <c r="J287" s="148">
        <v>2</v>
      </c>
      <c r="K287" s="148">
        <v>3</v>
      </c>
      <c r="L287" s="146" t="s">
        <v>440</v>
      </c>
      <c r="M287" s="141">
        <v>9.8972222222222205E-3</v>
      </c>
    </row>
    <row r="288" spans="1:13" x14ac:dyDescent="0.3">
      <c r="A288" s="148" t="s">
        <v>958</v>
      </c>
      <c r="B288" s="148" t="s">
        <v>297</v>
      </c>
      <c r="C288" s="149">
        <v>90</v>
      </c>
      <c r="D288" s="149">
        <v>80</v>
      </c>
      <c r="E288" s="148" t="s">
        <v>1019</v>
      </c>
      <c r="F288" s="148">
        <v>5</v>
      </c>
      <c r="G288" s="148">
        <v>4</v>
      </c>
      <c r="H288" s="148" t="s">
        <v>287</v>
      </c>
      <c r="I288" s="148" t="s">
        <v>288</v>
      </c>
      <c r="J288" s="148">
        <v>2</v>
      </c>
      <c r="K288" s="148">
        <v>3</v>
      </c>
      <c r="L288" s="146" t="s">
        <v>440</v>
      </c>
      <c r="M288" s="141">
        <v>9.8972222222222205E-3</v>
      </c>
    </row>
    <row r="289" spans="1:13" x14ac:dyDescent="0.3">
      <c r="A289" s="148" t="s">
        <v>959</v>
      </c>
      <c r="B289" s="148" t="s">
        <v>297</v>
      </c>
      <c r="C289" s="148">
        <v>90</v>
      </c>
      <c r="D289" s="148">
        <v>80</v>
      </c>
      <c r="E289" s="148" t="s">
        <v>1019</v>
      </c>
      <c r="F289" s="148">
        <v>5</v>
      </c>
      <c r="G289" s="148">
        <v>4</v>
      </c>
      <c r="H289" s="148" t="s">
        <v>287</v>
      </c>
      <c r="I289" s="148" t="s">
        <v>288</v>
      </c>
      <c r="J289" s="148">
        <v>2</v>
      </c>
      <c r="K289" s="148">
        <v>3</v>
      </c>
      <c r="L289" s="151" t="s">
        <v>440</v>
      </c>
      <c r="M289" s="141">
        <v>9.8972222222222205E-3</v>
      </c>
    </row>
    <row r="290" spans="1:13" ht="31.2" x14ac:dyDescent="0.3">
      <c r="A290" s="148" t="s">
        <v>960</v>
      </c>
      <c r="B290" s="148" t="s">
        <v>297</v>
      </c>
      <c r="C290" s="148">
        <v>90</v>
      </c>
      <c r="D290" s="148">
        <v>80</v>
      </c>
      <c r="E290" s="148" t="s">
        <v>1019</v>
      </c>
      <c r="F290" s="148">
        <v>5</v>
      </c>
      <c r="G290" s="148">
        <v>4</v>
      </c>
      <c r="H290" s="148" t="s">
        <v>287</v>
      </c>
      <c r="I290" s="148" t="s">
        <v>288</v>
      </c>
      <c r="J290" s="148">
        <v>2</v>
      </c>
      <c r="K290" s="148">
        <v>3</v>
      </c>
      <c r="L290" s="150" t="s">
        <v>1007</v>
      </c>
      <c r="M290" s="141">
        <v>9.8972222222222205E-3</v>
      </c>
    </row>
    <row r="291" spans="1:13" ht="31.2" x14ac:dyDescent="0.3">
      <c r="A291" s="148" t="s">
        <v>225</v>
      </c>
      <c r="B291" s="148" t="s">
        <v>297</v>
      </c>
      <c r="C291" s="148">
        <v>90</v>
      </c>
      <c r="D291" s="148">
        <v>80</v>
      </c>
      <c r="E291" s="148" t="s">
        <v>1019</v>
      </c>
      <c r="F291" s="148">
        <v>5</v>
      </c>
      <c r="G291" s="148">
        <v>4</v>
      </c>
      <c r="H291" s="148" t="s">
        <v>287</v>
      </c>
      <c r="I291" s="148" t="s">
        <v>288</v>
      </c>
      <c r="J291" s="148">
        <v>2</v>
      </c>
      <c r="K291" s="148">
        <v>3</v>
      </c>
      <c r="L291" s="150" t="s">
        <v>1007</v>
      </c>
      <c r="M291" s="141">
        <v>9.8972222222222205E-3</v>
      </c>
    </row>
    <row r="292" spans="1:13" ht="62.4" x14ac:dyDescent="0.3">
      <c r="A292" s="148" t="s">
        <v>226</v>
      </c>
      <c r="B292" s="148" t="s">
        <v>297</v>
      </c>
      <c r="C292" s="148">
        <v>100</v>
      </c>
      <c r="D292" s="148">
        <v>80</v>
      </c>
      <c r="E292" s="148" t="s">
        <v>1381</v>
      </c>
      <c r="F292" s="148">
        <v>5</v>
      </c>
      <c r="G292" s="148">
        <v>4</v>
      </c>
      <c r="H292" s="148" t="s">
        <v>287</v>
      </c>
      <c r="I292" s="148" t="s">
        <v>288</v>
      </c>
      <c r="J292" s="148">
        <v>2</v>
      </c>
      <c r="K292" s="148">
        <v>3</v>
      </c>
      <c r="L292" s="150" t="s">
        <v>1388</v>
      </c>
      <c r="M292" s="141">
        <v>1.43325E-2</v>
      </c>
    </row>
    <row r="293" spans="1:13" ht="46.8" x14ac:dyDescent="0.3">
      <c r="A293" s="148" t="s">
        <v>227</v>
      </c>
      <c r="B293" s="148" t="s">
        <v>297</v>
      </c>
      <c r="C293" s="149">
        <v>100</v>
      </c>
      <c r="D293" s="149">
        <v>80</v>
      </c>
      <c r="E293" s="149" t="s">
        <v>1375</v>
      </c>
      <c r="F293" s="149">
        <v>6</v>
      </c>
      <c r="G293" s="149">
        <v>5</v>
      </c>
      <c r="H293" s="149" t="s">
        <v>287</v>
      </c>
      <c r="I293" s="149" t="s">
        <v>288</v>
      </c>
      <c r="J293" s="149">
        <v>2</v>
      </c>
      <c r="K293" s="149">
        <v>4</v>
      </c>
      <c r="L293" s="150" t="s">
        <v>1391</v>
      </c>
      <c r="M293" s="141">
        <v>1.8427499999999999E-2</v>
      </c>
    </row>
    <row r="294" spans="1:13" x14ac:dyDescent="0.3">
      <c r="A294" s="148" t="s">
        <v>961</v>
      </c>
      <c r="B294" s="148" t="s">
        <v>297</v>
      </c>
      <c r="C294" s="148">
        <v>100</v>
      </c>
      <c r="D294" s="148">
        <v>110</v>
      </c>
      <c r="E294" s="148" t="s">
        <v>1376</v>
      </c>
      <c r="F294" s="148">
        <v>5</v>
      </c>
      <c r="G294" s="148">
        <v>5</v>
      </c>
      <c r="H294" s="148" t="s">
        <v>287</v>
      </c>
      <c r="I294" s="148" t="s">
        <v>288</v>
      </c>
      <c r="J294" s="148">
        <v>3</v>
      </c>
      <c r="K294" s="148">
        <v>3</v>
      </c>
      <c r="L294" s="146" t="s">
        <v>440</v>
      </c>
      <c r="M294" s="141">
        <v>1.1912727272727273E-2</v>
      </c>
    </row>
    <row r="295" spans="1:13" x14ac:dyDescent="0.3">
      <c r="A295" s="148" t="s">
        <v>962</v>
      </c>
      <c r="B295" s="148" t="s">
        <v>297</v>
      </c>
      <c r="C295" s="148">
        <v>100</v>
      </c>
      <c r="D295" s="148">
        <v>110</v>
      </c>
      <c r="E295" s="148" t="s">
        <v>1376</v>
      </c>
      <c r="F295" s="148">
        <v>5</v>
      </c>
      <c r="G295" s="148">
        <v>5</v>
      </c>
      <c r="H295" s="148" t="s">
        <v>287</v>
      </c>
      <c r="I295" s="148" t="s">
        <v>288</v>
      </c>
      <c r="J295" s="148">
        <v>3</v>
      </c>
      <c r="K295" s="148">
        <v>3</v>
      </c>
      <c r="L295" s="146" t="s">
        <v>440</v>
      </c>
      <c r="M295" s="141">
        <v>1.1912727272727273E-2</v>
      </c>
    </row>
    <row r="296" spans="1:13" x14ac:dyDescent="0.3">
      <c r="A296" s="148" t="s">
        <v>963</v>
      </c>
      <c r="B296" s="148" t="s">
        <v>297</v>
      </c>
      <c r="C296" s="148">
        <v>100</v>
      </c>
      <c r="D296" s="148">
        <v>110</v>
      </c>
      <c r="E296" s="148" t="s">
        <v>1376</v>
      </c>
      <c r="F296" s="148">
        <v>5</v>
      </c>
      <c r="G296" s="148">
        <v>5</v>
      </c>
      <c r="H296" s="148" t="s">
        <v>287</v>
      </c>
      <c r="I296" s="148" t="s">
        <v>288</v>
      </c>
      <c r="J296" s="148">
        <v>3</v>
      </c>
      <c r="K296" s="148">
        <v>3</v>
      </c>
      <c r="L296" s="146" t="s">
        <v>440</v>
      </c>
      <c r="M296" s="141">
        <v>1.1912727272727273E-2</v>
      </c>
    </row>
    <row r="297" spans="1:13" x14ac:dyDescent="0.3">
      <c r="A297" s="148" t="s">
        <v>1041</v>
      </c>
      <c r="B297" s="148" t="s">
        <v>301</v>
      </c>
      <c r="C297" s="148">
        <v>90</v>
      </c>
      <c r="D297" s="148">
        <v>80</v>
      </c>
      <c r="E297" s="148" t="s">
        <v>1019</v>
      </c>
      <c r="F297" s="148">
        <v>5</v>
      </c>
      <c r="G297" s="148">
        <v>4</v>
      </c>
      <c r="H297" s="148" t="s">
        <v>287</v>
      </c>
      <c r="I297" s="148" t="s">
        <v>290</v>
      </c>
      <c r="J297" s="148">
        <v>2</v>
      </c>
      <c r="K297" s="148">
        <v>3</v>
      </c>
      <c r="L297" s="146" t="s">
        <v>440</v>
      </c>
      <c r="M297" s="141">
        <v>9.8972222222222205E-3</v>
      </c>
    </row>
    <row r="298" spans="1:13" x14ac:dyDescent="0.3">
      <c r="A298" s="148" t="s">
        <v>954</v>
      </c>
      <c r="B298" s="148" t="s">
        <v>301</v>
      </c>
      <c r="C298" s="148">
        <v>90</v>
      </c>
      <c r="D298" s="148">
        <v>80</v>
      </c>
      <c r="E298" s="148" t="s">
        <v>1019</v>
      </c>
      <c r="F298" s="148">
        <v>5</v>
      </c>
      <c r="G298" s="148">
        <v>4</v>
      </c>
      <c r="H298" s="148" t="s">
        <v>287</v>
      </c>
      <c r="I298" s="148" t="s">
        <v>288</v>
      </c>
      <c r="J298" s="148">
        <v>2</v>
      </c>
      <c r="K298" s="148">
        <v>3</v>
      </c>
      <c r="L298" s="146" t="s">
        <v>440</v>
      </c>
      <c r="M298" s="141">
        <v>9.8972222222222205E-3</v>
      </c>
    </row>
    <row r="299" spans="1:13" x14ac:dyDescent="0.3">
      <c r="A299" s="148" t="s">
        <v>955</v>
      </c>
      <c r="B299" s="148" t="s">
        <v>301</v>
      </c>
      <c r="C299" s="148">
        <v>90</v>
      </c>
      <c r="D299" s="148">
        <v>80</v>
      </c>
      <c r="E299" s="148" t="s">
        <v>1019</v>
      </c>
      <c r="F299" s="148">
        <v>5</v>
      </c>
      <c r="G299" s="148">
        <v>4</v>
      </c>
      <c r="H299" s="148" t="s">
        <v>287</v>
      </c>
      <c r="I299" s="148" t="s">
        <v>288</v>
      </c>
      <c r="J299" s="148">
        <v>2</v>
      </c>
      <c r="K299" s="148">
        <v>3</v>
      </c>
      <c r="L299" s="151" t="s">
        <v>440</v>
      </c>
      <c r="M299" s="141">
        <v>9.8972222222222205E-3</v>
      </c>
    </row>
    <row r="300" spans="1:13" x14ac:dyDescent="0.3">
      <c r="A300" s="148" t="s">
        <v>956</v>
      </c>
      <c r="B300" s="148" t="s">
        <v>301</v>
      </c>
      <c r="C300" s="149">
        <v>90</v>
      </c>
      <c r="D300" s="149">
        <v>80</v>
      </c>
      <c r="E300" s="149" t="s">
        <v>1019</v>
      </c>
      <c r="F300" s="149">
        <v>5</v>
      </c>
      <c r="G300" s="149">
        <v>4</v>
      </c>
      <c r="H300" s="149" t="s">
        <v>287</v>
      </c>
      <c r="I300" s="149" t="s">
        <v>288</v>
      </c>
      <c r="J300" s="149">
        <v>2</v>
      </c>
      <c r="K300" s="149">
        <v>3</v>
      </c>
      <c r="L300" s="151" t="s">
        <v>440</v>
      </c>
      <c r="M300" s="141">
        <v>9.8972222222222205E-3</v>
      </c>
    </row>
    <row r="301" spans="1:13" x14ac:dyDescent="0.3">
      <c r="A301" s="148" t="s">
        <v>957</v>
      </c>
      <c r="B301" s="148" t="s">
        <v>301</v>
      </c>
      <c r="C301" s="148">
        <v>90</v>
      </c>
      <c r="D301" s="148">
        <v>80</v>
      </c>
      <c r="E301" s="148" t="s">
        <v>1019</v>
      </c>
      <c r="F301" s="148">
        <v>5</v>
      </c>
      <c r="G301" s="148">
        <v>4</v>
      </c>
      <c r="H301" s="148" t="s">
        <v>287</v>
      </c>
      <c r="I301" s="148" t="s">
        <v>288</v>
      </c>
      <c r="J301" s="148">
        <v>2</v>
      </c>
      <c r="K301" s="148">
        <v>3</v>
      </c>
      <c r="L301" s="146" t="s">
        <v>440</v>
      </c>
      <c r="M301" s="141">
        <v>9.8972222222222205E-3</v>
      </c>
    </row>
    <row r="302" spans="1:13" x14ac:dyDescent="0.3">
      <c r="A302" s="148" t="s">
        <v>958</v>
      </c>
      <c r="B302" s="148" t="s">
        <v>301</v>
      </c>
      <c r="C302" s="148">
        <v>90</v>
      </c>
      <c r="D302" s="148">
        <v>80</v>
      </c>
      <c r="E302" s="148" t="s">
        <v>1019</v>
      </c>
      <c r="F302" s="148">
        <v>5</v>
      </c>
      <c r="G302" s="148">
        <v>4</v>
      </c>
      <c r="H302" s="148" t="s">
        <v>287</v>
      </c>
      <c r="I302" s="148" t="s">
        <v>288</v>
      </c>
      <c r="J302" s="148">
        <v>2</v>
      </c>
      <c r="K302" s="148">
        <v>3</v>
      </c>
      <c r="L302" s="151" t="s">
        <v>440</v>
      </c>
      <c r="M302" s="141">
        <v>9.8972222222222205E-3</v>
      </c>
    </row>
    <row r="303" spans="1:13" x14ac:dyDescent="0.3">
      <c r="A303" s="148" t="s">
        <v>959</v>
      </c>
      <c r="B303" s="148" t="s">
        <v>301</v>
      </c>
      <c r="C303" s="148">
        <v>90</v>
      </c>
      <c r="D303" s="148">
        <v>80</v>
      </c>
      <c r="E303" s="148" t="s">
        <v>1019</v>
      </c>
      <c r="F303" s="148">
        <v>5</v>
      </c>
      <c r="G303" s="148">
        <v>4</v>
      </c>
      <c r="H303" s="148" t="s">
        <v>287</v>
      </c>
      <c r="I303" s="148" t="s">
        <v>288</v>
      </c>
      <c r="J303" s="148">
        <v>2</v>
      </c>
      <c r="K303" s="148">
        <v>3</v>
      </c>
      <c r="L303" s="151" t="s">
        <v>440</v>
      </c>
      <c r="M303" s="141">
        <v>9.8972222222222205E-3</v>
      </c>
    </row>
    <row r="304" spans="1:13" x14ac:dyDescent="0.3">
      <c r="A304" s="148" t="s">
        <v>960</v>
      </c>
      <c r="B304" s="148" t="s">
        <v>301</v>
      </c>
      <c r="C304" s="148">
        <v>90</v>
      </c>
      <c r="D304" s="148">
        <v>80</v>
      </c>
      <c r="E304" s="148" t="s">
        <v>1019</v>
      </c>
      <c r="F304" s="148">
        <v>5</v>
      </c>
      <c r="G304" s="148">
        <v>4</v>
      </c>
      <c r="H304" s="148" t="s">
        <v>287</v>
      </c>
      <c r="I304" s="148" t="s">
        <v>288</v>
      </c>
      <c r="J304" s="148">
        <v>2</v>
      </c>
      <c r="K304" s="148">
        <v>3</v>
      </c>
      <c r="L304" s="147" t="s">
        <v>1007</v>
      </c>
      <c r="M304" s="141">
        <v>9.8972222222222205E-3</v>
      </c>
    </row>
    <row r="305" spans="1:13" ht="31.2" x14ac:dyDescent="0.3">
      <c r="A305" s="148" t="s">
        <v>225</v>
      </c>
      <c r="B305" s="148" t="s">
        <v>301</v>
      </c>
      <c r="C305" s="149">
        <v>90</v>
      </c>
      <c r="D305" s="149">
        <v>80</v>
      </c>
      <c r="E305" s="148" t="s">
        <v>1019</v>
      </c>
      <c r="F305" s="148">
        <v>5</v>
      </c>
      <c r="G305" s="148">
        <v>4</v>
      </c>
      <c r="H305" s="148" t="s">
        <v>287</v>
      </c>
      <c r="I305" s="148" t="s">
        <v>288</v>
      </c>
      <c r="J305" s="148">
        <v>2</v>
      </c>
      <c r="K305" s="148">
        <v>3</v>
      </c>
      <c r="L305" s="150" t="s">
        <v>1007</v>
      </c>
      <c r="M305" s="141">
        <v>9.8972222222222205E-3</v>
      </c>
    </row>
    <row r="306" spans="1:13" ht="62.4" x14ac:dyDescent="0.3">
      <c r="A306" s="148" t="s">
        <v>226</v>
      </c>
      <c r="B306" s="148" t="s">
        <v>301</v>
      </c>
      <c r="C306" s="148">
        <v>100</v>
      </c>
      <c r="D306" s="148">
        <v>80</v>
      </c>
      <c r="E306" s="148" t="s">
        <v>1381</v>
      </c>
      <c r="F306" s="148">
        <v>5</v>
      </c>
      <c r="G306" s="148">
        <v>4</v>
      </c>
      <c r="H306" s="148" t="s">
        <v>287</v>
      </c>
      <c r="I306" s="148" t="s">
        <v>288</v>
      </c>
      <c r="J306" s="148">
        <v>2</v>
      </c>
      <c r="K306" s="148">
        <v>3</v>
      </c>
      <c r="L306" s="150" t="s">
        <v>1388</v>
      </c>
      <c r="M306" s="141">
        <v>1.43325E-2</v>
      </c>
    </row>
    <row r="307" spans="1:13" ht="31.2" x14ac:dyDescent="0.3">
      <c r="A307" s="148" t="s">
        <v>227</v>
      </c>
      <c r="B307" s="148" t="s">
        <v>301</v>
      </c>
      <c r="C307" s="148">
        <v>100</v>
      </c>
      <c r="D307" s="148">
        <v>80</v>
      </c>
      <c r="E307" s="148" t="s">
        <v>977</v>
      </c>
      <c r="F307" s="148">
        <v>9</v>
      </c>
      <c r="G307" s="148">
        <v>8</v>
      </c>
      <c r="H307" s="148" t="s">
        <v>287</v>
      </c>
      <c r="I307" s="148" t="s">
        <v>288</v>
      </c>
      <c r="J307" s="148">
        <v>3</v>
      </c>
      <c r="K307" s="148">
        <v>4</v>
      </c>
      <c r="L307" s="150" t="s">
        <v>921</v>
      </c>
      <c r="M307" s="141">
        <v>3.07125E-2</v>
      </c>
    </row>
    <row r="308" spans="1:13" x14ac:dyDescent="0.3">
      <c r="A308" s="148" t="s">
        <v>961</v>
      </c>
      <c r="B308" s="148" t="s">
        <v>301</v>
      </c>
      <c r="C308" s="148">
        <v>120</v>
      </c>
      <c r="D308" s="148">
        <v>80</v>
      </c>
      <c r="E308" s="148" t="s">
        <v>1376</v>
      </c>
      <c r="F308" s="148">
        <v>6</v>
      </c>
      <c r="G308" s="148">
        <v>4</v>
      </c>
      <c r="H308" s="148" t="s">
        <v>287</v>
      </c>
      <c r="I308" s="148" t="s">
        <v>288</v>
      </c>
      <c r="J308" s="148">
        <v>2</v>
      </c>
      <c r="K308" s="148">
        <v>4</v>
      </c>
      <c r="L308" s="151" t="s">
        <v>440</v>
      </c>
      <c r="M308" s="141">
        <v>1.3649999999999999E-2</v>
      </c>
    </row>
    <row r="309" spans="1:13" x14ac:dyDescent="0.3">
      <c r="A309" s="148" t="s">
        <v>962</v>
      </c>
      <c r="B309" s="148" t="s">
        <v>301</v>
      </c>
      <c r="C309" s="148">
        <v>120</v>
      </c>
      <c r="D309" s="148">
        <v>80</v>
      </c>
      <c r="E309" s="148" t="s">
        <v>1381</v>
      </c>
      <c r="F309" s="148">
        <v>5</v>
      </c>
      <c r="G309" s="148">
        <v>4</v>
      </c>
      <c r="H309" s="148" t="s">
        <v>287</v>
      </c>
      <c r="I309" s="148" t="s">
        <v>288</v>
      </c>
      <c r="J309" s="148">
        <v>2</v>
      </c>
      <c r="K309" s="148">
        <v>3</v>
      </c>
      <c r="L309" s="151" t="s">
        <v>440</v>
      </c>
      <c r="M309" s="141">
        <v>1.194375E-2</v>
      </c>
    </row>
    <row r="310" spans="1:13" x14ac:dyDescent="0.3">
      <c r="A310" s="148" t="s">
        <v>963</v>
      </c>
      <c r="B310" s="148" t="s">
        <v>301</v>
      </c>
      <c r="C310" s="148">
        <v>130</v>
      </c>
      <c r="D310" s="148">
        <v>80</v>
      </c>
      <c r="E310" s="148" t="s">
        <v>1376</v>
      </c>
      <c r="F310" s="148">
        <v>6</v>
      </c>
      <c r="G310" s="148">
        <v>4</v>
      </c>
      <c r="H310" s="148" t="s">
        <v>287</v>
      </c>
      <c r="I310" s="148" t="s">
        <v>288</v>
      </c>
      <c r="J310" s="148">
        <v>2</v>
      </c>
      <c r="K310" s="148">
        <v>4</v>
      </c>
      <c r="L310" s="146" t="s">
        <v>440</v>
      </c>
      <c r="M310" s="141">
        <v>1.26E-2</v>
      </c>
    </row>
    <row r="311" spans="1:13" x14ac:dyDescent="0.3">
      <c r="A311" s="148" t="s">
        <v>1041</v>
      </c>
      <c r="B311" s="148" t="s">
        <v>302</v>
      </c>
      <c r="C311" s="148">
        <v>90</v>
      </c>
      <c r="D311" s="148">
        <v>80</v>
      </c>
      <c r="E311" s="148" t="s">
        <v>1019</v>
      </c>
      <c r="F311" s="148">
        <v>5</v>
      </c>
      <c r="G311" s="148">
        <v>4</v>
      </c>
      <c r="H311" s="148" t="s">
        <v>287</v>
      </c>
      <c r="I311" s="148" t="s">
        <v>288</v>
      </c>
      <c r="J311" s="148">
        <v>2</v>
      </c>
      <c r="K311" s="148">
        <v>3</v>
      </c>
      <c r="L311" s="151" t="s">
        <v>440</v>
      </c>
      <c r="M311" s="141">
        <v>9.8972222222222205E-3</v>
      </c>
    </row>
    <row r="312" spans="1:13" x14ac:dyDescent="0.3">
      <c r="A312" s="148" t="s">
        <v>954</v>
      </c>
      <c r="B312" s="148" t="s">
        <v>302</v>
      </c>
      <c r="C312" s="148">
        <v>90</v>
      </c>
      <c r="D312" s="148">
        <v>80</v>
      </c>
      <c r="E312" s="148" t="s">
        <v>1019</v>
      </c>
      <c r="F312" s="148">
        <v>5</v>
      </c>
      <c r="G312" s="148">
        <v>4</v>
      </c>
      <c r="H312" s="148" t="s">
        <v>287</v>
      </c>
      <c r="I312" s="148" t="s">
        <v>288</v>
      </c>
      <c r="J312" s="148">
        <v>2</v>
      </c>
      <c r="K312" s="148">
        <v>3</v>
      </c>
      <c r="L312" s="151" t="s">
        <v>440</v>
      </c>
      <c r="M312" s="141">
        <v>9.8972222222222205E-3</v>
      </c>
    </row>
    <row r="313" spans="1:13" x14ac:dyDescent="0.3">
      <c r="A313" s="148" t="s">
        <v>955</v>
      </c>
      <c r="B313" s="148" t="s">
        <v>302</v>
      </c>
      <c r="C313" s="148">
        <v>90</v>
      </c>
      <c r="D313" s="148">
        <v>80</v>
      </c>
      <c r="E313" s="148" t="s">
        <v>1019</v>
      </c>
      <c r="F313" s="148">
        <v>5</v>
      </c>
      <c r="G313" s="148">
        <v>4</v>
      </c>
      <c r="H313" s="148" t="s">
        <v>287</v>
      </c>
      <c r="I313" s="148" t="s">
        <v>288</v>
      </c>
      <c r="J313" s="148">
        <v>2</v>
      </c>
      <c r="K313" s="148">
        <v>3</v>
      </c>
      <c r="L313" s="146" t="s">
        <v>440</v>
      </c>
      <c r="M313" s="141">
        <v>9.8972222222222205E-3</v>
      </c>
    </row>
    <row r="314" spans="1:13" x14ac:dyDescent="0.3">
      <c r="A314" s="148" t="s">
        <v>956</v>
      </c>
      <c r="B314" s="148" t="s">
        <v>302</v>
      </c>
      <c r="C314" s="148">
        <v>90</v>
      </c>
      <c r="D314" s="148">
        <v>80</v>
      </c>
      <c r="E314" s="148" t="s">
        <v>1019</v>
      </c>
      <c r="F314" s="148">
        <v>5</v>
      </c>
      <c r="G314" s="148">
        <v>4</v>
      </c>
      <c r="H314" s="148" t="s">
        <v>287</v>
      </c>
      <c r="I314" s="148" t="s">
        <v>288</v>
      </c>
      <c r="J314" s="148">
        <v>2</v>
      </c>
      <c r="K314" s="148">
        <v>3</v>
      </c>
      <c r="L314" s="151" t="s">
        <v>440</v>
      </c>
      <c r="M314" s="141">
        <v>9.8972222222222205E-3</v>
      </c>
    </row>
    <row r="315" spans="1:13" x14ac:dyDescent="0.3">
      <c r="A315" s="148" t="s">
        <v>957</v>
      </c>
      <c r="B315" s="148" t="s">
        <v>302</v>
      </c>
      <c r="C315" s="148">
        <v>90</v>
      </c>
      <c r="D315" s="148">
        <v>80</v>
      </c>
      <c r="E315" s="148" t="s">
        <v>1019</v>
      </c>
      <c r="F315" s="148">
        <v>5</v>
      </c>
      <c r="G315" s="148">
        <v>4</v>
      </c>
      <c r="H315" s="148" t="s">
        <v>287</v>
      </c>
      <c r="I315" s="148" t="s">
        <v>288</v>
      </c>
      <c r="J315" s="148">
        <v>2</v>
      </c>
      <c r="K315" s="148">
        <v>3</v>
      </c>
      <c r="L315" s="151" t="s">
        <v>440</v>
      </c>
      <c r="M315" s="141">
        <v>9.8972222222222205E-3</v>
      </c>
    </row>
    <row r="316" spans="1:13" x14ac:dyDescent="0.3">
      <c r="A316" s="148" t="s">
        <v>958</v>
      </c>
      <c r="B316" s="148" t="s">
        <v>302</v>
      </c>
      <c r="C316" s="148">
        <v>90</v>
      </c>
      <c r="D316" s="148">
        <v>80</v>
      </c>
      <c r="E316" s="148" t="s">
        <v>1019</v>
      </c>
      <c r="F316" s="148">
        <v>5</v>
      </c>
      <c r="G316" s="148">
        <v>4</v>
      </c>
      <c r="H316" s="148" t="s">
        <v>287</v>
      </c>
      <c r="I316" s="148" t="s">
        <v>288</v>
      </c>
      <c r="J316" s="148">
        <v>2</v>
      </c>
      <c r="K316" s="148">
        <v>3</v>
      </c>
      <c r="L316" s="151" t="s">
        <v>440</v>
      </c>
      <c r="M316" s="141">
        <v>9.8972222222222205E-3</v>
      </c>
    </row>
    <row r="317" spans="1:13" x14ac:dyDescent="0.3">
      <c r="A317" s="148" t="s">
        <v>959</v>
      </c>
      <c r="B317" s="148" t="s">
        <v>302</v>
      </c>
      <c r="C317" s="148">
        <v>90</v>
      </c>
      <c r="D317" s="148">
        <v>80</v>
      </c>
      <c r="E317" s="148" t="s">
        <v>1019</v>
      </c>
      <c r="F317" s="148">
        <v>5</v>
      </c>
      <c r="G317" s="148">
        <v>4</v>
      </c>
      <c r="H317" s="148" t="s">
        <v>287</v>
      </c>
      <c r="I317" s="148" t="s">
        <v>288</v>
      </c>
      <c r="J317" s="148">
        <v>2</v>
      </c>
      <c r="K317" s="148">
        <v>3</v>
      </c>
      <c r="L317" s="151" t="s">
        <v>440</v>
      </c>
      <c r="M317" s="141">
        <v>9.8972222222222205E-3</v>
      </c>
    </row>
    <row r="318" spans="1:13" x14ac:dyDescent="0.3">
      <c r="A318" s="148" t="s">
        <v>960</v>
      </c>
      <c r="B318" s="148" t="s">
        <v>302</v>
      </c>
      <c r="C318" s="148">
        <v>90</v>
      </c>
      <c r="D318" s="148">
        <v>80</v>
      </c>
      <c r="E318" s="148" t="s">
        <v>1019</v>
      </c>
      <c r="F318" s="148">
        <v>5</v>
      </c>
      <c r="G318" s="148">
        <v>4</v>
      </c>
      <c r="H318" s="148" t="s">
        <v>287</v>
      </c>
      <c r="I318" s="148" t="s">
        <v>288</v>
      </c>
      <c r="J318" s="148">
        <v>2</v>
      </c>
      <c r="K318" s="148">
        <v>3</v>
      </c>
      <c r="L318" s="147" t="s">
        <v>1007</v>
      </c>
      <c r="M318" s="141">
        <v>9.8972222222222205E-3</v>
      </c>
    </row>
    <row r="319" spans="1:13" x14ac:dyDescent="0.3">
      <c r="A319" s="148" t="s">
        <v>225</v>
      </c>
      <c r="B319" s="148" t="s">
        <v>302</v>
      </c>
      <c r="C319" s="148">
        <v>90</v>
      </c>
      <c r="D319" s="148">
        <v>80</v>
      </c>
      <c r="E319" s="148" t="s">
        <v>1019</v>
      </c>
      <c r="F319" s="148">
        <v>5</v>
      </c>
      <c r="G319" s="148">
        <v>4</v>
      </c>
      <c r="H319" s="148" t="s">
        <v>287</v>
      </c>
      <c r="I319" s="148" t="s">
        <v>288</v>
      </c>
      <c r="J319" s="148">
        <v>2</v>
      </c>
      <c r="K319" s="148">
        <v>3</v>
      </c>
      <c r="L319" s="147" t="s">
        <v>1007</v>
      </c>
      <c r="M319" s="141">
        <v>9.8972222222222205E-3</v>
      </c>
    </row>
    <row r="320" spans="1:13" ht="62.4" x14ac:dyDescent="0.3">
      <c r="A320" s="148" t="s">
        <v>226</v>
      </c>
      <c r="B320" s="148" t="s">
        <v>302</v>
      </c>
      <c r="C320" s="148">
        <v>100</v>
      </c>
      <c r="D320" s="148">
        <v>80</v>
      </c>
      <c r="E320" s="148" t="s">
        <v>1381</v>
      </c>
      <c r="F320" s="148">
        <v>5</v>
      </c>
      <c r="G320" s="148">
        <v>4</v>
      </c>
      <c r="H320" s="148" t="s">
        <v>287</v>
      </c>
      <c r="I320" s="148" t="s">
        <v>288</v>
      </c>
      <c r="J320" s="148">
        <v>2</v>
      </c>
      <c r="K320" s="148">
        <v>3</v>
      </c>
      <c r="L320" s="150" t="s">
        <v>1388</v>
      </c>
      <c r="M320" s="141">
        <v>1.43325E-2</v>
      </c>
    </row>
    <row r="321" spans="1:13" ht="31.2" x14ac:dyDescent="0.3">
      <c r="A321" s="148" t="s">
        <v>227</v>
      </c>
      <c r="B321" s="148" t="s">
        <v>302</v>
      </c>
      <c r="C321" s="149">
        <v>100</v>
      </c>
      <c r="D321" s="149">
        <v>80</v>
      </c>
      <c r="E321" s="149" t="s">
        <v>979</v>
      </c>
      <c r="F321" s="149">
        <v>10</v>
      </c>
      <c r="G321" s="149">
        <v>8</v>
      </c>
      <c r="H321" s="149" t="s">
        <v>287</v>
      </c>
      <c r="I321" s="149" t="s">
        <v>288</v>
      </c>
      <c r="J321" s="149">
        <v>3</v>
      </c>
      <c r="K321" s="149">
        <v>4</v>
      </c>
      <c r="L321" s="150" t="s">
        <v>921</v>
      </c>
      <c r="M321" s="141">
        <v>3.2759999999999997E-2</v>
      </c>
    </row>
    <row r="322" spans="1:13" x14ac:dyDescent="0.3">
      <c r="A322" s="148" t="s">
        <v>961</v>
      </c>
      <c r="B322" s="148" t="s">
        <v>302</v>
      </c>
      <c r="C322" s="148">
        <v>120</v>
      </c>
      <c r="D322" s="148">
        <v>80</v>
      </c>
      <c r="E322" s="148" t="s">
        <v>1377</v>
      </c>
      <c r="F322" s="148">
        <v>7</v>
      </c>
      <c r="G322" s="148">
        <v>5</v>
      </c>
      <c r="H322" s="148" t="s">
        <v>287</v>
      </c>
      <c r="I322" s="148" t="s">
        <v>288</v>
      </c>
      <c r="J322" s="148">
        <v>1</v>
      </c>
      <c r="K322" s="148">
        <v>5</v>
      </c>
      <c r="L322" s="146" t="s">
        <v>440</v>
      </c>
      <c r="M322" s="141">
        <v>1.7062499999999998E-2</v>
      </c>
    </row>
    <row r="323" spans="1:13" x14ac:dyDescent="0.3">
      <c r="A323" s="148" t="s">
        <v>962</v>
      </c>
      <c r="B323" s="148" t="s">
        <v>302</v>
      </c>
      <c r="C323" s="148">
        <v>120</v>
      </c>
      <c r="D323" s="148">
        <v>80</v>
      </c>
      <c r="E323" s="148" t="s">
        <v>1381</v>
      </c>
      <c r="F323" s="148">
        <v>5</v>
      </c>
      <c r="G323" s="148">
        <v>4</v>
      </c>
      <c r="H323" s="148" t="s">
        <v>287</v>
      </c>
      <c r="I323" s="148" t="s">
        <v>288</v>
      </c>
      <c r="J323" s="148">
        <v>2</v>
      </c>
      <c r="K323" s="148">
        <v>3</v>
      </c>
      <c r="L323" s="146" t="s">
        <v>440</v>
      </c>
      <c r="M323" s="141">
        <v>1.194375E-2</v>
      </c>
    </row>
    <row r="324" spans="1:13" x14ac:dyDescent="0.3">
      <c r="A324" s="148" t="s">
        <v>963</v>
      </c>
      <c r="B324" s="148" t="s">
        <v>302</v>
      </c>
      <c r="C324" s="148">
        <v>130</v>
      </c>
      <c r="D324" s="148">
        <v>80</v>
      </c>
      <c r="E324" s="148" t="s">
        <v>1376</v>
      </c>
      <c r="F324" s="148">
        <v>6</v>
      </c>
      <c r="G324" s="148">
        <v>4</v>
      </c>
      <c r="H324" s="148" t="s">
        <v>287</v>
      </c>
      <c r="I324" s="148" t="s">
        <v>288</v>
      </c>
      <c r="J324" s="148">
        <v>2</v>
      </c>
      <c r="K324" s="148">
        <v>4</v>
      </c>
      <c r="L324" s="146" t="s">
        <v>440</v>
      </c>
      <c r="M324" s="141">
        <v>1.26E-2</v>
      </c>
    </row>
    <row r="325" spans="1:13" x14ac:dyDescent="0.3">
      <c r="A325" s="148" t="s">
        <v>1041</v>
      </c>
      <c r="B325" s="148" t="s">
        <v>303</v>
      </c>
      <c r="C325" s="149">
        <v>90</v>
      </c>
      <c r="D325" s="149">
        <v>80</v>
      </c>
      <c r="E325" s="148" t="s">
        <v>1019</v>
      </c>
      <c r="F325" s="148">
        <v>5</v>
      </c>
      <c r="G325" s="148">
        <v>4</v>
      </c>
      <c r="H325" s="148" t="s">
        <v>287</v>
      </c>
      <c r="I325" s="148" t="s">
        <v>288</v>
      </c>
      <c r="J325" s="148">
        <v>2</v>
      </c>
      <c r="K325" s="148">
        <v>3</v>
      </c>
      <c r="L325" s="146" t="s">
        <v>440</v>
      </c>
      <c r="M325" s="141">
        <v>9.8972222222222205E-3</v>
      </c>
    </row>
    <row r="326" spans="1:13" x14ac:dyDescent="0.3">
      <c r="A326" s="148" t="s">
        <v>954</v>
      </c>
      <c r="B326" s="148" t="s">
        <v>303</v>
      </c>
      <c r="C326" s="148">
        <v>90</v>
      </c>
      <c r="D326" s="148">
        <v>80</v>
      </c>
      <c r="E326" s="148" t="s">
        <v>1019</v>
      </c>
      <c r="F326" s="148">
        <v>5</v>
      </c>
      <c r="G326" s="148">
        <v>4</v>
      </c>
      <c r="H326" s="148" t="s">
        <v>287</v>
      </c>
      <c r="I326" s="148" t="s">
        <v>288</v>
      </c>
      <c r="J326" s="148">
        <v>2</v>
      </c>
      <c r="K326" s="148">
        <v>3</v>
      </c>
      <c r="L326" s="151" t="s">
        <v>440</v>
      </c>
      <c r="M326" s="141">
        <v>9.8972222222222205E-3</v>
      </c>
    </row>
    <row r="327" spans="1:13" x14ac:dyDescent="0.3">
      <c r="A327" s="148" t="s">
        <v>955</v>
      </c>
      <c r="B327" s="148" t="s">
        <v>303</v>
      </c>
      <c r="C327" s="148">
        <v>90</v>
      </c>
      <c r="D327" s="148">
        <v>80</v>
      </c>
      <c r="E327" s="148" t="s">
        <v>1019</v>
      </c>
      <c r="F327" s="148">
        <v>5</v>
      </c>
      <c r="G327" s="148">
        <v>4</v>
      </c>
      <c r="H327" s="148" t="s">
        <v>287</v>
      </c>
      <c r="I327" s="148" t="s">
        <v>288</v>
      </c>
      <c r="J327" s="148">
        <v>2</v>
      </c>
      <c r="K327" s="148">
        <v>3</v>
      </c>
      <c r="L327" s="151" t="s">
        <v>440</v>
      </c>
      <c r="M327" s="141">
        <v>9.8972222222222205E-3</v>
      </c>
    </row>
    <row r="328" spans="1:13" x14ac:dyDescent="0.3">
      <c r="A328" s="148" t="s">
        <v>956</v>
      </c>
      <c r="B328" s="148" t="s">
        <v>303</v>
      </c>
      <c r="C328" s="148">
        <v>90</v>
      </c>
      <c r="D328" s="148">
        <v>80</v>
      </c>
      <c r="E328" s="148" t="s">
        <v>1019</v>
      </c>
      <c r="F328" s="148">
        <v>5</v>
      </c>
      <c r="G328" s="148">
        <v>4</v>
      </c>
      <c r="H328" s="148" t="s">
        <v>287</v>
      </c>
      <c r="I328" s="148" t="s">
        <v>288</v>
      </c>
      <c r="J328" s="148">
        <v>2</v>
      </c>
      <c r="K328" s="148">
        <v>3</v>
      </c>
      <c r="L328" s="146" t="s">
        <v>440</v>
      </c>
      <c r="M328" s="141">
        <v>9.8972222222222205E-3</v>
      </c>
    </row>
    <row r="329" spans="1:13" x14ac:dyDescent="0.3">
      <c r="A329" s="148" t="s">
        <v>957</v>
      </c>
      <c r="B329" s="148" t="s">
        <v>303</v>
      </c>
      <c r="C329" s="148">
        <v>90</v>
      </c>
      <c r="D329" s="148">
        <v>80</v>
      </c>
      <c r="E329" s="148" t="s">
        <v>1019</v>
      </c>
      <c r="F329" s="148">
        <v>5</v>
      </c>
      <c r="G329" s="148">
        <v>4</v>
      </c>
      <c r="H329" s="148" t="s">
        <v>287</v>
      </c>
      <c r="I329" s="148" t="s">
        <v>288</v>
      </c>
      <c r="J329" s="148">
        <v>2</v>
      </c>
      <c r="K329" s="148">
        <v>3</v>
      </c>
      <c r="L329" s="151" t="s">
        <v>440</v>
      </c>
      <c r="M329" s="141">
        <v>9.8972222222222205E-3</v>
      </c>
    </row>
    <row r="330" spans="1:13" x14ac:dyDescent="0.3">
      <c r="A330" s="148" t="s">
        <v>958</v>
      </c>
      <c r="B330" s="148" t="s">
        <v>303</v>
      </c>
      <c r="C330" s="149">
        <v>90</v>
      </c>
      <c r="D330" s="149">
        <v>80</v>
      </c>
      <c r="E330" s="149" t="s">
        <v>1019</v>
      </c>
      <c r="F330" s="149">
        <v>5</v>
      </c>
      <c r="G330" s="149">
        <v>4</v>
      </c>
      <c r="H330" s="149" t="s">
        <v>287</v>
      </c>
      <c r="I330" s="149" t="s">
        <v>288</v>
      </c>
      <c r="J330" s="149">
        <v>2</v>
      </c>
      <c r="K330" s="149">
        <v>3</v>
      </c>
      <c r="L330" s="151" t="s">
        <v>440</v>
      </c>
      <c r="M330" s="141">
        <v>9.8972222222222205E-3</v>
      </c>
    </row>
    <row r="331" spans="1:13" x14ac:dyDescent="0.3">
      <c r="A331" s="148" t="s">
        <v>959</v>
      </c>
      <c r="B331" s="148" t="s">
        <v>303</v>
      </c>
      <c r="C331" s="148">
        <v>90</v>
      </c>
      <c r="D331" s="148">
        <v>80</v>
      </c>
      <c r="E331" s="148" t="s">
        <v>1019</v>
      </c>
      <c r="F331" s="148">
        <v>5</v>
      </c>
      <c r="G331" s="148">
        <v>4</v>
      </c>
      <c r="H331" s="148" t="s">
        <v>287</v>
      </c>
      <c r="I331" s="148" t="s">
        <v>288</v>
      </c>
      <c r="J331" s="148">
        <v>2</v>
      </c>
      <c r="K331" s="148">
        <v>3</v>
      </c>
      <c r="L331" s="151" t="s">
        <v>440</v>
      </c>
      <c r="M331" s="141">
        <v>9.8972222222222205E-3</v>
      </c>
    </row>
    <row r="332" spans="1:13" ht="31.2" x14ac:dyDescent="0.3">
      <c r="A332" s="148" t="s">
        <v>960</v>
      </c>
      <c r="B332" s="148" t="s">
        <v>303</v>
      </c>
      <c r="C332" s="148">
        <v>90</v>
      </c>
      <c r="D332" s="148">
        <v>80</v>
      </c>
      <c r="E332" s="148" t="s">
        <v>1019</v>
      </c>
      <c r="F332" s="148">
        <v>5</v>
      </c>
      <c r="G332" s="148">
        <v>4</v>
      </c>
      <c r="H332" s="148" t="s">
        <v>287</v>
      </c>
      <c r="I332" s="148" t="s">
        <v>288</v>
      </c>
      <c r="J332" s="148">
        <v>2</v>
      </c>
      <c r="K332" s="148">
        <v>3</v>
      </c>
      <c r="L332" s="150" t="s">
        <v>1007</v>
      </c>
      <c r="M332" s="141">
        <v>9.8972222222222205E-3</v>
      </c>
    </row>
    <row r="333" spans="1:13" ht="31.2" x14ac:dyDescent="0.3">
      <c r="A333" s="148" t="s">
        <v>225</v>
      </c>
      <c r="B333" s="148" t="s">
        <v>303</v>
      </c>
      <c r="C333" s="148">
        <v>90</v>
      </c>
      <c r="D333" s="148">
        <v>80</v>
      </c>
      <c r="E333" s="148" t="s">
        <v>1019</v>
      </c>
      <c r="F333" s="148">
        <v>5</v>
      </c>
      <c r="G333" s="148">
        <v>4</v>
      </c>
      <c r="H333" s="148" t="s">
        <v>287</v>
      </c>
      <c r="I333" s="148" t="s">
        <v>288</v>
      </c>
      <c r="J333" s="148">
        <v>2</v>
      </c>
      <c r="K333" s="148">
        <v>3</v>
      </c>
      <c r="L333" s="150" t="s">
        <v>1007</v>
      </c>
      <c r="M333" s="141">
        <v>9.8972222222222205E-3</v>
      </c>
    </row>
    <row r="334" spans="1:13" x14ac:dyDescent="0.3">
      <c r="A334" s="148" t="s">
        <v>226</v>
      </c>
      <c r="B334" s="148" t="s">
        <v>303</v>
      </c>
      <c r="C334" s="148">
        <v>100</v>
      </c>
      <c r="D334" s="148">
        <v>80</v>
      </c>
      <c r="E334" s="148" t="s">
        <v>1376</v>
      </c>
      <c r="F334" s="148">
        <v>6</v>
      </c>
      <c r="G334" s="148">
        <v>4</v>
      </c>
      <c r="H334" s="148" t="s">
        <v>287</v>
      </c>
      <c r="I334" s="148" t="s">
        <v>288</v>
      </c>
      <c r="J334" s="148">
        <v>2</v>
      </c>
      <c r="K334" s="148">
        <v>4</v>
      </c>
      <c r="L334" s="147" t="s">
        <v>1007</v>
      </c>
      <c r="M334" s="141">
        <v>1.6379999999999999E-2</v>
      </c>
    </row>
    <row r="335" spans="1:13" ht="62.4" x14ac:dyDescent="0.3">
      <c r="A335" s="148" t="s">
        <v>227</v>
      </c>
      <c r="B335" s="148" t="s">
        <v>303</v>
      </c>
      <c r="C335" s="148">
        <v>100</v>
      </c>
      <c r="D335" s="148">
        <v>80</v>
      </c>
      <c r="E335" s="148" t="s">
        <v>1381</v>
      </c>
      <c r="F335" s="148">
        <v>5</v>
      </c>
      <c r="G335" s="148">
        <v>4</v>
      </c>
      <c r="H335" s="148" t="s">
        <v>287</v>
      </c>
      <c r="I335" s="148" t="s">
        <v>288</v>
      </c>
      <c r="J335" s="148">
        <v>2</v>
      </c>
      <c r="K335" s="148">
        <v>3</v>
      </c>
      <c r="L335" s="150" t="s">
        <v>1388</v>
      </c>
      <c r="M335" s="141">
        <v>1.43325E-2</v>
      </c>
    </row>
    <row r="336" spans="1:13" x14ac:dyDescent="0.3">
      <c r="A336" s="148" t="s">
        <v>961</v>
      </c>
      <c r="B336" s="148" t="s">
        <v>303</v>
      </c>
      <c r="C336" s="148">
        <v>120</v>
      </c>
      <c r="D336" s="148">
        <v>80</v>
      </c>
      <c r="E336" s="148" t="s">
        <v>1377</v>
      </c>
      <c r="F336" s="148">
        <v>7</v>
      </c>
      <c r="G336" s="148">
        <v>5</v>
      </c>
      <c r="H336" s="148" t="s">
        <v>287</v>
      </c>
      <c r="I336" s="148" t="s">
        <v>288</v>
      </c>
      <c r="J336" s="148">
        <v>1</v>
      </c>
      <c r="K336" s="148">
        <v>5</v>
      </c>
      <c r="L336" s="146" t="s">
        <v>440</v>
      </c>
      <c r="M336" s="141">
        <v>1.7062499999999998E-2</v>
      </c>
    </row>
    <row r="337" spans="1:13" x14ac:dyDescent="0.3">
      <c r="A337" s="148" t="s">
        <v>962</v>
      </c>
      <c r="B337" s="148" t="s">
        <v>303</v>
      </c>
      <c r="C337" s="148">
        <v>120</v>
      </c>
      <c r="D337" s="148">
        <v>80</v>
      </c>
      <c r="E337" s="148" t="s">
        <v>1379</v>
      </c>
      <c r="F337" s="148">
        <v>8</v>
      </c>
      <c r="G337" s="148">
        <v>5</v>
      </c>
      <c r="H337" s="148" t="s">
        <v>287</v>
      </c>
      <c r="I337" s="148" t="s">
        <v>288</v>
      </c>
      <c r="J337" s="148">
        <v>1</v>
      </c>
      <c r="K337" s="148">
        <v>3</v>
      </c>
      <c r="L337" s="146" t="s">
        <v>440</v>
      </c>
      <c r="M337" s="141">
        <v>1.8768749999999997E-2</v>
      </c>
    </row>
    <row r="338" spans="1:13" x14ac:dyDescent="0.3">
      <c r="A338" s="148" t="s">
        <v>963</v>
      </c>
      <c r="B338" s="148" t="s">
        <v>303</v>
      </c>
      <c r="C338" s="148">
        <v>130</v>
      </c>
      <c r="D338" s="148">
        <v>80</v>
      </c>
      <c r="E338" s="148" t="s">
        <v>1380</v>
      </c>
      <c r="F338" s="148">
        <v>9</v>
      </c>
      <c r="G338" s="148">
        <v>5</v>
      </c>
      <c r="H338" s="148" t="s">
        <v>287</v>
      </c>
      <c r="I338" s="148" t="s">
        <v>288</v>
      </c>
      <c r="J338" s="148">
        <v>1</v>
      </c>
      <c r="K338" s="148">
        <v>3</v>
      </c>
      <c r="L338" s="146" t="s">
        <v>440</v>
      </c>
      <c r="M338" s="141">
        <v>1.89E-2</v>
      </c>
    </row>
    <row r="339" spans="1:13" x14ac:dyDescent="0.3">
      <c r="A339" s="148" t="s">
        <v>961</v>
      </c>
      <c r="B339" s="148" t="s">
        <v>952</v>
      </c>
      <c r="C339" s="148">
        <v>70</v>
      </c>
      <c r="D339" s="148">
        <v>70</v>
      </c>
      <c r="E339" s="148" t="s">
        <v>1387</v>
      </c>
      <c r="F339" s="148">
        <v>4</v>
      </c>
      <c r="G339" s="148">
        <v>4</v>
      </c>
      <c r="H339" s="148" t="s">
        <v>287</v>
      </c>
      <c r="I339" s="148" t="s">
        <v>288</v>
      </c>
      <c r="J339" s="148">
        <v>2</v>
      </c>
      <c r="K339" s="148">
        <v>2</v>
      </c>
      <c r="L339" s="146" t="s">
        <v>440</v>
      </c>
      <c r="M339" s="141">
        <v>2.0057142857142857E-2</v>
      </c>
    </row>
    <row r="340" spans="1:13" x14ac:dyDescent="0.3">
      <c r="A340" s="148" t="s">
        <v>962</v>
      </c>
      <c r="B340" s="148" t="s">
        <v>952</v>
      </c>
      <c r="C340" s="148">
        <v>70</v>
      </c>
      <c r="D340" s="148">
        <v>70</v>
      </c>
      <c r="E340" s="148" t="s">
        <v>1387</v>
      </c>
      <c r="F340" s="148">
        <v>4</v>
      </c>
      <c r="G340" s="148">
        <v>4</v>
      </c>
      <c r="H340" s="148" t="s">
        <v>287</v>
      </c>
      <c r="I340" s="148" t="s">
        <v>288</v>
      </c>
      <c r="J340" s="148">
        <v>2</v>
      </c>
      <c r="K340" s="148">
        <v>2</v>
      </c>
      <c r="L340" s="146" t="s">
        <v>440</v>
      </c>
      <c r="M340" s="141">
        <v>2.0057142857142857E-2</v>
      </c>
    </row>
    <row r="341" spans="1:13" x14ac:dyDescent="0.3">
      <c r="A341" s="148" t="s">
        <v>963</v>
      </c>
      <c r="B341" s="148" t="s">
        <v>952</v>
      </c>
      <c r="C341" s="148">
        <v>70</v>
      </c>
      <c r="D341" s="148">
        <v>70</v>
      </c>
      <c r="E341" s="148" t="s">
        <v>1387</v>
      </c>
      <c r="F341" s="148">
        <v>4</v>
      </c>
      <c r="G341" s="148">
        <v>4</v>
      </c>
      <c r="H341" s="148" t="s">
        <v>287</v>
      </c>
      <c r="I341" s="148" t="s">
        <v>288</v>
      </c>
      <c r="J341" s="148">
        <v>2</v>
      </c>
      <c r="K341" s="148">
        <v>2</v>
      </c>
      <c r="L341" s="146" t="s">
        <v>440</v>
      </c>
      <c r="M341" s="141">
        <v>2.0057142857142857E-2</v>
      </c>
    </row>
    <row r="342" spans="1:13" x14ac:dyDescent="0.3">
      <c r="A342" s="148" t="s">
        <v>961</v>
      </c>
      <c r="B342" s="148" t="s">
        <v>951</v>
      </c>
      <c r="C342" s="148">
        <v>70</v>
      </c>
      <c r="D342" s="148">
        <v>70</v>
      </c>
      <c r="E342" s="148" t="s">
        <v>1387</v>
      </c>
      <c r="F342" s="148">
        <v>4</v>
      </c>
      <c r="G342" s="148">
        <v>4</v>
      </c>
      <c r="H342" s="148" t="s">
        <v>287</v>
      </c>
      <c r="I342" s="148" t="s">
        <v>288</v>
      </c>
      <c r="J342" s="148">
        <v>2</v>
      </c>
      <c r="K342" s="148">
        <v>2</v>
      </c>
      <c r="L342" s="146" t="s">
        <v>440</v>
      </c>
      <c r="M342" s="141">
        <v>2.0057142857142857E-2</v>
      </c>
    </row>
    <row r="343" spans="1:13" x14ac:dyDescent="0.3">
      <c r="A343" s="148" t="s">
        <v>962</v>
      </c>
      <c r="B343" s="148" t="s">
        <v>951</v>
      </c>
      <c r="C343" s="148">
        <v>70</v>
      </c>
      <c r="D343" s="148">
        <v>70</v>
      </c>
      <c r="E343" s="148" t="s">
        <v>1387</v>
      </c>
      <c r="F343" s="148">
        <v>4</v>
      </c>
      <c r="G343" s="148">
        <v>4</v>
      </c>
      <c r="H343" s="148" t="s">
        <v>287</v>
      </c>
      <c r="I343" s="148" t="s">
        <v>288</v>
      </c>
      <c r="J343" s="148">
        <v>2</v>
      </c>
      <c r="K343" s="148">
        <v>2</v>
      </c>
      <c r="L343" s="146" t="s">
        <v>440</v>
      </c>
      <c r="M343" s="141">
        <v>2.0057142857142857E-2</v>
      </c>
    </row>
    <row r="344" spans="1:13" x14ac:dyDescent="0.3">
      <c r="A344" s="148" t="s">
        <v>963</v>
      </c>
      <c r="B344" s="148" t="s">
        <v>951</v>
      </c>
      <c r="C344" s="148">
        <v>70</v>
      </c>
      <c r="D344" s="148">
        <v>70</v>
      </c>
      <c r="E344" s="148" t="s">
        <v>1387</v>
      </c>
      <c r="F344" s="148">
        <v>4</v>
      </c>
      <c r="G344" s="148">
        <v>4</v>
      </c>
      <c r="H344" s="148" t="s">
        <v>287</v>
      </c>
      <c r="I344" s="148" t="s">
        <v>288</v>
      </c>
      <c r="J344" s="148">
        <v>2</v>
      </c>
      <c r="K344" s="148">
        <v>2</v>
      </c>
      <c r="L344" s="151" t="s">
        <v>440</v>
      </c>
      <c r="M344" s="141">
        <v>2.0057142857142857E-2</v>
      </c>
    </row>
    <row r="345" spans="1:13" x14ac:dyDescent="0.3">
      <c r="A345" s="148" t="s">
        <v>961</v>
      </c>
      <c r="B345" s="148" t="s">
        <v>950</v>
      </c>
      <c r="C345" s="148">
        <v>70</v>
      </c>
      <c r="D345" s="148">
        <v>70</v>
      </c>
      <c r="E345" s="148" t="s">
        <v>1387</v>
      </c>
      <c r="F345" s="148">
        <v>4</v>
      </c>
      <c r="G345" s="148">
        <v>4</v>
      </c>
      <c r="H345" s="148" t="s">
        <v>287</v>
      </c>
      <c r="I345" s="148" t="s">
        <v>288</v>
      </c>
      <c r="J345" s="148">
        <v>2</v>
      </c>
      <c r="K345" s="148">
        <v>2</v>
      </c>
      <c r="L345" s="151" t="s">
        <v>440</v>
      </c>
      <c r="M345" s="141">
        <v>2.0057142857142857E-2</v>
      </c>
    </row>
    <row r="346" spans="1:13" x14ac:dyDescent="0.3">
      <c r="A346" s="148" t="s">
        <v>962</v>
      </c>
      <c r="B346" s="148" t="s">
        <v>950</v>
      </c>
      <c r="C346" s="148">
        <v>70</v>
      </c>
      <c r="D346" s="148">
        <v>70</v>
      </c>
      <c r="E346" s="148" t="s">
        <v>1387</v>
      </c>
      <c r="F346" s="148">
        <v>4</v>
      </c>
      <c r="G346" s="148">
        <v>4</v>
      </c>
      <c r="H346" s="148" t="s">
        <v>287</v>
      </c>
      <c r="I346" s="148" t="s">
        <v>288</v>
      </c>
      <c r="J346" s="148">
        <v>2</v>
      </c>
      <c r="K346" s="148">
        <v>2</v>
      </c>
      <c r="L346" s="151" t="s">
        <v>440</v>
      </c>
      <c r="M346" s="141">
        <v>2.0057142857142857E-2</v>
      </c>
    </row>
    <row r="347" spans="1:13" x14ac:dyDescent="0.3">
      <c r="A347" s="148" t="s">
        <v>963</v>
      </c>
      <c r="B347" s="148" t="s">
        <v>950</v>
      </c>
      <c r="C347" s="148">
        <v>70</v>
      </c>
      <c r="D347" s="148">
        <v>70</v>
      </c>
      <c r="E347" s="148" t="s">
        <v>1387</v>
      </c>
      <c r="F347" s="148">
        <v>4</v>
      </c>
      <c r="G347" s="148">
        <v>4</v>
      </c>
      <c r="H347" s="148" t="s">
        <v>287</v>
      </c>
      <c r="I347" s="148" t="s">
        <v>288</v>
      </c>
      <c r="J347" s="148">
        <v>2</v>
      </c>
      <c r="K347" s="148">
        <v>2</v>
      </c>
      <c r="L347" s="151" t="s">
        <v>440</v>
      </c>
      <c r="M347" s="141">
        <v>2.0057142857142857E-2</v>
      </c>
    </row>
    <row r="348" spans="1:13" x14ac:dyDescent="0.3">
      <c r="A348" s="148" t="s">
        <v>961</v>
      </c>
      <c r="B348" s="148" t="s">
        <v>1173</v>
      </c>
      <c r="C348" s="148">
        <v>70</v>
      </c>
      <c r="D348" s="148">
        <v>70</v>
      </c>
      <c r="E348" s="148" t="s">
        <v>1387</v>
      </c>
      <c r="F348" s="148">
        <v>4</v>
      </c>
      <c r="G348" s="148">
        <v>4</v>
      </c>
      <c r="H348" s="148" t="s">
        <v>287</v>
      </c>
      <c r="I348" s="148" t="s">
        <v>288</v>
      </c>
      <c r="J348" s="148">
        <v>2</v>
      </c>
      <c r="K348" s="148">
        <v>2</v>
      </c>
      <c r="L348" s="146" t="s">
        <v>440</v>
      </c>
      <c r="M348" s="141">
        <v>2.0057142857142857E-2</v>
      </c>
    </row>
    <row r="349" spans="1:13" x14ac:dyDescent="0.3">
      <c r="A349" s="148" t="s">
        <v>962</v>
      </c>
      <c r="B349" s="148" t="s">
        <v>1173</v>
      </c>
      <c r="C349" s="148">
        <v>70</v>
      </c>
      <c r="D349" s="148">
        <v>70</v>
      </c>
      <c r="E349" s="148" t="s">
        <v>1387</v>
      </c>
      <c r="F349" s="148">
        <v>4</v>
      </c>
      <c r="G349" s="148">
        <v>4</v>
      </c>
      <c r="H349" s="148" t="s">
        <v>287</v>
      </c>
      <c r="I349" s="148" t="s">
        <v>288</v>
      </c>
      <c r="J349" s="148">
        <v>2</v>
      </c>
      <c r="K349" s="148">
        <v>2</v>
      </c>
      <c r="L349" s="146" t="s">
        <v>440</v>
      </c>
      <c r="M349" s="141">
        <v>2.0057142857142857E-2</v>
      </c>
    </row>
    <row r="350" spans="1:13" x14ac:dyDescent="0.3">
      <c r="A350" s="148" t="s">
        <v>963</v>
      </c>
      <c r="B350" s="148" t="s">
        <v>1173</v>
      </c>
      <c r="C350" s="148">
        <v>70</v>
      </c>
      <c r="D350" s="148">
        <v>70</v>
      </c>
      <c r="E350" s="148" t="s">
        <v>1387</v>
      </c>
      <c r="F350" s="148">
        <v>4</v>
      </c>
      <c r="G350" s="148">
        <v>4</v>
      </c>
      <c r="H350" s="148" t="s">
        <v>287</v>
      </c>
      <c r="I350" s="148" t="s">
        <v>288</v>
      </c>
      <c r="J350" s="148">
        <v>2</v>
      </c>
      <c r="K350" s="148">
        <v>2</v>
      </c>
      <c r="L350" s="146" t="s">
        <v>440</v>
      </c>
      <c r="M350" s="141">
        <v>2.0057142857142857E-2</v>
      </c>
    </row>
    <row r="351" spans="1:13" x14ac:dyDescent="0.3">
      <c r="A351" s="148" t="s">
        <v>961</v>
      </c>
      <c r="B351" s="148" t="s">
        <v>1174</v>
      </c>
      <c r="C351" s="148">
        <v>70</v>
      </c>
      <c r="D351" s="148">
        <v>70</v>
      </c>
      <c r="E351" s="148" t="s">
        <v>1387</v>
      </c>
      <c r="F351" s="148">
        <v>4</v>
      </c>
      <c r="G351" s="148">
        <v>4</v>
      </c>
      <c r="H351" s="148" t="s">
        <v>287</v>
      </c>
      <c r="I351" s="148" t="s">
        <v>288</v>
      </c>
      <c r="J351" s="148">
        <v>2</v>
      </c>
      <c r="K351" s="148">
        <v>2</v>
      </c>
      <c r="L351" s="146" t="s">
        <v>440</v>
      </c>
      <c r="M351" s="141">
        <v>2.0057142857142857E-2</v>
      </c>
    </row>
    <row r="352" spans="1:13" x14ac:dyDescent="0.3">
      <c r="A352" s="148" t="s">
        <v>962</v>
      </c>
      <c r="B352" s="148" t="s">
        <v>1174</v>
      </c>
      <c r="C352" s="148">
        <v>70</v>
      </c>
      <c r="D352" s="148">
        <v>70</v>
      </c>
      <c r="E352" s="148" t="s">
        <v>1387</v>
      </c>
      <c r="F352" s="148">
        <v>4</v>
      </c>
      <c r="G352" s="148">
        <v>4</v>
      </c>
      <c r="H352" s="148" t="s">
        <v>287</v>
      </c>
      <c r="I352" s="148" t="s">
        <v>288</v>
      </c>
      <c r="J352" s="148">
        <v>2</v>
      </c>
      <c r="K352" s="148">
        <v>2</v>
      </c>
      <c r="L352" s="146" t="s">
        <v>440</v>
      </c>
      <c r="M352" s="141">
        <v>2.0057142857142857E-2</v>
      </c>
    </row>
    <row r="353" spans="1:13" x14ac:dyDescent="0.3">
      <c r="A353" s="148" t="s">
        <v>963</v>
      </c>
      <c r="B353" s="148" t="s">
        <v>1174</v>
      </c>
      <c r="C353" s="148">
        <v>70</v>
      </c>
      <c r="D353" s="148">
        <v>70</v>
      </c>
      <c r="E353" s="148" t="s">
        <v>1387</v>
      </c>
      <c r="F353" s="148">
        <v>4</v>
      </c>
      <c r="G353" s="148">
        <v>4</v>
      </c>
      <c r="H353" s="148" t="s">
        <v>287</v>
      </c>
      <c r="I353" s="148" t="s">
        <v>288</v>
      </c>
      <c r="J353" s="148">
        <v>2</v>
      </c>
      <c r="K353" s="148">
        <v>2</v>
      </c>
      <c r="L353" s="151" t="s">
        <v>440</v>
      </c>
      <c r="M353" s="141">
        <v>2.0057142857142857E-2</v>
      </c>
    </row>
    <row r="354" spans="1:13" x14ac:dyDescent="0.3">
      <c r="A354" s="148" t="s">
        <v>961</v>
      </c>
      <c r="B354" s="148" t="s">
        <v>1175</v>
      </c>
      <c r="C354" s="148">
        <v>70</v>
      </c>
      <c r="D354" s="148">
        <v>70</v>
      </c>
      <c r="E354" s="148" t="s">
        <v>1387</v>
      </c>
      <c r="F354" s="148">
        <v>4</v>
      </c>
      <c r="G354" s="148">
        <v>4</v>
      </c>
      <c r="H354" s="148" t="s">
        <v>287</v>
      </c>
      <c r="I354" s="148" t="s">
        <v>288</v>
      </c>
      <c r="J354" s="148">
        <v>2</v>
      </c>
      <c r="K354" s="148">
        <v>2</v>
      </c>
      <c r="L354" s="151" t="s">
        <v>440</v>
      </c>
      <c r="M354" s="141">
        <v>2.0057142857142857E-2</v>
      </c>
    </row>
    <row r="355" spans="1:13" x14ac:dyDescent="0.3">
      <c r="A355" s="148" t="s">
        <v>962</v>
      </c>
      <c r="B355" s="148" t="s">
        <v>1175</v>
      </c>
      <c r="C355" s="148">
        <v>70</v>
      </c>
      <c r="D355" s="148">
        <v>70</v>
      </c>
      <c r="E355" s="148" t="s">
        <v>1387</v>
      </c>
      <c r="F355" s="148">
        <v>4</v>
      </c>
      <c r="G355" s="148">
        <v>4</v>
      </c>
      <c r="H355" s="148" t="s">
        <v>287</v>
      </c>
      <c r="I355" s="148" t="s">
        <v>288</v>
      </c>
      <c r="J355" s="148">
        <v>2</v>
      </c>
      <c r="K355" s="148">
        <v>2</v>
      </c>
      <c r="L355" s="151" t="s">
        <v>440</v>
      </c>
      <c r="M355" s="141">
        <v>2.0057142857142857E-2</v>
      </c>
    </row>
    <row r="356" spans="1:13" x14ac:dyDescent="0.3">
      <c r="A356" s="148" t="s">
        <v>963</v>
      </c>
      <c r="B356" s="148" t="s">
        <v>1175</v>
      </c>
      <c r="C356" s="148">
        <v>70</v>
      </c>
      <c r="D356" s="148">
        <v>70</v>
      </c>
      <c r="E356" s="148" t="s">
        <v>1387</v>
      </c>
      <c r="F356" s="148">
        <v>4</v>
      </c>
      <c r="G356" s="148">
        <v>4</v>
      </c>
      <c r="H356" s="148" t="s">
        <v>287</v>
      </c>
      <c r="I356" s="148" t="s">
        <v>288</v>
      </c>
      <c r="J356" s="148">
        <v>2</v>
      </c>
      <c r="K356" s="148">
        <v>2</v>
      </c>
      <c r="L356" s="151" t="s">
        <v>440</v>
      </c>
      <c r="M356" s="141">
        <v>2.0057142857142857E-2</v>
      </c>
    </row>
    <row r="357" spans="1:13" x14ac:dyDescent="0.3">
      <c r="A357" s="148" t="s">
        <v>961</v>
      </c>
      <c r="B357" s="148" t="s">
        <v>1176</v>
      </c>
      <c r="C357" s="149">
        <v>70</v>
      </c>
      <c r="D357" s="149">
        <v>70</v>
      </c>
      <c r="E357" s="148" t="s">
        <v>1387</v>
      </c>
      <c r="F357" s="148">
        <v>4</v>
      </c>
      <c r="G357" s="148">
        <v>4</v>
      </c>
      <c r="H357" s="148" t="s">
        <v>287</v>
      </c>
      <c r="I357" s="148" t="s">
        <v>288</v>
      </c>
      <c r="J357" s="148">
        <v>2</v>
      </c>
      <c r="K357" s="148">
        <v>2</v>
      </c>
      <c r="L357" s="151" t="s">
        <v>440</v>
      </c>
      <c r="M357" s="141">
        <v>2.0057142857142857E-2</v>
      </c>
    </row>
    <row r="358" spans="1:13" x14ac:dyDescent="0.3">
      <c r="A358" s="148" t="s">
        <v>962</v>
      </c>
      <c r="B358" s="148" t="s">
        <v>1176</v>
      </c>
      <c r="C358" s="148">
        <v>70</v>
      </c>
      <c r="D358" s="148">
        <v>70</v>
      </c>
      <c r="E358" s="148" t="s">
        <v>1387</v>
      </c>
      <c r="F358" s="148">
        <v>4</v>
      </c>
      <c r="G358" s="148">
        <v>4</v>
      </c>
      <c r="H358" s="148" t="s">
        <v>287</v>
      </c>
      <c r="I358" s="148" t="s">
        <v>288</v>
      </c>
      <c r="J358" s="148">
        <v>2</v>
      </c>
      <c r="K358" s="148">
        <v>2</v>
      </c>
      <c r="L358" s="146" t="s">
        <v>440</v>
      </c>
      <c r="M358" s="141">
        <v>2.0057142857142857E-2</v>
      </c>
    </row>
    <row r="359" spans="1:13" x14ac:dyDescent="0.3">
      <c r="A359" s="148" t="s">
        <v>963</v>
      </c>
      <c r="B359" s="148" t="s">
        <v>1176</v>
      </c>
      <c r="C359" s="148">
        <v>70</v>
      </c>
      <c r="D359" s="148">
        <v>70</v>
      </c>
      <c r="E359" s="148" t="s">
        <v>1387</v>
      </c>
      <c r="F359" s="148">
        <v>4</v>
      </c>
      <c r="G359" s="148">
        <v>4</v>
      </c>
      <c r="H359" s="148" t="s">
        <v>287</v>
      </c>
      <c r="I359" s="148" t="s">
        <v>288</v>
      </c>
      <c r="J359" s="148">
        <v>2</v>
      </c>
      <c r="K359" s="148">
        <v>2</v>
      </c>
      <c r="L359" s="151" t="s">
        <v>440</v>
      </c>
      <c r="M359" s="141">
        <v>2.0057142857142857E-2</v>
      </c>
    </row>
    <row r="360" spans="1:13" x14ac:dyDescent="0.3">
      <c r="A360" s="148" t="s">
        <v>961</v>
      </c>
      <c r="B360" s="148" t="s">
        <v>1177</v>
      </c>
      <c r="C360" s="148">
        <v>70</v>
      </c>
      <c r="D360" s="148">
        <v>70</v>
      </c>
      <c r="E360" s="148" t="s">
        <v>1387</v>
      </c>
      <c r="F360" s="148">
        <v>4</v>
      </c>
      <c r="G360" s="148">
        <v>4</v>
      </c>
      <c r="H360" s="148" t="s">
        <v>287</v>
      </c>
      <c r="I360" s="148" t="s">
        <v>288</v>
      </c>
      <c r="J360" s="148">
        <v>2</v>
      </c>
      <c r="K360" s="148">
        <v>2</v>
      </c>
      <c r="L360" s="151" t="s">
        <v>440</v>
      </c>
      <c r="M360" s="141">
        <v>2.0057142857142857E-2</v>
      </c>
    </row>
    <row r="361" spans="1:13" x14ac:dyDescent="0.3">
      <c r="A361" s="148" t="s">
        <v>962</v>
      </c>
      <c r="B361" s="148" t="s">
        <v>1177</v>
      </c>
      <c r="C361" s="148">
        <v>70</v>
      </c>
      <c r="D361" s="148">
        <v>70</v>
      </c>
      <c r="E361" s="148" t="s">
        <v>1387</v>
      </c>
      <c r="F361" s="148">
        <v>4</v>
      </c>
      <c r="G361" s="148">
        <v>4</v>
      </c>
      <c r="H361" s="148" t="s">
        <v>287</v>
      </c>
      <c r="I361" s="148" t="s">
        <v>288</v>
      </c>
      <c r="J361" s="148">
        <v>2</v>
      </c>
      <c r="K361" s="148">
        <v>2</v>
      </c>
      <c r="L361" s="151" t="s">
        <v>440</v>
      </c>
      <c r="M361" s="141">
        <v>2.0057142857142857E-2</v>
      </c>
    </row>
    <row r="362" spans="1:13" x14ac:dyDescent="0.3">
      <c r="A362" s="148" t="s">
        <v>963</v>
      </c>
      <c r="B362" s="148" t="s">
        <v>1177</v>
      </c>
      <c r="C362" s="148">
        <v>70</v>
      </c>
      <c r="D362" s="148">
        <v>70</v>
      </c>
      <c r="E362" s="148" t="s">
        <v>1387</v>
      </c>
      <c r="F362" s="148">
        <v>4</v>
      </c>
      <c r="G362" s="148">
        <v>4</v>
      </c>
      <c r="H362" s="148" t="s">
        <v>287</v>
      </c>
      <c r="I362" s="148" t="s">
        <v>288</v>
      </c>
      <c r="J362" s="148">
        <v>2</v>
      </c>
      <c r="K362" s="148">
        <v>2</v>
      </c>
      <c r="L362" s="151" t="s">
        <v>440</v>
      </c>
      <c r="M362" s="141">
        <v>2.0057142857142857E-2</v>
      </c>
    </row>
    <row r="363" spans="1:13" x14ac:dyDescent="0.3">
      <c r="A363" s="148" t="s">
        <v>961</v>
      </c>
      <c r="B363" s="148" t="s">
        <v>1178</v>
      </c>
      <c r="C363" s="148">
        <v>70</v>
      </c>
      <c r="D363" s="148">
        <v>70</v>
      </c>
      <c r="E363" s="148" t="s">
        <v>1387</v>
      </c>
      <c r="F363" s="148">
        <v>4</v>
      </c>
      <c r="G363" s="148">
        <v>4</v>
      </c>
      <c r="H363" s="148" t="s">
        <v>287</v>
      </c>
      <c r="I363" s="148" t="s">
        <v>288</v>
      </c>
      <c r="J363" s="148">
        <v>2</v>
      </c>
      <c r="K363" s="148">
        <v>2</v>
      </c>
      <c r="L363" s="151" t="s">
        <v>440</v>
      </c>
      <c r="M363" s="141">
        <v>2.0057142857142857E-2</v>
      </c>
    </row>
    <row r="364" spans="1:13" x14ac:dyDescent="0.3">
      <c r="A364" s="148" t="s">
        <v>962</v>
      </c>
      <c r="B364" s="148" t="s">
        <v>1178</v>
      </c>
      <c r="C364" s="148">
        <v>70</v>
      </c>
      <c r="D364" s="148">
        <v>70</v>
      </c>
      <c r="E364" s="148" t="s">
        <v>1387</v>
      </c>
      <c r="F364" s="148">
        <v>4</v>
      </c>
      <c r="G364" s="148">
        <v>4</v>
      </c>
      <c r="H364" s="148" t="s">
        <v>287</v>
      </c>
      <c r="I364" s="148" t="s">
        <v>288</v>
      </c>
      <c r="J364" s="148">
        <v>2</v>
      </c>
      <c r="K364" s="148">
        <v>2</v>
      </c>
      <c r="L364" s="146" t="s">
        <v>440</v>
      </c>
      <c r="M364" s="141">
        <v>2.0057142857142857E-2</v>
      </c>
    </row>
    <row r="365" spans="1:13" x14ac:dyDescent="0.3">
      <c r="A365" s="148" t="s">
        <v>963</v>
      </c>
      <c r="B365" s="148" t="s">
        <v>1178</v>
      </c>
      <c r="C365" s="148">
        <v>70</v>
      </c>
      <c r="D365" s="148">
        <v>70</v>
      </c>
      <c r="E365" s="148" t="s">
        <v>1387</v>
      </c>
      <c r="F365" s="148">
        <v>4</v>
      </c>
      <c r="G365" s="148">
        <v>4</v>
      </c>
      <c r="H365" s="148" t="s">
        <v>287</v>
      </c>
      <c r="I365" s="148" t="s">
        <v>288</v>
      </c>
      <c r="J365" s="148">
        <v>2</v>
      </c>
      <c r="K365" s="148">
        <v>2</v>
      </c>
      <c r="L365" s="146" t="s">
        <v>440</v>
      </c>
      <c r="M365" s="141">
        <v>2.0057142857142857E-2</v>
      </c>
    </row>
    <row r="366" spans="1:13" x14ac:dyDescent="0.3">
      <c r="A366" s="148" t="s">
        <v>1041</v>
      </c>
      <c r="B366" s="148" t="s">
        <v>304</v>
      </c>
      <c r="C366" s="148">
        <v>90</v>
      </c>
      <c r="D366" s="148">
        <v>80</v>
      </c>
      <c r="E366" s="148" t="s">
        <v>1019</v>
      </c>
      <c r="F366" s="148">
        <v>5</v>
      </c>
      <c r="G366" s="148">
        <v>4</v>
      </c>
      <c r="H366" s="148" t="s">
        <v>287</v>
      </c>
      <c r="I366" s="148" t="s">
        <v>287</v>
      </c>
      <c r="J366" s="148">
        <v>2</v>
      </c>
      <c r="K366" s="148">
        <v>3</v>
      </c>
      <c r="L366" s="146" t="s">
        <v>440</v>
      </c>
      <c r="M366" s="141">
        <v>9.8972222222222205E-3</v>
      </c>
    </row>
    <row r="367" spans="1:13" x14ac:dyDescent="0.3">
      <c r="A367" s="148" t="s">
        <v>954</v>
      </c>
      <c r="B367" s="148" t="s">
        <v>304</v>
      </c>
      <c r="C367" s="148">
        <v>90</v>
      </c>
      <c r="D367" s="148">
        <v>80</v>
      </c>
      <c r="E367" s="148" t="s">
        <v>1019</v>
      </c>
      <c r="F367" s="148">
        <v>5</v>
      </c>
      <c r="G367" s="148">
        <v>4</v>
      </c>
      <c r="H367" s="148" t="s">
        <v>287</v>
      </c>
      <c r="I367" s="148" t="s">
        <v>288</v>
      </c>
      <c r="J367" s="148">
        <v>2</v>
      </c>
      <c r="K367" s="148">
        <v>3</v>
      </c>
      <c r="L367" s="146" t="s">
        <v>440</v>
      </c>
      <c r="M367" s="141">
        <v>9.8972222222222205E-3</v>
      </c>
    </row>
    <row r="368" spans="1:13" x14ac:dyDescent="0.3">
      <c r="A368" s="148" t="s">
        <v>955</v>
      </c>
      <c r="B368" s="148" t="s">
        <v>304</v>
      </c>
      <c r="C368" s="148">
        <v>90</v>
      </c>
      <c r="D368" s="148">
        <v>80</v>
      </c>
      <c r="E368" s="148" t="s">
        <v>1019</v>
      </c>
      <c r="F368" s="148">
        <v>5</v>
      </c>
      <c r="G368" s="148">
        <v>4</v>
      </c>
      <c r="H368" s="148" t="s">
        <v>287</v>
      </c>
      <c r="I368" s="148" t="s">
        <v>288</v>
      </c>
      <c r="J368" s="148">
        <v>2</v>
      </c>
      <c r="K368" s="148">
        <v>3</v>
      </c>
      <c r="L368" s="151" t="s">
        <v>440</v>
      </c>
      <c r="M368" s="141">
        <v>9.8972222222222205E-3</v>
      </c>
    </row>
    <row r="369" spans="1:13" x14ac:dyDescent="0.3">
      <c r="A369" s="148" t="s">
        <v>956</v>
      </c>
      <c r="B369" s="148" t="s">
        <v>304</v>
      </c>
      <c r="C369" s="148">
        <v>90</v>
      </c>
      <c r="D369" s="148">
        <v>80</v>
      </c>
      <c r="E369" s="148" t="s">
        <v>1019</v>
      </c>
      <c r="F369" s="148">
        <v>5</v>
      </c>
      <c r="G369" s="148">
        <v>4</v>
      </c>
      <c r="H369" s="148" t="s">
        <v>287</v>
      </c>
      <c r="I369" s="148" t="s">
        <v>288</v>
      </c>
      <c r="J369" s="148">
        <v>2</v>
      </c>
      <c r="K369" s="148">
        <v>3</v>
      </c>
      <c r="L369" s="151" t="s">
        <v>440</v>
      </c>
      <c r="M369" s="141">
        <v>9.8972222222222205E-3</v>
      </c>
    </row>
    <row r="370" spans="1:13" x14ac:dyDescent="0.3">
      <c r="A370" s="148" t="s">
        <v>957</v>
      </c>
      <c r="B370" s="148" t="s">
        <v>304</v>
      </c>
      <c r="C370" s="148">
        <v>90</v>
      </c>
      <c r="D370" s="148">
        <v>80</v>
      </c>
      <c r="E370" s="148" t="s">
        <v>1019</v>
      </c>
      <c r="F370" s="148">
        <v>5</v>
      </c>
      <c r="G370" s="148">
        <v>4</v>
      </c>
      <c r="H370" s="148" t="s">
        <v>287</v>
      </c>
      <c r="I370" s="148" t="s">
        <v>288</v>
      </c>
      <c r="J370" s="148">
        <v>2</v>
      </c>
      <c r="K370" s="148">
        <v>3</v>
      </c>
      <c r="L370" s="151" t="s">
        <v>440</v>
      </c>
      <c r="M370" s="141">
        <v>9.8972222222222205E-3</v>
      </c>
    </row>
    <row r="371" spans="1:13" x14ac:dyDescent="0.3">
      <c r="A371" s="148" t="s">
        <v>958</v>
      </c>
      <c r="B371" s="148" t="s">
        <v>304</v>
      </c>
      <c r="C371" s="148">
        <v>90</v>
      </c>
      <c r="D371" s="148">
        <v>80</v>
      </c>
      <c r="E371" s="148" t="s">
        <v>976</v>
      </c>
      <c r="F371" s="148">
        <v>5</v>
      </c>
      <c r="G371" s="148">
        <v>5</v>
      </c>
      <c r="H371" s="148" t="s">
        <v>287</v>
      </c>
      <c r="I371" s="148" t="s">
        <v>288</v>
      </c>
      <c r="J371" s="148">
        <v>2</v>
      </c>
      <c r="K371" s="148">
        <v>3</v>
      </c>
      <c r="L371" s="151" t="s">
        <v>440</v>
      </c>
      <c r="M371" s="141">
        <v>1.131111111111111E-2</v>
      </c>
    </row>
    <row r="372" spans="1:13" x14ac:dyDescent="0.3">
      <c r="A372" s="148" t="s">
        <v>959</v>
      </c>
      <c r="B372" s="148" t="s">
        <v>304</v>
      </c>
      <c r="C372" s="149">
        <v>90</v>
      </c>
      <c r="D372" s="149">
        <v>80</v>
      </c>
      <c r="E372" s="148" t="s">
        <v>982</v>
      </c>
      <c r="F372" s="148">
        <v>8</v>
      </c>
      <c r="G372" s="148">
        <v>7</v>
      </c>
      <c r="H372" s="148" t="s">
        <v>287</v>
      </c>
      <c r="I372" s="148" t="s">
        <v>288</v>
      </c>
      <c r="J372" s="148">
        <v>2</v>
      </c>
      <c r="K372" s="148">
        <v>3</v>
      </c>
      <c r="L372" s="146" t="s">
        <v>440</v>
      </c>
      <c r="M372" s="141">
        <v>1.8380555555555556E-2</v>
      </c>
    </row>
    <row r="373" spans="1:13" x14ac:dyDescent="0.3">
      <c r="A373" s="148" t="s">
        <v>960</v>
      </c>
      <c r="B373" s="148" t="s">
        <v>304</v>
      </c>
      <c r="C373" s="148">
        <v>90</v>
      </c>
      <c r="D373" s="148">
        <v>80</v>
      </c>
      <c r="E373" s="148" t="s">
        <v>982</v>
      </c>
      <c r="F373" s="148">
        <v>8</v>
      </c>
      <c r="G373" s="148">
        <v>7</v>
      </c>
      <c r="H373" s="148" t="s">
        <v>287</v>
      </c>
      <c r="I373" s="148" t="s">
        <v>288</v>
      </c>
      <c r="J373" s="148">
        <v>2</v>
      </c>
      <c r="K373" s="148">
        <v>3</v>
      </c>
      <c r="L373" s="147" t="s">
        <v>1007</v>
      </c>
      <c r="M373" s="141">
        <v>1.8380555555555556E-2</v>
      </c>
    </row>
    <row r="374" spans="1:13" x14ac:dyDescent="0.3">
      <c r="A374" s="148" t="s">
        <v>225</v>
      </c>
      <c r="B374" s="148" t="s">
        <v>304</v>
      </c>
      <c r="C374" s="148">
        <v>90</v>
      </c>
      <c r="D374" s="148">
        <v>80</v>
      </c>
      <c r="E374" s="148" t="s">
        <v>974</v>
      </c>
      <c r="F374" s="148">
        <v>9</v>
      </c>
      <c r="G374" s="148">
        <v>8</v>
      </c>
      <c r="H374" s="148" t="s">
        <v>287</v>
      </c>
      <c r="I374" s="148" t="s">
        <v>288</v>
      </c>
      <c r="J374" s="148">
        <v>3</v>
      </c>
      <c r="K374" s="148">
        <v>3</v>
      </c>
      <c r="L374" s="146" t="s">
        <v>440</v>
      </c>
      <c r="M374" s="141">
        <v>2.1208333333333333E-2</v>
      </c>
    </row>
    <row r="375" spans="1:13" x14ac:dyDescent="0.3">
      <c r="A375" s="148" t="s">
        <v>226</v>
      </c>
      <c r="B375" s="148" t="s">
        <v>304</v>
      </c>
      <c r="C375" s="148">
        <v>100</v>
      </c>
      <c r="D375" s="148">
        <v>80</v>
      </c>
      <c r="E375" s="148" t="s">
        <v>1020</v>
      </c>
      <c r="F375" s="148">
        <v>9</v>
      </c>
      <c r="G375" s="148">
        <v>7</v>
      </c>
      <c r="H375" s="148" t="s">
        <v>287</v>
      </c>
      <c r="I375" s="148" t="s">
        <v>288</v>
      </c>
      <c r="J375" s="148">
        <v>2</v>
      </c>
      <c r="K375" s="148">
        <v>4</v>
      </c>
      <c r="L375" s="147" t="s">
        <v>1007</v>
      </c>
      <c r="M375" s="141">
        <v>2.8665E-2</v>
      </c>
    </row>
    <row r="376" spans="1:13" x14ac:dyDescent="0.3">
      <c r="A376" s="148" t="s">
        <v>227</v>
      </c>
      <c r="B376" s="148" t="s">
        <v>304</v>
      </c>
      <c r="C376" s="148">
        <v>100</v>
      </c>
      <c r="D376" s="148">
        <v>80</v>
      </c>
      <c r="E376" s="148" t="s">
        <v>977</v>
      </c>
      <c r="F376" s="148">
        <v>9</v>
      </c>
      <c r="G376" s="148">
        <v>8</v>
      </c>
      <c r="H376" s="148" t="s">
        <v>287</v>
      </c>
      <c r="I376" s="148" t="s">
        <v>288</v>
      </c>
      <c r="J376" s="148">
        <v>3</v>
      </c>
      <c r="K376" s="148">
        <v>4</v>
      </c>
      <c r="L376" s="146" t="s">
        <v>440</v>
      </c>
      <c r="M376" s="141">
        <v>3.07125E-2</v>
      </c>
    </row>
    <row r="377" spans="1:13" x14ac:dyDescent="0.3">
      <c r="A377" s="148" t="s">
        <v>961</v>
      </c>
      <c r="B377" s="148" t="s">
        <v>304</v>
      </c>
      <c r="C377" s="148">
        <v>120</v>
      </c>
      <c r="D377" s="148">
        <v>80</v>
      </c>
      <c r="E377" s="148" t="s">
        <v>1020</v>
      </c>
      <c r="F377" s="148">
        <v>10</v>
      </c>
      <c r="G377" s="148">
        <v>6</v>
      </c>
      <c r="H377" s="148" t="s">
        <v>287</v>
      </c>
      <c r="I377" s="148" t="s">
        <v>288</v>
      </c>
      <c r="J377" s="148">
        <v>2</v>
      </c>
      <c r="K377" s="148">
        <v>4</v>
      </c>
      <c r="L377" s="151" t="s">
        <v>440</v>
      </c>
      <c r="M377" s="141">
        <v>2.3887499999999999E-2</v>
      </c>
    </row>
    <row r="378" spans="1:13" x14ac:dyDescent="0.3">
      <c r="A378" s="148" t="s">
        <v>962</v>
      </c>
      <c r="B378" s="148" t="s">
        <v>304</v>
      </c>
      <c r="C378" s="148">
        <v>120</v>
      </c>
      <c r="D378" s="148">
        <v>80</v>
      </c>
      <c r="E378" s="148" t="s">
        <v>984</v>
      </c>
      <c r="F378" s="148">
        <v>12</v>
      </c>
      <c r="G378" s="148">
        <v>8</v>
      </c>
      <c r="H378" s="148" t="s">
        <v>287</v>
      </c>
      <c r="I378" s="148" t="s">
        <v>288</v>
      </c>
      <c r="J378" s="148">
        <v>3</v>
      </c>
      <c r="K378" s="148">
        <v>5</v>
      </c>
      <c r="L378" s="151" t="s">
        <v>440</v>
      </c>
      <c r="M378" s="141">
        <v>3.0712499999999997E-2</v>
      </c>
    </row>
    <row r="379" spans="1:13" x14ac:dyDescent="0.3">
      <c r="A379" s="148" t="s">
        <v>963</v>
      </c>
      <c r="B379" s="148" t="s">
        <v>304</v>
      </c>
      <c r="C379" s="148">
        <v>130</v>
      </c>
      <c r="D379" s="148">
        <v>80</v>
      </c>
      <c r="E379" s="148" t="s">
        <v>981</v>
      </c>
      <c r="F379" s="148">
        <v>14</v>
      </c>
      <c r="G379" s="148">
        <v>8</v>
      </c>
      <c r="H379" s="148" t="s">
        <v>287</v>
      </c>
      <c r="I379" s="148" t="s">
        <v>288</v>
      </c>
      <c r="J379" s="148">
        <v>3</v>
      </c>
      <c r="K379" s="148">
        <v>6</v>
      </c>
      <c r="L379" s="146" t="s">
        <v>440</v>
      </c>
      <c r="M379" s="141">
        <v>3.1499999999999993E-2</v>
      </c>
    </row>
    <row r="380" spans="1:13" x14ac:dyDescent="0.3">
      <c r="A380" s="148" t="s">
        <v>961</v>
      </c>
      <c r="B380" s="148" t="s">
        <v>1179</v>
      </c>
      <c r="C380" s="148">
        <v>70</v>
      </c>
      <c r="D380" s="148">
        <v>70</v>
      </c>
      <c r="E380" s="148" t="s">
        <v>1387</v>
      </c>
      <c r="F380" s="148">
        <v>4</v>
      </c>
      <c r="G380" s="148">
        <v>4</v>
      </c>
      <c r="H380" s="148" t="s">
        <v>287</v>
      </c>
      <c r="I380" s="148" t="s">
        <v>288</v>
      </c>
      <c r="J380" s="148">
        <v>2</v>
      </c>
      <c r="K380" s="148">
        <v>2</v>
      </c>
      <c r="L380" s="151" t="s">
        <v>440</v>
      </c>
      <c r="M380" s="141">
        <v>2.0057142857142857E-2</v>
      </c>
    </row>
    <row r="381" spans="1:13" x14ac:dyDescent="0.3">
      <c r="A381" s="148" t="s">
        <v>962</v>
      </c>
      <c r="B381" s="148" t="s">
        <v>1179</v>
      </c>
      <c r="C381" s="148">
        <v>70</v>
      </c>
      <c r="D381" s="148">
        <v>70</v>
      </c>
      <c r="E381" s="148" t="s">
        <v>1387</v>
      </c>
      <c r="F381" s="148">
        <v>4</v>
      </c>
      <c r="G381" s="148">
        <v>4</v>
      </c>
      <c r="H381" s="148" t="s">
        <v>287</v>
      </c>
      <c r="I381" s="148" t="s">
        <v>288</v>
      </c>
      <c r="J381" s="148">
        <v>2</v>
      </c>
      <c r="K381" s="148">
        <v>2</v>
      </c>
      <c r="L381" s="146" t="s">
        <v>440</v>
      </c>
      <c r="M381" s="141">
        <v>2.0057142857142857E-2</v>
      </c>
    </row>
    <row r="382" spans="1:13" x14ac:dyDescent="0.3">
      <c r="A382" s="148" t="s">
        <v>963</v>
      </c>
      <c r="B382" s="148" t="s">
        <v>1179</v>
      </c>
      <c r="C382" s="148">
        <v>70</v>
      </c>
      <c r="D382" s="148">
        <v>70</v>
      </c>
      <c r="E382" s="148" t="s">
        <v>1387</v>
      </c>
      <c r="F382" s="148">
        <v>4</v>
      </c>
      <c r="G382" s="148">
        <v>4</v>
      </c>
      <c r="H382" s="148" t="s">
        <v>287</v>
      </c>
      <c r="I382" s="148" t="s">
        <v>288</v>
      </c>
      <c r="J382" s="148">
        <v>2</v>
      </c>
      <c r="K382" s="148">
        <v>2</v>
      </c>
      <c r="L382" s="146" t="s">
        <v>440</v>
      </c>
      <c r="M382" s="141">
        <v>2.0057142857142857E-2</v>
      </c>
    </row>
    <row r="383" spans="1:13" x14ac:dyDescent="0.3">
      <c r="A383" s="148" t="s">
        <v>961</v>
      </c>
      <c r="B383" s="148" t="s">
        <v>1180</v>
      </c>
      <c r="C383" s="148">
        <v>70</v>
      </c>
      <c r="D383" s="148">
        <v>70</v>
      </c>
      <c r="E383" s="148" t="s">
        <v>1387</v>
      </c>
      <c r="F383" s="148">
        <v>4</v>
      </c>
      <c r="G383" s="148">
        <v>4</v>
      </c>
      <c r="H383" s="148" t="s">
        <v>287</v>
      </c>
      <c r="I383" s="148" t="s">
        <v>288</v>
      </c>
      <c r="J383" s="148">
        <v>2</v>
      </c>
      <c r="K383" s="148">
        <v>2</v>
      </c>
      <c r="L383" s="151" t="s">
        <v>440</v>
      </c>
      <c r="M383" s="141">
        <v>2.0057142857142857E-2</v>
      </c>
    </row>
    <row r="384" spans="1:13" x14ac:dyDescent="0.3">
      <c r="A384" s="148" t="s">
        <v>962</v>
      </c>
      <c r="B384" s="148" t="s">
        <v>1180</v>
      </c>
      <c r="C384" s="149">
        <v>70</v>
      </c>
      <c r="D384" s="149">
        <v>70</v>
      </c>
      <c r="E384" s="148" t="s">
        <v>1387</v>
      </c>
      <c r="F384" s="148">
        <v>4</v>
      </c>
      <c r="G384" s="148">
        <v>4</v>
      </c>
      <c r="H384" s="148" t="s">
        <v>287</v>
      </c>
      <c r="I384" s="148" t="s">
        <v>288</v>
      </c>
      <c r="J384" s="148">
        <v>2</v>
      </c>
      <c r="K384" s="148">
        <v>2</v>
      </c>
      <c r="L384" s="151" t="s">
        <v>440</v>
      </c>
      <c r="M384" s="141">
        <v>2.0057142857142857E-2</v>
      </c>
    </row>
    <row r="385" spans="1:13" x14ac:dyDescent="0.3">
      <c r="A385" s="148" t="s">
        <v>963</v>
      </c>
      <c r="B385" s="148" t="s">
        <v>1180</v>
      </c>
      <c r="C385" s="148">
        <v>70</v>
      </c>
      <c r="D385" s="148">
        <v>70</v>
      </c>
      <c r="E385" s="148" t="s">
        <v>1387</v>
      </c>
      <c r="F385" s="148">
        <v>4</v>
      </c>
      <c r="G385" s="148">
        <v>4</v>
      </c>
      <c r="H385" s="148" t="s">
        <v>287</v>
      </c>
      <c r="I385" s="148" t="s">
        <v>288</v>
      </c>
      <c r="J385" s="148">
        <v>2</v>
      </c>
      <c r="K385" s="148">
        <v>2</v>
      </c>
      <c r="L385" s="151" t="s">
        <v>440</v>
      </c>
      <c r="M385" s="141">
        <v>2.0057142857142857E-2</v>
      </c>
    </row>
    <row r="386" spans="1:13" x14ac:dyDescent="0.3">
      <c r="A386" s="148" t="s">
        <v>961</v>
      </c>
      <c r="B386" s="148" t="s">
        <v>1181</v>
      </c>
      <c r="C386" s="148">
        <v>70</v>
      </c>
      <c r="D386" s="148">
        <v>70</v>
      </c>
      <c r="E386" s="148" t="s">
        <v>1387</v>
      </c>
      <c r="F386" s="148">
        <v>4</v>
      </c>
      <c r="G386" s="148">
        <v>4</v>
      </c>
      <c r="H386" s="148" t="s">
        <v>287</v>
      </c>
      <c r="I386" s="148" t="s">
        <v>288</v>
      </c>
      <c r="J386" s="148">
        <v>2</v>
      </c>
      <c r="K386" s="148">
        <v>2</v>
      </c>
      <c r="L386" s="151" t="s">
        <v>440</v>
      </c>
      <c r="M386" s="141">
        <v>2.0057142857142857E-2</v>
      </c>
    </row>
    <row r="387" spans="1:13" x14ac:dyDescent="0.3">
      <c r="A387" s="148" t="s">
        <v>962</v>
      </c>
      <c r="B387" s="148" t="s">
        <v>1181</v>
      </c>
      <c r="C387" s="148">
        <v>70</v>
      </c>
      <c r="D387" s="148">
        <v>70</v>
      </c>
      <c r="E387" s="148" t="s">
        <v>1387</v>
      </c>
      <c r="F387" s="148">
        <v>4</v>
      </c>
      <c r="G387" s="148">
        <v>4</v>
      </c>
      <c r="H387" s="148" t="s">
        <v>287</v>
      </c>
      <c r="I387" s="148" t="s">
        <v>288</v>
      </c>
      <c r="J387" s="148">
        <v>2</v>
      </c>
      <c r="K387" s="148">
        <v>2</v>
      </c>
      <c r="L387" s="151" t="s">
        <v>440</v>
      </c>
      <c r="M387" s="141">
        <v>2.0057142857142857E-2</v>
      </c>
    </row>
    <row r="388" spans="1:13" x14ac:dyDescent="0.3">
      <c r="A388" s="148" t="s">
        <v>963</v>
      </c>
      <c r="B388" s="148" t="s">
        <v>1181</v>
      </c>
      <c r="C388" s="148">
        <v>70</v>
      </c>
      <c r="D388" s="148">
        <v>70</v>
      </c>
      <c r="E388" s="148" t="s">
        <v>1387</v>
      </c>
      <c r="F388" s="148">
        <v>4</v>
      </c>
      <c r="G388" s="148">
        <v>4</v>
      </c>
      <c r="H388" s="148" t="s">
        <v>287</v>
      </c>
      <c r="I388" s="148" t="s">
        <v>288</v>
      </c>
      <c r="J388" s="148">
        <v>2</v>
      </c>
      <c r="K388" s="148">
        <v>2</v>
      </c>
      <c r="L388" s="146" t="s">
        <v>440</v>
      </c>
      <c r="M388" s="141">
        <v>2.0057142857142857E-2</v>
      </c>
    </row>
    <row r="389" spans="1:13" x14ac:dyDescent="0.3">
      <c r="A389" s="148" t="s">
        <v>961</v>
      </c>
      <c r="B389" s="148" t="s">
        <v>1182</v>
      </c>
      <c r="C389" s="148">
        <v>70</v>
      </c>
      <c r="D389" s="148">
        <v>70</v>
      </c>
      <c r="E389" s="148" t="s">
        <v>1387</v>
      </c>
      <c r="F389" s="148">
        <v>4</v>
      </c>
      <c r="G389" s="148">
        <v>4</v>
      </c>
      <c r="H389" s="148" t="s">
        <v>287</v>
      </c>
      <c r="I389" s="148" t="s">
        <v>288</v>
      </c>
      <c r="J389" s="148">
        <v>2</v>
      </c>
      <c r="K389" s="148">
        <v>2</v>
      </c>
      <c r="L389" s="146" t="s">
        <v>440</v>
      </c>
      <c r="M389" s="141">
        <v>2.0057142857142857E-2</v>
      </c>
    </row>
    <row r="390" spans="1:13" x14ac:dyDescent="0.3">
      <c r="A390" s="148" t="s">
        <v>962</v>
      </c>
      <c r="B390" s="148" t="s">
        <v>1182</v>
      </c>
      <c r="C390" s="149">
        <v>70</v>
      </c>
      <c r="D390" s="149">
        <v>70</v>
      </c>
      <c r="E390" s="148" t="s">
        <v>1387</v>
      </c>
      <c r="F390" s="148">
        <v>4</v>
      </c>
      <c r="G390" s="148">
        <v>4</v>
      </c>
      <c r="H390" s="148" t="s">
        <v>287</v>
      </c>
      <c r="I390" s="148" t="s">
        <v>288</v>
      </c>
      <c r="J390" s="148">
        <v>2</v>
      </c>
      <c r="K390" s="148">
        <v>2</v>
      </c>
      <c r="L390" s="151" t="s">
        <v>440</v>
      </c>
      <c r="M390" s="141">
        <v>2.0057142857142857E-2</v>
      </c>
    </row>
    <row r="391" spans="1:13" x14ac:dyDescent="0.3">
      <c r="A391" s="148" t="s">
        <v>963</v>
      </c>
      <c r="B391" s="148" t="s">
        <v>1182</v>
      </c>
      <c r="C391" s="148">
        <v>70</v>
      </c>
      <c r="D391" s="148">
        <v>70</v>
      </c>
      <c r="E391" s="148" t="s">
        <v>1387</v>
      </c>
      <c r="F391" s="148">
        <v>4</v>
      </c>
      <c r="G391" s="148">
        <v>4</v>
      </c>
      <c r="H391" s="148" t="s">
        <v>287</v>
      </c>
      <c r="I391" s="148" t="s">
        <v>288</v>
      </c>
      <c r="J391" s="148">
        <v>2</v>
      </c>
      <c r="K391" s="148">
        <v>2</v>
      </c>
      <c r="L391" s="146" t="s">
        <v>440</v>
      </c>
      <c r="M391" s="141">
        <v>2.0057142857142857E-2</v>
      </c>
    </row>
    <row r="392" spans="1:13" x14ac:dyDescent="0.3">
      <c r="A392" s="148" t="s">
        <v>961</v>
      </c>
      <c r="B392" s="148" t="s">
        <v>1183</v>
      </c>
      <c r="C392" s="148">
        <v>70</v>
      </c>
      <c r="D392" s="148">
        <v>70</v>
      </c>
      <c r="E392" s="148" t="s">
        <v>1387</v>
      </c>
      <c r="F392" s="148">
        <v>4</v>
      </c>
      <c r="G392" s="148">
        <v>4</v>
      </c>
      <c r="H392" s="148" t="s">
        <v>287</v>
      </c>
      <c r="I392" s="148" t="s">
        <v>288</v>
      </c>
      <c r="J392" s="148">
        <v>2</v>
      </c>
      <c r="K392" s="148">
        <v>2</v>
      </c>
      <c r="L392" s="151" t="s">
        <v>440</v>
      </c>
      <c r="M392" s="141">
        <v>2.0057142857142857E-2</v>
      </c>
    </row>
    <row r="393" spans="1:13" x14ac:dyDescent="0.3">
      <c r="A393" s="148" t="s">
        <v>962</v>
      </c>
      <c r="B393" s="148" t="s">
        <v>1183</v>
      </c>
      <c r="C393" s="148">
        <v>70</v>
      </c>
      <c r="D393" s="148">
        <v>70</v>
      </c>
      <c r="E393" s="148" t="s">
        <v>1387</v>
      </c>
      <c r="F393" s="148">
        <v>4</v>
      </c>
      <c r="G393" s="148">
        <v>4</v>
      </c>
      <c r="H393" s="148" t="s">
        <v>287</v>
      </c>
      <c r="I393" s="148" t="s">
        <v>288</v>
      </c>
      <c r="J393" s="148">
        <v>2</v>
      </c>
      <c r="K393" s="148">
        <v>2</v>
      </c>
      <c r="L393" s="151" t="s">
        <v>440</v>
      </c>
      <c r="M393" s="141">
        <v>2.0057142857142857E-2</v>
      </c>
    </row>
    <row r="394" spans="1:13" x14ac:dyDescent="0.3">
      <c r="A394" s="148" t="s">
        <v>963</v>
      </c>
      <c r="B394" s="148" t="s">
        <v>1183</v>
      </c>
      <c r="C394" s="148">
        <v>70</v>
      </c>
      <c r="D394" s="148">
        <v>70</v>
      </c>
      <c r="E394" s="148" t="s">
        <v>1387</v>
      </c>
      <c r="F394" s="148">
        <v>4</v>
      </c>
      <c r="G394" s="148">
        <v>4</v>
      </c>
      <c r="H394" s="148" t="s">
        <v>287</v>
      </c>
      <c r="I394" s="148" t="s">
        <v>288</v>
      </c>
      <c r="J394" s="148">
        <v>2</v>
      </c>
      <c r="K394" s="148">
        <v>2</v>
      </c>
      <c r="L394" s="151" t="s">
        <v>440</v>
      </c>
      <c r="M394" s="141">
        <v>2.0057142857142857E-2</v>
      </c>
    </row>
    <row r="395" spans="1:13" x14ac:dyDescent="0.3">
      <c r="A395" s="148" t="s">
        <v>961</v>
      </c>
      <c r="B395" s="148" t="s">
        <v>1184</v>
      </c>
      <c r="C395" s="148">
        <v>70</v>
      </c>
      <c r="D395" s="148">
        <v>70</v>
      </c>
      <c r="E395" s="148" t="s">
        <v>1387</v>
      </c>
      <c r="F395" s="148">
        <v>4</v>
      </c>
      <c r="G395" s="148">
        <v>4</v>
      </c>
      <c r="H395" s="148" t="s">
        <v>287</v>
      </c>
      <c r="I395" s="148" t="s">
        <v>288</v>
      </c>
      <c r="J395" s="148">
        <v>2</v>
      </c>
      <c r="K395" s="148">
        <v>2</v>
      </c>
      <c r="L395" s="151" t="s">
        <v>440</v>
      </c>
      <c r="M395" s="141">
        <v>2.0057142857142857E-2</v>
      </c>
    </row>
    <row r="396" spans="1:13" x14ac:dyDescent="0.3">
      <c r="A396" s="148" t="s">
        <v>962</v>
      </c>
      <c r="B396" s="148" t="s">
        <v>1184</v>
      </c>
      <c r="C396" s="148">
        <v>70</v>
      </c>
      <c r="D396" s="148">
        <v>70</v>
      </c>
      <c r="E396" s="148" t="s">
        <v>1387</v>
      </c>
      <c r="F396" s="148">
        <v>4</v>
      </c>
      <c r="G396" s="148">
        <v>4</v>
      </c>
      <c r="H396" s="148" t="s">
        <v>287</v>
      </c>
      <c r="I396" s="148" t="s">
        <v>288</v>
      </c>
      <c r="J396" s="148">
        <v>2</v>
      </c>
      <c r="K396" s="148">
        <v>2</v>
      </c>
      <c r="L396" s="146" t="s">
        <v>440</v>
      </c>
      <c r="M396" s="141">
        <v>2.0057142857142857E-2</v>
      </c>
    </row>
    <row r="397" spans="1:13" x14ac:dyDescent="0.3">
      <c r="A397" s="148" t="s">
        <v>963</v>
      </c>
      <c r="B397" s="148" t="s">
        <v>1184</v>
      </c>
      <c r="C397" s="148">
        <v>70</v>
      </c>
      <c r="D397" s="148">
        <v>70</v>
      </c>
      <c r="E397" s="148" t="s">
        <v>1387</v>
      </c>
      <c r="F397" s="148">
        <v>4</v>
      </c>
      <c r="G397" s="148">
        <v>4</v>
      </c>
      <c r="H397" s="148" t="s">
        <v>287</v>
      </c>
      <c r="I397" s="148" t="s">
        <v>288</v>
      </c>
      <c r="J397" s="148">
        <v>2</v>
      </c>
      <c r="K397" s="148">
        <v>2</v>
      </c>
      <c r="L397" s="146" t="s">
        <v>440</v>
      </c>
      <c r="M397" s="141">
        <v>2.0057142857142857E-2</v>
      </c>
    </row>
    <row r="398" spans="1:13" x14ac:dyDescent="0.3">
      <c r="A398" s="148" t="s">
        <v>961</v>
      </c>
      <c r="B398" s="148" t="s">
        <v>1185</v>
      </c>
      <c r="C398" s="149">
        <v>70</v>
      </c>
      <c r="D398" s="149">
        <v>70</v>
      </c>
      <c r="E398" s="148" t="s">
        <v>1387</v>
      </c>
      <c r="F398" s="148">
        <v>4</v>
      </c>
      <c r="G398" s="148">
        <v>4</v>
      </c>
      <c r="H398" s="148" t="s">
        <v>287</v>
      </c>
      <c r="I398" s="148" t="s">
        <v>288</v>
      </c>
      <c r="J398" s="148">
        <v>2</v>
      </c>
      <c r="K398" s="148">
        <v>2</v>
      </c>
      <c r="L398" s="146" t="s">
        <v>440</v>
      </c>
      <c r="M398" s="141">
        <v>2.0057142857142857E-2</v>
      </c>
    </row>
    <row r="399" spans="1:13" x14ac:dyDescent="0.3">
      <c r="A399" s="148" t="s">
        <v>962</v>
      </c>
      <c r="B399" s="148" t="s">
        <v>1185</v>
      </c>
      <c r="C399" s="148">
        <v>70</v>
      </c>
      <c r="D399" s="148">
        <v>70</v>
      </c>
      <c r="E399" s="148" t="s">
        <v>1387</v>
      </c>
      <c r="F399" s="148">
        <v>4</v>
      </c>
      <c r="G399" s="148">
        <v>4</v>
      </c>
      <c r="H399" s="148" t="s">
        <v>287</v>
      </c>
      <c r="I399" s="148" t="s">
        <v>288</v>
      </c>
      <c r="J399" s="148">
        <v>2</v>
      </c>
      <c r="K399" s="148">
        <v>2</v>
      </c>
      <c r="L399" s="146" t="s">
        <v>440</v>
      </c>
      <c r="M399" s="141">
        <v>2.0057142857142857E-2</v>
      </c>
    </row>
    <row r="400" spans="1:13" x14ac:dyDescent="0.3">
      <c r="A400" s="148" t="s">
        <v>963</v>
      </c>
      <c r="B400" s="148" t="s">
        <v>1185</v>
      </c>
      <c r="C400" s="148">
        <v>70</v>
      </c>
      <c r="D400" s="148">
        <v>70</v>
      </c>
      <c r="E400" s="148" t="s">
        <v>1387</v>
      </c>
      <c r="F400" s="148">
        <v>4</v>
      </c>
      <c r="G400" s="148">
        <v>4</v>
      </c>
      <c r="H400" s="148" t="s">
        <v>287</v>
      </c>
      <c r="I400" s="148" t="s">
        <v>288</v>
      </c>
      <c r="J400" s="148">
        <v>2</v>
      </c>
      <c r="K400" s="148">
        <v>2</v>
      </c>
      <c r="L400" s="146" t="s">
        <v>440</v>
      </c>
      <c r="M400" s="141">
        <v>2.0057142857142857E-2</v>
      </c>
    </row>
    <row r="401" spans="1:13" x14ac:dyDescent="0.3">
      <c r="A401" s="148" t="s">
        <v>961</v>
      </c>
      <c r="B401" s="148" t="s">
        <v>1186</v>
      </c>
      <c r="C401" s="148">
        <v>70</v>
      </c>
      <c r="D401" s="148">
        <v>70</v>
      </c>
      <c r="E401" s="148" t="s">
        <v>1387</v>
      </c>
      <c r="F401" s="148">
        <v>4</v>
      </c>
      <c r="G401" s="148">
        <v>4</v>
      </c>
      <c r="H401" s="148" t="s">
        <v>287</v>
      </c>
      <c r="I401" s="148" t="s">
        <v>288</v>
      </c>
      <c r="J401" s="148">
        <v>2</v>
      </c>
      <c r="K401" s="148">
        <v>2</v>
      </c>
      <c r="L401" s="146" t="s">
        <v>440</v>
      </c>
      <c r="M401" s="141">
        <v>2.0057142857142857E-2</v>
      </c>
    </row>
    <row r="402" spans="1:13" x14ac:dyDescent="0.3">
      <c r="A402" s="148" t="s">
        <v>962</v>
      </c>
      <c r="B402" s="148" t="s">
        <v>1186</v>
      </c>
      <c r="C402" s="148">
        <v>70</v>
      </c>
      <c r="D402" s="148">
        <v>70</v>
      </c>
      <c r="E402" s="148" t="s">
        <v>1387</v>
      </c>
      <c r="F402" s="148">
        <v>4</v>
      </c>
      <c r="G402" s="148">
        <v>4</v>
      </c>
      <c r="H402" s="148" t="s">
        <v>287</v>
      </c>
      <c r="I402" s="148" t="s">
        <v>288</v>
      </c>
      <c r="J402" s="148">
        <v>2</v>
      </c>
      <c r="K402" s="148">
        <v>2</v>
      </c>
      <c r="L402" s="146" t="s">
        <v>440</v>
      </c>
      <c r="M402" s="141">
        <v>2.0057142857142857E-2</v>
      </c>
    </row>
    <row r="403" spans="1:13" x14ac:dyDescent="0.3">
      <c r="A403" s="148" t="s">
        <v>963</v>
      </c>
      <c r="B403" s="148" t="s">
        <v>1186</v>
      </c>
      <c r="C403" s="148">
        <v>70</v>
      </c>
      <c r="D403" s="148">
        <v>70</v>
      </c>
      <c r="E403" s="148" t="s">
        <v>1387</v>
      </c>
      <c r="F403" s="148">
        <v>4</v>
      </c>
      <c r="G403" s="148">
        <v>4</v>
      </c>
      <c r="H403" s="148" t="s">
        <v>287</v>
      </c>
      <c r="I403" s="148" t="s">
        <v>288</v>
      </c>
      <c r="J403" s="148">
        <v>2</v>
      </c>
      <c r="K403" s="148">
        <v>2</v>
      </c>
      <c r="L403" s="146" t="s">
        <v>440</v>
      </c>
      <c r="M403" s="141">
        <v>2.0057142857142857E-2</v>
      </c>
    </row>
    <row r="404" spans="1:13" x14ac:dyDescent="0.3">
      <c r="A404" s="148" t="s">
        <v>961</v>
      </c>
      <c r="B404" s="148" t="s">
        <v>1187</v>
      </c>
      <c r="C404" s="148">
        <v>70</v>
      </c>
      <c r="D404" s="148">
        <v>70</v>
      </c>
      <c r="E404" s="148" t="s">
        <v>1387</v>
      </c>
      <c r="F404" s="148">
        <v>4</v>
      </c>
      <c r="G404" s="148">
        <v>4</v>
      </c>
      <c r="H404" s="148" t="s">
        <v>287</v>
      </c>
      <c r="I404" s="148" t="s">
        <v>288</v>
      </c>
      <c r="J404" s="148">
        <v>2</v>
      </c>
      <c r="K404" s="148">
        <v>2</v>
      </c>
      <c r="L404" s="146" t="s">
        <v>440</v>
      </c>
      <c r="M404" s="141">
        <v>2.0057142857142857E-2</v>
      </c>
    </row>
    <row r="405" spans="1:13" x14ac:dyDescent="0.3">
      <c r="A405" s="148" t="s">
        <v>962</v>
      </c>
      <c r="B405" s="148" t="s">
        <v>1187</v>
      </c>
      <c r="C405" s="148">
        <v>70</v>
      </c>
      <c r="D405" s="148">
        <v>70</v>
      </c>
      <c r="E405" s="148" t="s">
        <v>1387</v>
      </c>
      <c r="F405" s="148">
        <v>4</v>
      </c>
      <c r="G405" s="148">
        <v>4</v>
      </c>
      <c r="H405" s="148" t="s">
        <v>287</v>
      </c>
      <c r="I405" s="148" t="s">
        <v>288</v>
      </c>
      <c r="J405" s="148">
        <v>2</v>
      </c>
      <c r="K405" s="148">
        <v>2</v>
      </c>
      <c r="L405" s="146" t="s">
        <v>440</v>
      </c>
      <c r="M405" s="141">
        <v>2.0057142857142857E-2</v>
      </c>
    </row>
    <row r="406" spans="1:13" x14ac:dyDescent="0.3">
      <c r="A406" s="148" t="s">
        <v>963</v>
      </c>
      <c r="B406" s="148" t="s">
        <v>1187</v>
      </c>
      <c r="C406" s="148">
        <v>70</v>
      </c>
      <c r="D406" s="148">
        <v>70</v>
      </c>
      <c r="E406" s="148" t="s">
        <v>1387</v>
      </c>
      <c r="F406" s="148">
        <v>4</v>
      </c>
      <c r="G406" s="148">
        <v>4</v>
      </c>
      <c r="H406" s="148" t="s">
        <v>287</v>
      </c>
      <c r="I406" s="148" t="s">
        <v>288</v>
      </c>
      <c r="J406" s="148">
        <v>2</v>
      </c>
      <c r="K406" s="148">
        <v>2</v>
      </c>
      <c r="L406" s="146" t="s">
        <v>440</v>
      </c>
      <c r="M406" s="141">
        <v>2.0057142857142857E-2</v>
      </c>
    </row>
    <row r="407" spans="1:13" x14ac:dyDescent="0.3">
      <c r="A407" s="148" t="s">
        <v>961</v>
      </c>
      <c r="B407" s="148" t="s">
        <v>1188</v>
      </c>
      <c r="C407" s="148">
        <v>70</v>
      </c>
      <c r="D407" s="148">
        <v>70</v>
      </c>
      <c r="E407" s="148" t="s">
        <v>1387</v>
      </c>
      <c r="F407" s="148">
        <v>4</v>
      </c>
      <c r="G407" s="148">
        <v>4</v>
      </c>
      <c r="H407" s="148" t="s">
        <v>287</v>
      </c>
      <c r="I407" s="148" t="s">
        <v>288</v>
      </c>
      <c r="J407" s="148">
        <v>2</v>
      </c>
      <c r="K407" s="148">
        <v>2</v>
      </c>
      <c r="L407" s="151" t="s">
        <v>440</v>
      </c>
      <c r="M407" s="141">
        <v>2.0057142857142857E-2</v>
      </c>
    </row>
    <row r="408" spans="1:13" x14ac:dyDescent="0.3">
      <c r="A408" s="148" t="s">
        <v>962</v>
      </c>
      <c r="B408" s="148" t="s">
        <v>1188</v>
      </c>
      <c r="C408" s="148">
        <v>70</v>
      </c>
      <c r="D408" s="148">
        <v>70</v>
      </c>
      <c r="E408" s="148" t="s">
        <v>1387</v>
      </c>
      <c r="F408" s="148">
        <v>4</v>
      </c>
      <c r="G408" s="148">
        <v>4</v>
      </c>
      <c r="H408" s="148" t="s">
        <v>287</v>
      </c>
      <c r="I408" s="148" t="s">
        <v>288</v>
      </c>
      <c r="J408" s="148">
        <v>2</v>
      </c>
      <c r="K408" s="148">
        <v>2</v>
      </c>
      <c r="L408" s="151" t="s">
        <v>440</v>
      </c>
      <c r="M408" s="141">
        <v>2.0057142857142857E-2</v>
      </c>
    </row>
    <row r="409" spans="1:13" x14ac:dyDescent="0.3">
      <c r="A409" s="148" t="s">
        <v>963</v>
      </c>
      <c r="B409" s="148" t="s">
        <v>1188</v>
      </c>
      <c r="C409" s="148">
        <v>70</v>
      </c>
      <c r="D409" s="148">
        <v>70</v>
      </c>
      <c r="E409" s="148" t="s">
        <v>1387</v>
      </c>
      <c r="F409" s="148">
        <v>4</v>
      </c>
      <c r="G409" s="148">
        <v>4</v>
      </c>
      <c r="H409" s="148" t="s">
        <v>287</v>
      </c>
      <c r="I409" s="148" t="s">
        <v>288</v>
      </c>
      <c r="J409" s="148">
        <v>2</v>
      </c>
      <c r="K409" s="148">
        <v>2</v>
      </c>
      <c r="L409" s="151" t="s">
        <v>440</v>
      </c>
      <c r="M409" s="141">
        <v>2.0057142857142857E-2</v>
      </c>
    </row>
    <row r="410" spans="1:13" x14ac:dyDescent="0.3">
      <c r="A410" s="148" t="s">
        <v>1041</v>
      </c>
      <c r="B410" s="148" t="s">
        <v>305</v>
      </c>
      <c r="C410" s="148">
        <v>90</v>
      </c>
      <c r="D410" s="148">
        <v>80</v>
      </c>
      <c r="E410" s="148" t="s">
        <v>1019</v>
      </c>
      <c r="F410" s="148">
        <v>5</v>
      </c>
      <c r="G410" s="148">
        <v>4</v>
      </c>
      <c r="H410" s="148" t="s">
        <v>287</v>
      </c>
      <c r="I410" s="148" t="s">
        <v>288</v>
      </c>
      <c r="J410" s="148">
        <v>2</v>
      </c>
      <c r="K410" s="148">
        <v>3</v>
      </c>
      <c r="L410" s="151" t="s">
        <v>440</v>
      </c>
      <c r="M410" s="141">
        <v>9.8972222222222205E-3</v>
      </c>
    </row>
    <row r="411" spans="1:13" x14ac:dyDescent="0.3">
      <c r="A411" s="148" t="s">
        <v>954</v>
      </c>
      <c r="B411" s="148" t="s">
        <v>305</v>
      </c>
      <c r="C411" s="148">
        <v>90</v>
      </c>
      <c r="D411" s="148">
        <v>80</v>
      </c>
      <c r="E411" s="148" t="s">
        <v>1019</v>
      </c>
      <c r="F411" s="148">
        <v>5</v>
      </c>
      <c r="G411" s="148">
        <v>4</v>
      </c>
      <c r="H411" s="148" t="s">
        <v>287</v>
      </c>
      <c r="I411" s="148" t="s">
        <v>288</v>
      </c>
      <c r="J411" s="148">
        <v>2</v>
      </c>
      <c r="K411" s="148">
        <v>3</v>
      </c>
      <c r="L411" s="151" t="s">
        <v>440</v>
      </c>
      <c r="M411" s="141">
        <v>9.8972222222222205E-3</v>
      </c>
    </row>
    <row r="412" spans="1:13" x14ac:dyDescent="0.3">
      <c r="A412" s="148" t="s">
        <v>955</v>
      </c>
      <c r="B412" s="148" t="s">
        <v>305</v>
      </c>
      <c r="C412" s="148">
        <v>90</v>
      </c>
      <c r="D412" s="148">
        <v>80</v>
      </c>
      <c r="E412" s="148" t="s">
        <v>1019</v>
      </c>
      <c r="F412" s="148">
        <v>5</v>
      </c>
      <c r="G412" s="148">
        <v>4</v>
      </c>
      <c r="H412" s="148" t="s">
        <v>287</v>
      </c>
      <c r="I412" s="148" t="s">
        <v>288</v>
      </c>
      <c r="J412" s="148">
        <v>2</v>
      </c>
      <c r="K412" s="148">
        <v>3</v>
      </c>
      <c r="L412" s="146" t="s">
        <v>440</v>
      </c>
      <c r="M412" s="141">
        <v>9.8972222222222205E-3</v>
      </c>
    </row>
    <row r="413" spans="1:13" x14ac:dyDescent="0.3">
      <c r="A413" s="148" t="s">
        <v>956</v>
      </c>
      <c r="B413" s="148" t="s">
        <v>305</v>
      </c>
      <c r="C413" s="148">
        <v>90</v>
      </c>
      <c r="D413" s="148">
        <v>80</v>
      </c>
      <c r="E413" s="148" t="s">
        <v>1019</v>
      </c>
      <c r="F413" s="148">
        <v>5</v>
      </c>
      <c r="G413" s="148">
        <v>4</v>
      </c>
      <c r="H413" s="148" t="s">
        <v>287</v>
      </c>
      <c r="I413" s="148" t="s">
        <v>288</v>
      </c>
      <c r="J413" s="148">
        <v>2</v>
      </c>
      <c r="K413" s="148">
        <v>3</v>
      </c>
      <c r="L413" s="151" t="s">
        <v>440</v>
      </c>
      <c r="M413" s="141">
        <v>9.8972222222222205E-3</v>
      </c>
    </row>
    <row r="414" spans="1:13" x14ac:dyDescent="0.3">
      <c r="A414" s="148" t="s">
        <v>957</v>
      </c>
      <c r="B414" s="148" t="s">
        <v>305</v>
      </c>
      <c r="C414" s="149">
        <v>90</v>
      </c>
      <c r="D414" s="149">
        <v>80</v>
      </c>
      <c r="E414" s="149" t="s">
        <v>1019</v>
      </c>
      <c r="F414" s="149">
        <v>5</v>
      </c>
      <c r="G414" s="149">
        <v>4</v>
      </c>
      <c r="H414" s="149" t="s">
        <v>287</v>
      </c>
      <c r="I414" s="149" t="s">
        <v>288</v>
      </c>
      <c r="J414" s="149">
        <v>2</v>
      </c>
      <c r="K414" s="149">
        <v>3</v>
      </c>
      <c r="L414" s="151" t="s">
        <v>440</v>
      </c>
      <c r="M414" s="141">
        <v>9.8972222222222205E-3</v>
      </c>
    </row>
    <row r="415" spans="1:13" x14ac:dyDescent="0.3">
      <c r="A415" s="148" t="s">
        <v>958</v>
      </c>
      <c r="B415" s="148" t="s">
        <v>305</v>
      </c>
      <c r="C415" s="148">
        <v>90</v>
      </c>
      <c r="D415" s="148">
        <v>80</v>
      </c>
      <c r="E415" s="148" t="s">
        <v>972</v>
      </c>
      <c r="F415" s="148">
        <v>6</v>
      </c>
      <c r="G415" s="148">
        <v>6</v>
      </c>
      <c r="H415" s="148" t="s">
        <v>287</v>
      </c>
      <c r="I415" s="148" t="s">
        <v>288</v>
      </c>
      <c r="J415" s="148">
        <v>2</v>
      </c>
      <c r="K415" s="148">
        <v>2</v>
      </c>
      <c r="L415" s="151" t="s">
        <v>440</v>
      </c>
      <c r="M415" s="141">
        <v>1.4138888888888888E-2</v>
      </c>
    </row>
    <row r="416" spans="1:13" x14ac:dyDescent="0.3">
      <c r="A416" s="148" t="s">
        <v>959</v>
      </c>
      <c r="B416" s="148" t="s">
        <v>305</v>
      </c>
      <c r="C416" s="148">
        <v>90</v>
      </c>
      <c r="D416" s="148">
        <v>80</v>
      </c>
      <c r="E416" s="148" t="s">
        <v>1377</v>
      </c>
      <c r="F416" s="148">
        <v>6</v>
      </c>
      <c r="G416" s="148">
        <v>6</v>
      </c>
      <c r="H416" s="148" t="s">
        <v>287</v>
      </c>
      <c r="I416" s="148" t="s">
        <v>288</v>
      </c>
      <c r="J416" s="148">
        <v>2</v>
      </c>
      <c r="K416" s="148">
        <v>2</v>
      </c>
      <c r="L416" s="151" t="s">
        <v>440</v>
      </c>
      <c r="M416" s="141">
        <v>2.2749999999999996E-2</v>
      </c>
    </row>
    <row r="417" spans="1:13" x14ac:dyDescent="0.3">
      <c r="A417" s="148" t="s">
        <v>960</v>
      </c>
      <c r="B417" s="148" t="s">
        <v>305</v>
      </c>
      <c r="C417" s="149">
        <v>90</v>
      </c>
      <c r="D417" s="149">
        <v>80</v>
      </c>
      <c r="E417" s="148" t="s">
        <v>1377</v>
      </c>
      <c r="F417" s="148">
        <v>6</v>
      </c>
      <c r="G417" s="148">
        <v>6</v>
      </c>
      <c r="H417" s="148" t="s">
        <v>287</v>
      </c>
      <c r="I417" s="148" t="s">
        <v>288</v>
      </c>
      <c r="J417" s="148">
        <v>2</v>
      </c>
      <c r="K417" s="148">
        <v>3</v>
      </c>
      <c r="L417" s="147" t="s">
        <v>1007</v>
      </c>
      <c r="M417" s="141">
        <v>2.2749999999999996E-2</v>
      </c>
    </row>
    <row r="418" spans="1:13" x14ac:dyDescent="0.3">
      <c r="A418" s="148" t="s">
        <v>225</v>
      </c>
      <c r="B418" s="148" t="s">
        <v>305</v>
      </c>
      <c r="C418" s="148">
        <v>90</v>
      </c>
      <c r="D418" s="148">
        <v>80</v>
      </c>
      <c r="E418" s="148" t="s">
        <v>1380</v>
      </c>
      <c r="F418" s="148">
        <v>7</v>
      </c>
      <c r="G418" s="148">
        <v>7</v>
      </c>
      <c r="H418" s="148" t="s">
        <v>287</v>
      </c>
      <c r="I418" s="148" t="s">
        <v>288</v>
      </c>
      <c r="J418" s="148">
        <v>2</v>
      </c>
      <c r="K418" s="148">
        <v>3</v>
      </c>
      <c r="L418" s="147" t="s">
        <v>1007</v>
      </c>
      <c r="M418" s="141">
        <v>2.7300000000000001E-2</v>
      </c>
    </row>
    <row r="419" spans="1:13" x14ac:dyDescent="0.3">
      <c r="A419" s="148" t="s">
        <v>226</v>
      </c>
      <c r="B419" s="148" t="s">
        <v>305</v>
      </c>
      <c r="C419" s="148">
        <v>100</v>
      </c>
      <c r="D419" s="148">
        <v>80</v>
      </c>
      <c r="E419" s="148" t="s">
        <v>981</v>
      </c>
      <c r="F419" s="148">
        <v>12</v>
      </c>
      <c r="G419" s="148">
        <v>10</v>
      </c>
      <c r="H419" s="148" t="s">
        <v>287</v>
      </c>
      <c r="I419" s="148" t="s">
        <v>288</v>
      </c>
      <c r="J419" s="148">
        <v>4</v>
      </c>
      <c r="K419" s="148">
        <v>5</v>
      </c>
      <c r="L419" s="146" t="s">
        <v>440</v>
      </c>
      <c r="M419" s="141">
        <v>4.0949999999999993E-2</v>
      </c>
    </row>
    <row r="420" spans="1:13" x14ac:dyDescent="0.3">
      <c r="A420" s="148" t="s">
        <v>227</v>
      </c>
      <c r="B420" s="148" t="s">
        <v>305</v>
      </c>
      <c r="C420" s="148">
        <v>100</v>
      </c>
      <c r="D420" s="148">
        <v>80</v>
      </c>
      <c r="E420" s="148" t="s">
        <v>981</v>
      </c>
      <c r="F420" s="148">
        <v>12</v>
      </c>
      <c r="G420" s="148">
        <v>10</v>
      </c>
      <c r="H420" s="148" t="s">
        <v>287</v>
      </c>
      <c r="I420" s="148" t="s">
        <v>288</v>
      </c>
      <c r="J420" s="148">
        <v>4</v>
      </c>
      <c r="K420" s="148">
        <v>5</v>
      </c>
      <c r="L420" s="146" t="s">
        <v>440</v>
      </c>
      <c r="M420" s="141">
        <v>4.0949999999999993E-2</v>
      </c>
    </row>
    <row r="421" spans="1:13" x14ac:dyDescent="0.3">
      <c r="A421" s="148" t="s">
        <v>961</v>
      </c>
      <c r="B421" s="148" t="s">
        <v>305</v>
      </c>
      <c r="C421" s="148">
        <v>120</v>
      </c>
      <c r="D421" s="148">
        <v>80</v>
      </c>
      <c r="E421" s="148" t="s">
        <v>1016</v>
      </c>
      <c r="F421" s="148">
        <v>14</v>
      </c>
      <c r="G421" s="148">
        <v>9</v>
      </c>
      <c r="H421" s="148" t="s">
        <v>287</v>
      </c>
      <c r="I421" s="148" t="s">
        <v>288</v>
      </c>
      <c r="J421" s="148">
        <v>3</v>
      </c>
      <c r="K421" s="148">
        <v>6</v>
      </c>
      <c r="L421" s="146" t="s">
        <v>440</v>
      </c>
      <c r="M421" s="141">
        <v>3.9243749999999994E-2</v>
      </c>
    </row>
    <row r="422" spans="1:13" x14ac:dyDescent="0.3">
      <c r="A422" s="148" t="s">
        <v>962</v>
      </c>
      <c r="B422" s="148" t="s">
        <v>305</v>
      </c>
      <c r="C422" s="148">
        <v>135</v>
      </c>
      <c r="D422" s="148">
        <v>80</v>
      </c>
      <c r="E422" s="148" t="s">
        <v>1016</v>
      </c>
      <c r="F422" s="148">
        <v>16</v>
      </c>
      <c r="G422" s="148">
        <v>9</v>
      </c>
      <c r="H422" s="148" t="s">
        <v>287</v>
      </c>
      <c r="I422" s="148" t="s">
        <v>288</v>
      </c>
      <c r="J422" s="148">
        <v>3</v>
      </c>
      <c r="K422" s="148">
        <v>7</v>
      </c>
      <c r="L422" s="151" t="s">
        <v>440</v>
      </c>
      <c r="M422" s="141">
        <v>3.4883333333333329E-2</v>
      </c>
    </row>
    <row r="423" spans="1:13" x14ac:dyDescent="0.3">
      <c r="A423" s="148" t="s">
        <v>963</v>
      </c>
      <c r="B423" s="148" t="s">
        <v>305</v>
      </c>
      <c r="C423" s="148">
        <v>145</v>
      </c>
      <c r="D423" s="148">
        <v>80</v>
      </c>
      <c r="E423" s="148" t="s">
        <v>1015</v>
      </c>
      <c r="F423" s="148">
        <v>17</v>
      </c>
      <c r="G423" s="148">
        <v>9</v>
      </c>
      <c r="H423" s="148" t="s">
        <v>287</v>
      </c>
      <c r="I423" s="148" t="s">
        <v>288</v>
      </c>
      <c r="J423" s="148">
        <v>3</v>
      </c>
      <c r="K423" s="148">
        <v>7</v>
      </c>
      <c r="L423" s="151" t="s">
        <v>440</v>
      </c>
      <c r="M423" s="141">
        <v>3.6713793103448272E-2</v>
      </c>
    </row>
    <row r="424" spans="1:13" x14ac:dyDescent="0.3">
      <c r="A424" s="148" t="s">
        <v>961</v>
      </c>
      <c r="B424" s="148" t="s">
        <v>1189</v>
      </c>
      <c r="C424" s="149">
        <v>70</v>
      </c>
      <c r="D424" s="149">
        <v>70</v>
      </c>
      <c r="E424" s="148" t="s">
        <v>1387</v>
      </c>
      <c r="F424" s="148">
        <v>4</v>
      </c>
      <c r="G424" s="148">
        <v>4</v>
      </c>
      <c r="H424" s="148" t="s">
        <v>287</v>
      </c>
      <c r="I424" s="148" t="s">
        <v>288</v>
      </c>
      <c r="J424" s="148">
        <v>2</v>
      </c>
      <c r="K424" s="148">
        <v>2</v>
      </c>
      <c r="L424" s="151" t="s">
        <v>440</v>
      </c>
      <c r="M424" s="141">
        <v>2.0057142857142857E-2</v>
      </c>
    </row>
    <row r="425" spans="1:13" x14ac:dyDescent="0.3">
      <c r="A425" s="148" t="s">
        <v>962</v>
      </c>
      <c r="B425" s="148" t="s">
        <v>1189</v>
      </c>
      <c r="C425" s="148">
        <v>70</v>
      </c>
      <c r="D425" s="148">
        <v>70</v>
      </c>
      <c r="E425" s="148" t="s">
        <v>1387</v>
      </c>
      <c r="F425" s="148">
        <v>4</v>
      </c>
      <c r="G425" s="148">
        <v>4</v>
      </c>
      <c r="H425" s="148" t="s">
        <v>287</v>
      </c>
      <c r="I425" s="148" t="s">
        <v>288</v>
      </c>
      <c r="J425" s="148">
        <v>2</v>
      </c>
      <c r="K425" s="148">
        <v>2</v>
      </c>
      <c r="L425" s="151" t="s">
        <v>440</v>
      </c>
      <c r="M425" s="141">
        <v>2.0057142857142857E-2</v>
      </c>
    </row>
    <row r="426" spans="1:13" x14ac:dyDescent="0.3">
      <c r="A426" s="148" t="s">
        <v>963</v>
      </c>
      <c r="B426" s="148" t="s">
        <v>1189</v>
      </c>
      <c r="C426" s="148">
        <v>70</v>
      </c>
      <c r="D426" s="148">
        <v>70</v>
      </c>
      <c r="E426" s="148" t="s">
        <v>1387</v>
      </c>
      <c r="F426" s="148">
        <v>4</v>
      </c>
      <c r="G426" s="148">
        <v>4</v>
      </c>
      <c r="H426" s="148" t="s">
        <v>287</v>
      </c>
      <c r="I426" s="148" t="s">
        <v>288</v>
      </c>
      <c r="J426" s="148">
        <v>2</v>
      </c>
      <c r="K426" s="148">
        <v>2</v>
      </c>
      <c r="L426" s="151" t="s">
        <v>440</v>
      </c>
      <c r="M426" s="141">
        <v>2.0057142857142857E-2</v>
      </c>
    </row>
    <row r="427" spans="1:13" x14ac:dyDescent="0.3">
      <c r="A427" s="148" t="s">
        <v>1041</v>
      </c>
      <c r="B427" s="148" t="s">
        <v>306</v>
      </c>
      <c r="C427" s="148">
        <v>90</v>
      </c>
      <c r="D427" s="148">
        <v>80</v>
      </c>
      <c r="E427" s="148" t="s">
        <v>1019</v>
      </c>
      <c r="F427" s="148">
        <v>5</v>
      </c>
      <c r="G427" s="148">
        <v>4</v>
      </c>
      <c r="H427" s="148" t="s">
        <v>287</v>
      </c>
      <c r="I427" s="148" t="s">
        <v>288</v>
      </c>
      <c r="J427" s="148">
        <v>2</v>
      </c>
      <c r="K427" s="148">
        <v>3</v>
      </c>
      <c r="L427" s="146" t="s">
        <v>440</v>
      </c>
      <c r="M427" s="141">
        <v>9.8972222222222205E-3</v>
      </c>
    </row>
    <row r="428" spans="1:13" x14ac:dyDescent="0.3">
      <c r="A428" s="148" t="s">
        <v>954</v>
      </c>
      <c r="B428" s="148" t="s">
        <v>306</v>
      </c>
      <c r="C428" s="148">
        <v>90</v>
      </c>
      <c r="D428" s="148">
        <v>80</v>
      </c>
      <c r="E428" s="148" t="s">
        <v>1019</v>
      </c>
      <c r="F428" s="148">
        <v>5</v>
      </c>
      <c r="G428" s="148">
        <v>4</v>
      </c>
      <c r="H428" s="148" t="s">
        <v>287</v>
      </c>
      <c r="I428" s="148" t="s">
        <v>288</v>
      </c>
      <c r="J428" s="148">
        <v>2</v>
      </c>
      <c r="K428" s="148">
        <v>3</v>
      </c>
      <c r="L428" s="151" t="s">
        <v>440</v>
      </c>
      <c r="M428" s="141">
        <v>9.8972222222222205E-3</v>
      </c>
    </row>
    <row r="429" spans="1:13" x14ac:dyDescent="0.3">
      <c r="A429" s="148" t="s">
        <v>955</v>
      </c>
      <c r="B429" s="148" t="s">
        <v>306</v>
      </c>
      <c r="C429" s="148">
        <v>90</v>
      </c>
      <c r="D429" s="148">
        <v>80</v>
      </c>
      <c r="E429" s="148" t="s">
        <v>1019</v>
      </c>
      <c r="F429" s="148">
        <v>5</v>
      </c>
      <c r="G429" s="148">
        <v>4</v>
      </c>
      <c r="H429" s="148" t="s">
        <v>287</v>
      </c>
      <c r="I429" s="148" t="s">
        <v>288</v>
      </c>
      <c r="J429" s="148">
        <v>2</v>
      </c>
      <c r="K429" s="148">
        <v>3</v>
      </c>
      <c r="L429" s="151" t="s">
        <v>440</v>
      </c>
      <c r="M429" s="141">
        <v>9.8972222222222205E-3</v>
      </c>
    </row>
    <row r="430" spans="1:13" x14ac:dyDescent="0.3">
      <c r="A430" s="148" t="s">
        <v>956</v>
      </c>
      <c r="B430" s="148" t="s">
        <v>306</v>
      </c>
      <c r="C430" s="148">
        <v>90</v>
      </c>
      <c r="D430" s="148">
        <v>80</v>
      </c>
      <c r="E430" s="148" t="s">
        <v>1019</v>
      </c>
      <c r="F430" s="148">
        <v>5</v>
      </c>
      <c r="G430" s="148">
        <v>4</v>
      </c>
      <c r="H430" s="148" t="s">
        <v>287</v>
      </c>
      <c r="I430" s="148" t="s">
        <v>288</v>
      </c>
      <c r="J430" s="148">
        <v>2</v>
      </c>
      <c r="K430" s="148">
        <v>3</v>
      </c>
      <c r="L430" s="151" t="s">
        <v>440</v>
      </c>
      <c r="M430" s="141">
        <v>9.8972222222222205E-3</v>
      </c>
    </row>
    <row r="431" spans="1:13" x14ac:dyDescent="0.3">
      <c r="A431" s="148" t="s">
        <v>957</v>
      </c>
      <c r="B431" s="148" t="s">
        <v>306</v>
      </c>
      <c r="C431" s="148">
        <v>90</v>
      </c>
      <c r="D431" s="148">
        <v>80</v>
      </c>
      <c r="E431" s="148" t="s">
        <v>976</v>
      </c>
      <c r="F431" s="148">
        <v>5</v>
      </c>
      <c r="G431" s="148">
        <v>5</v>
      </c>
      <c r="H431" s="148" t="s">
        <v>287</v>
      </c>
      <c r="I431" s="148" t="s">
        <v>288</v>
      </c>
      <c r="J431" s="148">
        <v>2</v>
      </c>
      <c r="K431" s="148">
        <v>3</v>
      </c>
      <c r="L431" s="151" t="s">
        <v>440</v>
      </c>
      <c r="M431" s="141">
        <v>1.131111111111111E-2</v>
      </c>
    </row>
    <row r="432" spans="1:13" x14ac:dyDescent="0.3">
      <c r="A432" s="148" t="s">
        <v>958</v>
      </c>
      <c r="B432" s="148" t="s">
        <v>306</v>
      </c>
      <c r="C432" s="148">
        <v>90</v>
      </c>
      <c r="D432" s="148">
        <v>80</v>
      </c>
      <c r="E432" s="148" t="s">
        <v>1018</v>
      </c>
      <c r="F432" s="148">
        <v>7</v>
      </c>
      <c r="G432" s="148">
        <v>7</v>
      </c>
      <c r="H432" s="148" t="s">
        <v>287</v>
      </c>
      <c r="I432" s="148" t="s">
        <v>288</v>
      </c>
      <c r="J432" s="148">
        <v>2</v>
      </c>
      <c r="K432" s="148">
        <v>2</v>
      </c>
      <c r="L432" s="151" t="s">
        <v>440</v>
      </c>
      <c r="M432" s="141">
        <v>1.6966666666666665E-2</v>
      </c>
    </row>
    <row r="433" spans="1:13" x14ac:dyDescent="0.3">
      <c r="A433" s="148" t="s">
        <v>959</v>
      </c>
      <c r="B433" s="148" t="s">
        <v>306</v>
      </c>
      <c r="C433" s="148">
        <v>90</v>
      </c>
      <c r="D433" s="148">
        <v>80</v>
      </c>
      <c r="E433" s="148" t="s">
        <v>1379</v>
      </c>
      <c r="F433" s="148">
        <v>7</v>
      </c>
      <c r="G433" s="148">
        <v>6</v>
      </c>
      <c r="H433" s="148" t="s">
        <v>287</v>
      </c>
      <c r="I433" s="148" t="s">
        <v>288</v>
      </c>
      <c r="J433" s="148">
        <v>2</v>
      </c>
      <c r="K433" s="148">
        <v>2</v>
      </c>
      <c r="L433" s="146" t="s">
        <v>440</v>
      </c>
      <c r="M433" s="141">
        <v>2.5024999999999999E-2</v>
      </c>
    </row>
    <row r="434" spans="1:13" x14ac:dyDescent="0.3">
      <c r="A434" s="148" t="s">
        <v>960</v>
      </c>
      <c r="B434" s="148" t="s">
        <v>306</v>
      </c>
      <c r="C434" s="148">
        <v>90</v>
      </c>
      <c r="D434" s="148">
        <v>80</v>
      </c>
      <c r="E434" s="148" t="s">
        <v>1379</v>
      </c>
      <c r="F434" s="148">
        <v>7</v>
      </c>
      <c r="G434" s="148">
        <v>6</v>
      </c>
      <c r="H434" s="148" t="s">
        <v>287</v>
      </c>
      <c r="I434" s="148" t="s">
        <v>288</v>
      </c>
      <c r="J434" s="148">
        <v>2</v>
      </c>
      <c r="K434" s="148">
        <v>3</v>
      </c>
      <c r="L434" s="147" t="s">
        <v>1007</v>
      </c>
      <c r="M434" s="141">
        <v>2.5024999999999999E-2</v>
      </c>
    </row>
    <row r="435" spans="1:13" x14ac:dyDescent="0.3">
      <c r="A435" s="148" t="s">
        <v>225</v>
      </c>
      <c r="B435" s="148" t="s">
        <v>306</v>
      </c>
      <c r="C435" s="148">
        <v>90</v>
      </c>
      <c r="D435" s="148">
        <v>80</v>
      </c>
      <c r="E435" s="148" t="s">
        <v>1379</v>
      </c>
      <c r="F435" s="148">
        <v>7</v>
      </c>
      <c r="G435" s="148">
        <v>6</v>
      </c>
      <c r="H435" s="148" t="s">
        <v>287</v>
      </c>
      <c r="I435" s="148" t="s">
        <v>288</v>
      </c>
      <c r="J435" s="148">
        <v>2</v>
      </c>
      <c r="K435" s="148">
        <v>3</v>
      </c>
      <c r="L435" s="147" t="s">
        <v>1007</v>
      </c>
      <c r="M435" s="141">
        <v>2.5024999999999999E-2</v>
      </c>
    </row>
    <row r="436" spans="1:13" x14ac:dyDescent="0.3">
      <c r="A436" s="148" t="s">
        <v>226</v>
      </c>
      <c r="B436" s="148" t="s">
        <v>306</v>
      </c>
      <c r="C436" s="148">
        <v>100</v>
      </c>
      <c r="D436" s="148">
        <v>80</v>
      </c>
      <c r="E436" s="148" t="s">
        <v>980</v>
      </c>
      <c r="F436" s="148">
        <v>11</v>
      </c>
      <c r="G436" s="148">
        <v>8</v>
      </c>
      <c r="H436" s="148" t="s">
        <v>287</v>
      </c>
      <c r="I436" s="148" t="s">
        <v>288</v>
      </c>
      <c r="J436" s="148">
        <v>3</v>
      </c>
      <c r="K436" s="148">
        <v>4</v>
      </c>
      <c r="L436" s="146" t="s">
        <v>440</v>
      </c>
      <c r="M436" s="141">
        <v>3.4807499999999998E-2</v>
      </c>
    </row>
    <row r="437" spans="1:13" x14ac:dyDescent="0.3">
      <c r="A437" s="148" t="s">
        <v>227</v>
      </c>
      <c r="B437" s="148" t="s">
        <v>306</v>
      </c>
      <c r="C437" s="149">
        <v>100</v>
      </c>
      <c r="D437" s="149">
        <v>80</v>
      </c>
      <c r="E437" s="148" t="s">
        <v>984</v>
      </c>
      <c r="F437" s="148">
        <v>11</v>
      </c>
      <c r="G437" s="148">
        <v>9</v>
      </c>
      <c r="H437" s="148" t="s">
        <v>287</v>
      </c>
      <c r="I437" s="148" t="s">
        <v>288</v>
      </c>
      <c r="J437" s="148">
        <v>3</v>
      </c>
      <c r="K437" s="148">
        <v>4</v>
      </c>
      <c r="L437" s="146" t="s">
        <v>440</v>
      </c>
      <c r="M437" s="141">
        <v>3.6854999999999999E-2</v>
      </c>
    </row>
    <row r="438" spans="1:13" x14ac:dyDescent="0.3">
      <c r="A438" s="148" t="s">
        <v>961</v>
      </c>
      <c r="B438" s="148" t="s">
        <v>306</v>
      </c>
      <c r="C438" s="149">
        <v>120</v>
      </c>
      <c r="D438" s="149">
        <v>80</v>
      </c>
      <c r="E438" s="148" t="s">
        <v>980</v>
      </c>
      <c r="F438" s="148">
        <v>11</v>
      </c>
      <c r="G438" s="148">
        <v>8</v>
      </c>
      <c r="H438" s="148" t="s">
        <v>287</v>
      </c>
      <c r="I438" s="148" t="s">
        <v>288</v>
      </c>
      <c r="J438" s="148">
        <v>3</v>
      </c>
      <c r="K438" s="148">
        <v>4</v>
      </c>
      <c r="L438" s="146" t="s">
        <v>440</v>
      </c>
      <c r="M438" s="141">
        <v>2.9006249999999997E-2</v>
      </c>
    </row>
    <row r="439" spans="1:13" x14ac:dyDescent="0.3">
      <c r="A439" s="148" t="s">
        <v>962</v>
      </c>
      <c r="B439" s="148" t="s">
        <v>306</v>
      </c>
      <c r="C439" s="148">
        <v>120</v>
      </c>
      <c r="D439" s="148">
        <v>80</v>
      </c>
      <c r="E439" s="148" t="s">
        <v>978</v>
      </c>
      <c r="F439" s="148">
        <v>13</v>
      </c>
      <c r="G439" s="148">
        <v>8</v>
      </c>
      <c r="H439" s="148" t="s">
        <v>287</v>
      </c>
      <c r="I439" s="148" t="s">
        <v>288</v>
      </c>
      <c r="J439" s="148">
        <v>3</v>
      </c>
      <c r="K439" s="148">
        <v>5</v>
      </c>
      <c r="L439" s="146" t="s">
        <v>440</v>
      </c>
      <c r="M439" s="141">
        <v>3.2418749999999996E-2</v>
      </c>
    </row>
    <row r="440" spans="1:13" x14ac:dyDescent="0.3">
      <c r="A440" s="148" t="s">
        <v>963</v>
      </c>
      <c r="B440" s="148" t="s">
        <v>306</v>
      </c>
      <c r="C440" s="148">
        <v>130</v>
      </c>
      <c r="D440" s="148">
        <v>80</v>
      </c>
      <c r="E440" s="148" t="s">
        <v>981</v>
      </c>
      <c r="F440" s="148">
        <v>14</v>
      </c>
      <c r="G440" s="148">
        <v>8</v>
      </c>
      <c r="H440" s="148" t="s">
        <v>287</v>
      </c>
      <c r="I440" s="148" t="s">
        <v>288</v>
      </c>
      <c r="J440" s="148">
        <v>3</v>
      </c>
      <c r="K440" s="148">
        <v>6</v>
      </c>
      <c r="L440" s="146" t="s">
        <v>440</v>
      </c>
      <c r="M440" s="141">
        <v>3.1499999999999993E-2</v>
      </c>
    </row>
    <row r="441" spans="1:13" x14ac:dyDescent="0.3">
      <c r="A441" s="148" t="s">
        <v>289</v>
      </c>
      <c r="B441" s="148" t="s">
        <v>1034</v>
      </c>
      <c r="C441" s="148">
        <v>100</v>
      </c>
      <c r="D441" s="148">
        <v>60</v>
      </c>
      <c r="E441" s="148" t="s">
        <v>1384</v>
      </c>
      <c r="F441" s="148">
        <v>5</v>
      </c>
      <c r="G441" s="148">
        <v>3</v>
      </c>
      <c r="H441" s="148" t="s">
        <v>287</v>
      </c>
      <c r="I441" s="148" t="s">
        <v>288</v>
      </c>
      <c r="J441" s="148">
        <v>1</v>
      </c>
      <c r="K441" s="148">
        <v>3</v>
      </c>
      <c r="L441" s="146" t="s">
        <v>440</v>
      </c>
      <c r="M441" s="141">
        <v>1.018E-2</v>
      </c>
    </row>
    <row r="442" spans="1:13" x14ac:dyDescent="0.3">
      <c r="A442" s="148" t="s">
        <v>1039</v>
      </c>
      <c r="B442" s="148" t="s">
        <v>1034</v>
      </c>
      <c r="C442" s="148">
        <v>100</v>
      </c>
      <c r="D442" s="148">
        <v>60</v>
      </c>
      <c r="E442" s="148" t="s">
        <v>1384</v>
      </c>
      <c r="F442" s="148">
        <v>5</v>
      </c>
      <c r="G442" s="148">
        <v>3</v>
      </c>
      <c r="H442" s="148" t="s">
        <v>287</v>
      </c>
      <c r="I442" s="148" t="s">
        <v>288</v>
      </c>
      <c r="J442" s="148">
        <v>1</v>
      </c>
      <c r="K442" s="148">
        <v>3</v>
      </c>
      <c r="L442" s="146" t="s">
        <v>440</v>
      </c>
      <c r="M442" s="141">
        <v>1.018E-2</v>
      </c>
    </row>
    <row r="443" spans="1:13" x14ac:dyDescent="0.3">
      <c r="A443" s="148" t="s">
        <v>1040</v>
      </c>
      <c r="B443" s="148" t="s">
        <v>1034</v>
      </c>
      <c r="C443" s="148">
        <v>100</v>
      </c>
      <c r="D443" s="148">
        <v>60</v>
      </c>
      <c r="E443" s="148" t="s">
        <v>976</v>
      </c>
      <c r="F443" s="148">
        <v>6</v>
      </c>
      <c r="G443" s="148">
        <v>4</v>
      </c>
      <c r="H443" s="148" t="s">
        <v>287</v>
      </c>
      <c r="I443" s="148" t="s">
        <v>288</v>
      </c>
      <c r="J443" s="148">
        <v>1</v>
      </c>
      <c r="K443" s="148">
        <v>2</v>
      </c>
      <c r="L443" s="146" t="s">
        <v>440</v>
      </c>
      <c r="M443" s="141">
        <v>1.3573333333333333E-2</v>
      </c>
    </row>
    <row r="444" spans="1:13" x14ac:dyDescent="0.3">
      <c r="A444" s="148" t="s">
        <v>289</v>
      </c>
      <c r="B444" s="148" t="s">
        <v>1038</v>
      </c>
      <c r="C444" s="148">
        <v>100</v>
      </c>
      <c r="D444" s="148">
        <v>60</v>
      </c>
      <c r="E444" s="148" t="s">
        <v>1384</v>
      </c>
      <c r="F444" s="148">
        <v>5</v>
      </c>
      <c r="G444" s="148">
        <v>3</v>
      </c>
      <c r="H444" s="148" t="s">
        <v>287</v>
      </c>
      <c r="I444" s="148" t="s">
        <v>288</v>
      </c>
      <c r="J444" s="148">
        <v>1</v>
      </c>
      <c r="K444" s="148">
        <v>3</v>
      </c>
      <c r="L444" s="146" t="s">
        <v>440</v>
      </c>
      <c r="M444" s="141">
        <v>1.018E-2</v>
      </c>
    </row>
    <row r="445" spans="1:13" x14ac:dyDescent="0.3">
      <c r="A445" s="148" t="s">
        <v>1039</v>
      </c>
      <c r="B445" s="148" t="s">
        <v>1038</v>
      </c>
      <c r="C445" s="148">
        <v>100</v>
      </c>
      <c r="D445" s="148">
        <v>60</v>
      </c>
      <c r="E445" s="148" t="s">
        <v>1384</v>
      </c>
      <c r="F445" s="148">
        <v>5</v>
      </c>
      <c r="G445" s="148">
        <v>3</v>
      </c>
      <c r="H445" s="148" t="s">
        <v>287</v>
      </c>
      <c r="I445" s="148" t="s">
        <v>288</v>
      </c>
      <c r="J445" s="148">
        <v>1</v>
      </c>
      <c r="K445" s="148">
        <v>3</v>
      </c>
      <c r="L445" s="146" t="s">
        <v>440</v>
      </c>
      <c r="M445" s="141">
        <v>1.018E-2</v>
      </c>
    </row>
    <row r="446" spans="1:13" x14ac:dyDescent="0.3">
      <c r="A446" s="148" t="s">
        <v>1040</v>
      </c>
      <c r="B446" s="148" t="s">
        <v>1038</v>
      </c>
      <c r="C446" s="148">
        <v>100</v>
      </c>
      <c r="D446" s="148">
        <v>60</v>
      </c>
      <c r="E446" s="148" t="s">
        <v>976</v>
      </c>
      <c r="F446" s="148">
        <v>6</v>
      </c>
      <c r="G446" s="148">
        <v>4</v>
      </c>
      <c r="H446" s="148" t="s">
        <v>287</v>
      </c>
      <c r="I446" s="148" t="s">
        <v>288</v>
      </c>
      <c r="J446" s="148">
        <v>1</v>
      </c>
      <c r="K446" s="148">
        <v>2</v>
      </c>
      <c r="L446" s="146" t="s">
        <v>440</v>
      </c>
      <c r="M446" s="141">
        <v>1.3573333333333333E-2</v>
      </c>
    </row>
    <row r="447" spans="1:13" x14ac:dyDescent="0.3">
      <c r="A447" s="148" t="s">
        <v>289</v>
      </c>
      <c r="B447" s="148" t="s">
        <v>1031</v>
      </c>
      <c r="C447" s="148">
        <v>100</v>
      </c>
      <c r="D447" s="148">
        <v>60</v>
      </c>
      <c r="E447" s="148" t="s">
        <v>1384</v>
      </c>
      <c r="F447" s="148">
        <v>5</v>
      </c>
      <c r="G447" s="148">
        <v>3</v>
      </c>
      <c r="H447" s="148" t="s">
        <v>287</v>
      </c>
      <c r="I447" s="148" t="s">
        <v>288</v>
      </c>
      <c r="J447" s="148">
        <v>1</v>
      </c>
      <c r="K447" s="148">
        <v>3</v>
      </c>
      <c r="L447" s="146" t="s">
        <v>440</v>
      </c>
      <c r="M447" s="141">
        <v>1.018E-2</v>
      </c>
    </row>
    <row r="448" spans="1:13" x14ac:dyDescent="0.3">
      <c r="A448" s="148" t="s">
        <v>1039</v>
      </c>
      <c r="B448" s="148" t="s">
        <v>1031</v>
      </c>
      <c r="C448" s="149">
        <v>100</v>
      </c>
      <c r="D448" s="149">
        <v>60</v>
      </c>
      <c r="E448" s="148" t="s">
        <v>1384</v>
      </c>
      <c r="F448" s="148">
        <v>5</v>
      </c>
      <c r="G448" s="148">
        <v>3</v>
      </c>
      <c r="H448" s="148" t="s">
        <v>287</v>
      </c>
      <c r="I448" s="148" t="s">
        <v>288</v>
      </c>
      <c r="J448" s="148">
        <v>1</v>
      </c>
      <c r="K448" s="148">
        <v>3</v>
      </c>
      <c r="L448" s="146" t="s">
        <v>440</v>
      </c>
      <c r="M448" s="141">
        <v>1.018E-2</v>
      </c>
    </row>
    <row r="449" spans="1:13" x14ac:dyDescent="0.3">
      <c r="A449" s="148" t="s">
        <v>1040</v>
      </c>
      <c r="B449" s="148" t="s">
        <v>1031</v>
      </c>
      <c r="C449" s="148">
        <v>100</v>
      </c>
      <c r="D449" s="148">
        <v>60</v>
      </c>
      <c r="E449" s="148" t="s">
        <v>972</v>
      </c>
      <c r="F449" s="148">
        <v>7</v>
      </c>
      <c r="G449" s="148">
        <v>5</v>
      </c>
      <c r="H449" s="148" t="s">
        <v>287</v>
      </c>
      <c r="I449" s="148" t="s">
        <v>288</v>
      </c>
      <c r="J449" s="148">
        <v>1</v>
      </c>
      <c r="K449" s="148">
        <v>2</v>
      </c>
      <c r="L449" s="146" t="s">
        <v>440</v>
      </c>
      <c r="M449" s="141">
        <v>1.6966666666666665E-2</v>
      </c>
    </row>
    <row r="450" spans="1:13" x14ac:dyDescent="0.3">
      <c r="A450" s="148" t="s">
        <v>289</v>
      </c>
      <c r="B450" s="148" t="s">
        <v>1037</v>
      </c>
      <c r="C450" s="148">
        <v>100</v>
      </c>
      <c r="D450" s="148">
        <v>60</v>
      </c>
      <c r="E450" s="148" t="s">
        <v>1384</v>
      </c>
      <c r="F450" s="148">
        <v>5</v>
      </c>
      <c r="G450" s="148">
        <v>3</v>
      </c>
      <c r="H450" s="148" t="s">
        <v>287</v>
      </c>
      <c r="I450" s="148" t="s">
        <v>288</v>
      </c>
      <c r="J450" s="148">
        <v>1</v>
      </c>
      <c r="K450" s="148">
        <v>3</v>
      </c>
      <c r="L450" s="146" t="s">
        <v>440</v>
      </c>
      <c r="M450" s="141">
        <v>1.018E-2</v>
      </c>
    </row>
    <row r="451" spans="1:13" x14ac:dyDescent="0.3">
      <c r="A451" s="148" t="s">
        <v>1039</v>
      </c>
      <c r="B451" s="148" t="s">
        <v>1037</v>
      </c>
      <c r="C451" s="148">
        <v>100</v>
      </c>
      <c r="D451" s="148">
        <v>60</v>
      </c>
      <c r="E451" s="148" t="s">
        <v>1384</v>
      </c>
      <c r="F451" s="148">
        <v>5</v>
      </c>
      <c r="G451" s="148">
        <v>3</v>
      </c>
      <c r="H451" s="148" t="s">
        <v>287</v>
      </c>
      <c r="I451" s="148" t="s">
        <v>288</v>
      </c>
      <c r="J451" s="148">
        <v>1</v>
      </c>
      <c r="K451" s="148">
        <v>3</v>
      </c>
      <c r="L451" s="146" t="s">
        <v>440</v>
      </c>
      <c r="M451" s="141">
        <v>1.018E-2</v>
      </c>
    </row>
    <row r="452" spans="1:13" x14ac:dyDescent="0.3">
      <c r="A452" s="148" t="s">
        <v>1040</v>
      </c>
      <c r="B452" s="148" t="s">
        <v>1037</v>
      </c>
      <c r="C452" s="149">
        <v>100</v>
      </c>
      <c r="D452" s="149">
        <v>60</v>
      </c>
      <c r="E452" s="149" t="s">
        <v>1019</v>
      </c>
      <c r="F452" s="149">
        <v>6</v>
      </c>
      <c r="G452" s="149">
        <v>3</v>
      </c>
      <c r="H452" s="149" t="s">
        <v>287</v>
      </c>
      <c r="I452" s="149" t="s">
        <v>288</v>
      </c>
      <c r="J452" s="149">
        <v>1</v>
      </c>
      <c r="K452" s="149">
        <v>2</v>
      </c>
      <c r="L452" s="146" t="s">
        <v>440</v>
      </c>
      <c r="M452" s="141">
        <v>1.1876666666666666E-2</v>
      </c>
    </row>
    <row r="453" spans="1:13" x14ac:dyDescent="0.3">
      <c r="A453" s="148" t="s">
        <v>289</v>
      </c>
      <c r="B453" s="148" t="s">
        <v>1032</v>
      </c>
      <c r="C453" s="148">
        <v>100</v>
      </c>
      <c r="D453" s="148">
        <v>60</v>
      </c>
      <c r="E453" s="148" t="s">
        <v>1384</v>
      </c>
      <c r="F453" s="148">
        <v>5</v>
      </c>
      <c r="G453" s="148">
        <v>3</v>
      </c>
      <c r="H453" s="148" t="s">
        <v>287</v>
      </c>
      <c r="I453" s="148" t="s">
        <v>288</v>
      </c>
      <c r="J453" s="148">
        <v>1</v>
      </c>
      <c r="K453" s="148">
        <v>3</v>
      </c>
      <c r="L453" s="146" t="s">
        <v>440</v>
      </c>
      <c r="M453" s="141">
        <v>1.018E-2</v>
      </c>
    </row>
    <row r="454" spans="1:13" x14ac:dyDescent="0.3">
      <c r="A454" s="148" t="s">
        <v>1039</v>
      </c>
      <c r="B454" s="148" t="s">
        <v>1032</v>
      </c>
      <c r="C454" s="148">
        <v>100</v>
      </c>
      <c r="D454" s="148">
        <v>60</v>
      </c>
      <c r="E454" s="148" t="s">
        <v>1384</v>
      </c>
      <c r="F454" s="148">
        <v>5</v>
      </c>
      <c r="G454" s="148">
        <v>3</v>
      </c>
      <c r="H454" s="148" t="s">
        <v>287</v>
      </c>
      <c r="I454" s="148" t="s">
        <v>288</v>
      </c>
      <c r="J454" s="148">
        <v>1</v>
      </c>
      <c r="K454" s="148">
        <v>3</v>
      </c>
      <c r="L454" s="146" t="s">
        <v>440</v>
      </c>
      <c r="M454" s="141">
        <v>1.018E-2</v>
      </c>
    </row>
    <row r="455" spans="1:13" x14ac:dyDescent="0.3">
      <c r="A455" s="148" t="s">
        <v>1040</v>
      </c>
      <c r="B455" s="148" t="s">
        <v>1032</v>
      </c>
      <c r="C455" s="148">
        <v>100</v>
      </c>
      <c r="D455" s="148">
        <v>60</v>
      </c>
      <c r="E455" s="148" t="s">
        <v>972</v>
      </c>
      <c r="F455" s="148">
        <v>7</v>
      </c>
      <c r="G455" s="148">
        <v>5</v>
      </c>
      <c r="H455" s="148" t="s">
        <v>287</v>
      </c>
      <c r="I455" s="148" t="s">
        <v>288</v>
      </c>
      <c r="J455" s="148">
        <v>1</v>
      </c>
      <c r="K455" s="148">
        <v>2</v>
      </c>
      <c r="L455" s="146" t="s">
        <v>440</v>
      </c>
      <c r="M455" s="141">
        <v>1.6966666666666665E-2</v>
      </c>
    </row>
    <row r="456" spans="1:13" x14ac:dyDescent="0.3">
      <c r="A456" s="148" t="s">
        <v>289</v>
      </c>
      <c r="B456" s="148" t="s">
        <v>1036</v>
      </c>
      <c r="C456" s="148">
        <v>100</v>
      </c>
      <c r="D456" s="148">
        <v>60</v>
      </c>
      <c r="E456" s="148" t="s">
        <v>1384</v>
      </c>
      <c r="F456" s="148">
        <v>5</v>
      </c>
      <c r="G456" s="148">
        <v>3</v>
      </c>
      <c r="H456" s="148" t="s">
        <v>287</v>
      </c>
      <c r="I456" s="148" t="s">
        <v>288</v>
      </c>
      <c r="J456" s="148">
        <v>1</v>
      </c>
      <c r="K456" s="148">
        <v>3</v>
      </c>
      <c r="L456" s="146" t="s">
        <v>440</v>
      </c>
      <c r="M456" s="141">
        <v>1.018E-2</v>
      </c>
    </row>
    <row r="457" spans="1:13" x14ac:dyDescent="0.3">
      <c r="A457" s="148" t="s">
        <v>1039</v>
      </c>
      <c r="B457" s="148" t="s">
        <v>1036</v>
      </c>
      <c r="C457" s="148">
        <v>100</v>
      </c>
      <c r="D457" s="148">
        <v>60</v>
      </c>
      <c r="E457" s="148" t="s">
        <v>1384</v>
      </c>
      <c r="F457" s="148">
        <v>5</v>
      </c>
      <c r="G457" s="148">
        <v>3</v>
      </c>
      <c r="H457" s="148" t="s">
        <v>287</v>
      </c>
      <c r="I457" s="148" t="s">
        <v>288</v>
      </c>
      <c r="J457" s="148">
        <v>1</v>
      </c>
      <c r="K457" s="148">
        <v>3</v>
      </c>
      <c r="L457" s="146" t="s">
        <v>440</v>
      </c>
      <c r="M457" s="141">
        <v>1.018E-2</v>
      </c>
    </row>
    <row r="458" spans="1:13" x14ac:dyDescent="0.3">
      <c r="A458" s="148" t="s">
        <v>1040</v>
      </c>
      <c r="B458" s="148" t="s">
        <v>1036</v>
      </c>
      <c r="C458" s="148">
        <v>100</v>
      </c>
      <c r="D458" s="148">
        <v>60</v>
      </c>
      <c r="E458" s="148" t="s">
        <v>1019</v>
      </c>
      <c r="F458" s="148">
        <v>6</v>
      </c>
      <c r="G458" s="148">
        <v>3</v>
      </c>
      <c r="H458" s="148" t="s">
        <v>287</v>
      </c>
      <c r="I458" s="148" t="s">
        <v>290</v>
      </c>
      <c r="J458" s="148">
        <v>1</v>
      </c>
      <c r="K458" s="148">
        <v>2</v>
      </c>
      <c r="L458" s="146" t="s">
        <v>440</v>
      </c>
      <c r="M458" s="141">
        <v>1.1876666666666666E-2</v>
      </c>
    </row>
    <row r="459" spans="1:13" x14ac:dyDescent="0.3">
      <c r="A459" s="148" t="s">
        <v>289</v>
      </c>
      <c r="B459" s="148" t="s">
        <v>1033</v>
      </c>
      <c r="C459" s="148">
        <v>100</v>
      </c>
      <c r="D459" s="148">
        <v>60</v>
      </c>
      <c r="E459" s="148" t="s">
        <v>1384</v>
      </c>
      <c r="F459" s="148">
        <v>5</v>
      </c>
      <c r="G459" s="148">
        <v>3</v>
      </c>
      <c r="H459" s="148" t="s">
        <v>287</v>
      </c>
      <c r="I459" s="148" t="s">
        <v>288</v>
      </c>
      <c r="J459" s="148">
        <v>1</v>
      </c>
      <c r="K459" s="148">
        <v>3</v>
      </c>
      <c r="L459" s="146" t="s">
        <v>440</v>
      </c>
      <c r="M459" s="141">
        <v>1.018E-2</v>
      </c>
    </row>
    <row r="460" spans="1:13" x14ac:dyDescent="0.3">
      <c r="A460" s="148" t="s">
        <v>1039</v>
      </c>
      <c r="B460" s="148" t="s">
        <v>1033</v>
      </c>
      <c r="C460" s="148">
        <v>100</v>
      </c>
      <c r="D460" s="148">
        <v>60</v>
      </c>
      <c r="E460" s="148" t="s">
        <v>1384</v>
      </c>
      <c r="F460" s="148">
        <v>5</v>
      </c>
      <c r="G460" s="148">
        <v>3</v>
      </c>
      <c r="H460" s="148" t="s">
        <v>287</v>
      </c>
      <c r="I460" s="148" t="s">
        <v>288</v>
      </c>
      <c r="J460" s="148">
        <v>1</v>
      </c>
      <c r="K460" s="148">
        <v>3</v>
      </c>
      <c r="L460" s="146" t="s">
        <v>440</v>
      </c>
      <c r="M460" s="141">
        <v>1.018E-2</v>
      </c>
    </row>
    <row r="461" spans="1:13" x14ac:dyDescent="0.3">
      <c r="A461" s="148" t="s">
        <v>1040</v>
      </c>
      <c r="B461" s="148" t="s">
        <v>1033</v>
      </c>
      <c r="C461" s="148">
        <v>100</v>
      </c>
      <c r="D461" s="148">
        <v>60</v>
      </c>
      <c r="E461" s="148" t="s">
        <v>976</v>
      </c>
      <c r="F461" s="148">
        <v>6</v>
      </c>
      <c r="G461" s="148">
        <v>4</v>
      </c>
      <c r="H461" s="148" t="s">
        <v>287</v>
      </c>
      <c r="I461" s="148" t="s">
        <v>288</v>
      </c>
      <c r="J461" s="148">
        <v>1</v>
      </c>
      <c r="K461" s="148">
        <v>2</v>
      </c>
      <c r="L461" s="146" t="s">
        <v>440</v>
      </c>
      <c r="M461" s="141">
        <v>1.3573333333333333E-2</v>
      </c>
    </row>
    <row r="462" spans="1:13" x14ac:dyDescent="0.3">
      <c r="A462" s="148" t="s">
        <v>289</v>
      </c>
      <c r="B462" s="148" t="s">
        <v>1035</v>
      </c>
      <c r="C462" s="148">
        <v>100</v>
      </c>
      <c r="D462" s="148">
        <v>60</v>
      </c>
      <c r="E462" s="148" t="s">
        <v>1384</v>
      </c>
      <c r="F462" s="148">
        <v>5</v>
      </c>
      <c r="G462" s="148">
        <v>3</v>
      </c>
      <c r="H462" s="148" t="s">
        <v>287</v>
      </c>
      <c r="I462" s="148" t="s">
        <v>288</v>
      </c>
      <c r="J462" s="148">
        <v>1</v>
      </c>
      <c r="K462" s="148">
        <v>3</v>
      </c>
      <c r="L462" s="146" t="s">
        <v>440</v>
      </c>
      <c r="M462" s="141">
        <v>1.018E-2</v>
      </c>
    </row>
    <row r="463" spans="1:13" x14ac:dyDescent="0.3">
      <c r="A463" s="148" t="s">
        <v>1039</v>
      </c>
      <c r="B463" s="148" t="s">
        <v>1035</v>
      </c>
      <c r="C463" s="148">
        <v>100</v>
      </c>
      <c r="D463" s="148">
        <v>60</v>
      </c>
      <c r="E463" s="148" t="s">
        <v>1384</v>
      </c>
      <c r="F463" s="148">
        <v>5</v>
      </c>
      <c r="G463" s="148">
        <v>3</v>
      </c>
      <c r="H463" s="148" t="s">
        <v>287</v>
      </c>
      <c r="I463" s="148" t="s">
        <v>288</v>
      </c>
      <c r="J463" s="148">
        <v>1</v>
      </c>
      <c r="K463" s="148">
        <v>3</v>
      </c>
      <c r="L463" s="146" t="s">
        <v>440</v>
      </c>
      <c r="M463" s="141">
        <v>1.018E-2</v>
      </c>
    </row>
    <row r="464" spans="1:13" x14ac:dyDescent="0.3">
      <c r="A464" s="148" t="s">
        <v>1040</v>
      </c>
      <c r="B464" s="148" t="s">
        <v>1035</v>
      </c>
      <c r="C464" s="148">
        <v>100</v>
      </c>
      <c r="D464" s="148">
        <v>60</v>
      </c>
      <c r="E464" s="148" t="s">
        <v>1019</v>
      </c>
      <c r="F464" s="148">
        <v>6</v>
      </c>
      <c r="G464" s="148">
        <v>3</v>
      </c>
      <c r="H464" s="148" t="s">
        <v>287</v>
      </c>
      <c r="I464" s="148" t="s">
        <v>288</v>
      </c>
      <c r="J464" s="148">
        <v>1</v>
      </c>
      <c r="K464" s="148">
        <v>2</v>
      </c>
      <c r="L464" s="146" t="s">
        <v>440</v>
      </c>
      <c r="M464" s="141">
        <v>1.1876666666666666E-2</v>
      </c>
    </row>
    <row r="465" spans="1:13" x14ac:dyDescent="0.3">
      <c r="A465" s="148" t="s">
        <v>1041</v>
      </c>
      <c r="B465" s="148" t="s">
        <v>307</v>
      </c>
      <c r="C465" s="148">
        <v>90</v>
      </c>
      <c r="D465" s="148">
        <v>80</v>
      </c>
      <c r="E465" s="148" t="s">
        <v>1019</v>
      </c>
      <c r="F465" s="148">
        <v>5</v>
      </c>
      <c r="G465" s="148">
        <v>4</v>
      </c>
      <c r="H465" s="148" t="s">
        <v>287</v>
      </c>
      <c r="I465" s="148" t="s">
        <v>288</v>
      </c>
      <c r="J465" s="148">
        <v>2</v>
      </c>
      <c r="K465" s="148">
        <v>3</v>
      </c>
      <c r="L465" s="146" t="s">
        <v>440</v>
      </c>
      <c r="M465" s="141">
        <v>9.8972222222222205E-3</v>
      </c>
    </row>
    <row r="466" spans="1:13" x14ac:dyDescent="0.3">
      <c r="A466" s="148" t="s">
        <v>954</v>
      </c>
      <c r="B466" s="148" t="s">
        <v>307</v>
      </c>
      <c r="C466" s="148">
        <v>90</v>
      </c>
      <c r="D466" s="148">
        <v>80</v>
      </c>
      <c r="E466" s="148" t="s">
        <v>1019</v>
      </c>
      <c r="F466" s="148">
        <v>5</v>
      </c>
      <c r="G466" s="148">
        <v>4</v>
      </c>
      <c r="H466" s="148" t="s">
        <v>287</v>
      </c>
      <c r="I466" s="148" t="s">
        <v>288</v>
      </c>
      <c r="J466" s="148">
        <v>2</v>
      </c>
      <c r="K466" s="148">
        <v>3</v>
      </c>
      <c r="L466" s="146" t="s">
        <v>440</v>
      </c>
      <c r="M466" s="141">
        <v>9.8972222222222205E-3</v>
      </c>
    </row>
    <row r="467" spans="1:13" x14ac:dyDescent="0.3">
      <c r="A467" s="148" t="s">
        <v>955</v>
      </c>
      <c r="B467" s="148" t="s">
        <v>307</v>
      </c>
      <c r="C467" s="148">
        <v>90</v>
      </c>
      <c r="D467" s="148">
        <v>80</v>
      </c>
      <c r="E467" s="148" t="s">
        <v>1019</v>
      </c>
      <c r="F467" s="148">
        <v>5</v>
      </c>
      <c r="G467" s="148">
        <v>4</v>
      </c>
      <c r="H467" s="148" t="s">
        <v>287</v>
      </c>
      <c r="I467" s="148" t="s">
        <v>288</v>
      </c>
      <c r="J467" s="148">
        <v>2</v>
      </c>
      <c r="K467" s="148">
        <v>3</v>
      </c>
      <c r="L467" s="146" t="s">
        <v>440</v>
      </c>
      <c r="M467" s="141">
        <v>9.8972222222222205E-3</v>
      </c>
    </row>
    <row r="468" spans="1:13" x14ac:dyDescent="0.3">
      <c r="A468" s="148" t="s">
        <v>956</v>
      </c>
      <c r="B468" s="148" t="s">
        <v>307</v>
      </c>
      <c r="C468" s="148">
        <v>90</v>
      </c>
      <c r="D468" s="148">
        <v>80</v>
      </c>
      <c r="E468" s="148" t="s">
        <v>1019</v>
      </c>
      <c r="F468" s="148">
        <v>5</v>
      </c>
      <c r="G468" s="148">
        <v>4</v>
      </c>
      <c r="H468" s="148" t="s">
        <v>287</v>
      </c>
      <c r="I468" s="148" t="s">
        <v>288</v>
      </c>
      <c r="J468" s="148">
        <v>2</v>
      </c>
      <c r="K468" s="148">
        <v>3</v>
      </c>
      <c r="L468" s="146" t="s">
        <v>440</v>
      </c>
      <c r="M468" s="141">
        <v>9.8972222222222205E-3</v>
      </c>
    </row>
    <row r="469" spans="1:13" x14ac:dyDescent="0.3">
      <c r="A469" s="148" t="s">
        <v>957</v>
      </c>
      <c r="B469" s="148" t="s">
        <v>307</v>
      </c>
      <c r="C469" s="148">
        <v>90</v>
      </c>
      <c r="D469" s="148">
        <v>80</v>
      </c>
      <c r="E469" s="148" t="s">
        <v>1019</v>
      </c>
      <c r="F469" s="148">
        <v>5</v>
      </c>
      <c r="G469" s="148">
        <v>4</v>
      </c>
      <c r="H469" s="148" t="s">
        <v>287</v>
      </c>
      <c r="I469" s="148" t="s">
        <v>288</v>
      </c>
      <c r="J469" s="148">
        <v>2</v>
      </c>
      <c r="K469" s="148">
        <v>3</v>
      </c>
      <c r="L469" s="146" t="s">
        <v>440</v>
      </c>
      <c r="M469" s="141">
        <v>9.8972222222222205E-3</v>
      </c>
    </row>
    <row r="470" spans="1:13" x14ac:dyDescent="0.3">
      <c r="A470" s="148" t="s">
        <v>958</v>
      </c>
      <c r="B470" s="148" t="s">
        <v>307</v>
      </c>
      <c r="C470" s="148">
        <v>90</v>
      </c>
      <c r="D470" s="148">
        <v>80</v>
      </c>
      <c r="E470" s="148" t="s">
        <v>1019</v>
      </c>
      <c r="F470" s="148">
        <v>5</v>
      </c>
      <c r="G470" s="148">
        <v>4</v>
      </c>
      <c r="H470" s="148" t="s">
        <v>287</v>
      </c>
      <c r="I470" s="148" t="s">
        <v>288</v>
      </c>
      <c r="J470" s="148">
        <v>2</v>
      </c>
      <c r="K470" s="148">
        <v>3</v>
      </c>
      <c r="L470" s="146" t="s">
        <v>440</v>
      </c>
      <c r="M470" s="141">
        <v>9.8972222222222205E-3</v>
      </c>
    </row>
    <row r="471" spans="1:13" x14ac:dyDescent="0.3">
      <c r="A471" s="148" t="s">
        <v>959</v>
      </c>
      <c r="B471" s="148" t="s">
        <v>307</v>
      </c>
      <c r="C471" s="148">
        <v>90</v>
      </c>
      <c r="D471" s="148">
        <v>80</v>
      </c>
      <c r="E471" s="148" t="s">
        <v>1019</v>
      </c>
      <c r="F471" s="148">
        <v>5</v>
      </c>
      <c r="G471" s="148">
        <v>4</v>
      </c>
      <c r="H471" s="148" t="s">
        <v>287</v>
      </c>
      <c r="I471" s="148" t="s">
        <v>288</v>
      </c>
      <c r="J471" s="148">
        <v>2</v>
      </c>
      <c r="K471" s="148">
        <v>3</v>
      </c>
      <c r="L471" s="146" t="s">
        <v>440</v>
      </c>
      <c r="M471" s="141">
        <v>9.8972222222222205E-3</v>
      </c>
    </row>
    <row r="472" spans="1:13" x14ac:dyDescent="0.3">
      <c r="A472" s="148" t="s">
        <v>960</v>
      </c>
      <c r="B472" s="148" t="s">
        <v>307</v>
      </c>
      <c r="C472" s="148">
        <v>90</v>
      </c>
      <c r="D472" s="148">
        <v>80</v>
      </c>
      <c r="E472" s="148" t="s">
        <v>1019</v>
      </c>
      <c r="F472" s="148">
        <v>5</v>
      </c>
      <c r="G472" s="148">
        <v>4</v>
      </c>
      <c r="H472" s="148" t="s">
        <v>287</v>
      </c>
      <c r="I472" s="148" t="s">
        <v>288</v>
      </c>
      <c r="J472" s="148">
        <v>2</v>
      </c>
      <c r="K472" s="148">
        <v>3</v>
      </c>
      <c r="L472" s="147" t="s">
        <v>1007</v>
      </c>
      <c r="M472" s="141">
        <v>9.8972222222222205E-3</v>
      </c>
    </row>
    <row r="473" spans="1:13" x14ac:dyDescent="0.3">
      <c r="A473" s="148" t="s">
        <v>225</v>
      </c>
      <c r="B473" s="148" t="s">
        <v>307</v>
      </c>
      <c r="C473" s="148">
        <v>90</v>
      </c>
      <c r="D473" s="148">
        <v>80</v>
      </c>
      <c r="E473" s="148" t="s">
        <v>1019</v>
      </c>
      <c r="F473" s="148">
        <v>5</v>
      </c>
      <c r="G473" s="148">
        <v>4</v>
      </c>
      <c r="H473" s="148" t="s">
        <v>287</v>
      </c>
      <c r="I473" s="148" t="s">
        <v>288</v>
      </c>
      <c r="J473" s="148">
        <v>2</v>
      </c>
      <c r="K473" s="148">
        <v>3</v>
      </c>
      <c r="L473" s="147" t="s">
        <v>1007</v>
      </c>
      <c r="M473" s="141">
        <v>9.8972222222222205E-3</v>
      </c>
    </row>
    <row r="474" spans="1:13" ht="62.4" x14ac:dyDescent="0.3">
      <c r="A474" s="148" t="s">
        <v>226</v>
      </c>
      <c r="B474" s="148" t="s">
        <v>307</v>
      </c>
      <c r="C474" s="148">
        <v>100</v>
      </c>
      <c r="D474" s="148">
        <v>80</v>
      </c>
      <c r="E474" s="148" t="s">
        <v>1381</v>
      </c>
      <c r="F474" s="148">
        <v>5</v>
      </c>
      <c r="G474" s="148">
        <v>4</v>
      </c>
      <c r="H474" s="148" t="s">
        <v>287</v>
      </c>
      <c r="I474" s="148" t="s">
        <v>288</v>
      </c>
      <c r="J474" s="148">
        <v>2</v>
      </c>
      <c r="K474" s="148">
        <v>3</v>
      </c>
      <c r="L474" s="150" t="s">
        <v>1388</v>
      </c>
      <c r="M474" s="141">
        <v>1.43325E-2</v>
      </c>
    </row>
    <row r="475" spans="1:13" ht="62.4" x14ac:dyDescent="0.3">
      <c r="A475" s="148" t="s">
        <v>227</v>
      </c>
      <c r="B475" s="148" t="s">
        <v>307</v>
      </c>
      <c r="C475" s="148">
        <v>100</v>
      </c>
      <c r="D475" s="148">
        <v>80</v>
      </c>
      <c r="E475" s="148" t="s">
        <v>1381</v>
      </c>
      <c r="F475" s="148">
        <v>5</v>
      </c>
      <c r="G475" s="148">
        <v>4</v>
      </c>
      <c r="H475" s="148" t="s">
        <v>287</v>
      </c>
      <c r="I475" s="148" t="s">
        <v>288</v>
      </c>
      <c r="J475" s="148">
        <v>2</v>
      </c>
      <c r="K475" s="148">
        <v>3</v>
      </c>
      <c r="L475" s="150" t="s">
        <v>1388</v>
      </c>
      <c r="M475" s="141">
        <v>1.43325E-2</v>
      </c>
    </row>
    <row r="476" spans="1:13" x14ac:dyDescent="0.3">
      <c r="A476" s="148" t="s">
        <v>961</v>
      </c>
      <c r="B476" s="148" t="s">
        <v>307</v>
      </c>
      <c r="C476" s="148">
        <v>120</v>
      </c>
      <c r="D476" s="148">
        <v>80</v>
      </c>
      <c r="E476" s="148" t="s">
        <v>1375</v>
      </c>
      <c r="F476" s="148">
        <v>7</v>
      </c>
      <c r="G476" s="148">
        <v>4</v>
      </c>
      <c r="H476" s="148" t="s">
        <v>287</v>
      </c>
      <c r="I476" s="148" t="s">
        <v>288</v>
      </c>
      <c r="J476" s="148">
        <v>2</v>
      </c>
      <c r="K476" s="148">
        <v>5</v>
      </c>
      <c r="L476" s="146" t="s">
        <v>440</v>
      </c>
      <c r="M476" s="141">
        <v>1.5356249999999998E-2</v>
      </c>
    </row>
    <row r="477" spans="1:13" x14ac:dyDescent="0.3">
      <c r="A477" s="148" t="s">
        <v>962</v>
      </c>
      <c r="B477" s="148" t="s">
        <v>307</v>
      </c>
      <c r="C477" s="148">
        <v>120</v>
      </c>
      <c r="D477" s="148">
        <v>80</v>
      </c>
      <c r="E477" s="148" t="s">
        <v>1377</v>
      </c>
      <c r="F477" s="148">
        <v>7</v>
      </c>
      <c r="G477" s="148">
        <v>5</v>
      </c>
      <c r="H477" s="148" t="s">
        <v>287</v>
      </c>
      <c r="I477" s="148" t="s">
        <v>288</v>
      </c>
      <c r="J477" s="148">
        <v>1</v>
      </c>
      <c r="K477" s="148">
        <v>5</v>
      </c>
      <c r="L477" s="146" t="s">
        <v>440</v>
      </c>
      <c r="M477" s="141">
        <v>1.7062499999999998E-2</v>
      </c>
    </row>
    <row r="478" spans="1:13" x14ac:dyDescent="0.3">
      <c r="A478" s="148" t="s">
        <v>963</v>
      </c>
      <c r="B478" s="148" t="s">
        <v>307</v>
      </c>
      <c r="C478" s="148">
        <v>130</v>
      </c>
      <c r="D478" s="148">
        <v>80</v>
      </c>
      <c r="E478" s="148" t="s">
        <v>1379</v>
      </c>
      <c r="F478" s="148">
        <v>8</v>
      </c>
      <c r="G478" s="148">
        <v>5</v>
      </c>
      <c r="H478" s="148" t="s">
        <v>287</v>
      </c>
      <c r="I478" s="148" t="s">
        <v>288</v>
      </c>
      <c r="J478" s="148">
        <v>1</v>
      </c>
      <c r="K478" s="148">
        <v>3</v>
      </c>
      <c r="L478" s="146"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M119" sqref="M119"/>
    </sheetView>
  </sheetViews>
  <sheetFormatPr defaultColWidth="9" defaultRowHeight="15.6" x14ac:dyDescent="0.3"/>
  <cols>
    <col min="1" max="15" width="9" style="148" customWidth="1"/>
    <col min="16" max="16" width="50.77734375" style="13" customWidth="1"/>
    <col min="17" max="16384" width="9" style="5"/>
  </cols>
  <sheetData>
    <row r="1" spans="1:16" x14ac:dyDescent="0.3">
      <c r="A1" s="148" t="s">
        <v>441</v>
      </c>
      <c r="B1" s="148" t="s">
        <v>442</v>
      </c>
      <c r="C1" s="148" t="s">
        <v>443</v>
      </c>
      <c r="D1" s="148" t="s">
        <v>444</v>
      </c>
      <c r="E1" s="148" t="s">
        <v>445</v>
      </c>
      <c r="F1" s="148" t="s">
        <v>445</v>
      </c>
      <c r="I1" s="148" t="s">
        <v>446</v>
      </c>
      <c r="J1" s="148" t="s">
        <v>447</v>
      </c>
      <c r="M1" s="148" t="s">
        <v>448</v>
      </c>
      <c r="N1" s="148" t="s">
        <v>449</v>
      </c>
      <c r="O1" s="148" t="s">
        <v>291</v>
      </c>
      <c r="P1" s="172" t="s">
        <v>281</v>
      </c>
    </row>
    <row r="2" spans="1:16" ht="16.2" thickBot="1" x14ac:dyDescent="0.35">
      <c r="F2" s="148" t="s">
        <v>365</v>
      </c>
      <c r="G2" s="148" t="s">
        <v>362</v>
      </c>
      <c r="H2" s="148" t="s">
        <v>368</v>
      </c>
      <c r="J2" s="148" t="s">
        <v>365</v>
      </c>
      <c r="K2" s="148" t="s">
        <v>362</v>
      </c>
      <c r="L2" s="148" t="s">
        <v>368</v>
      </c>
      <c r="P2" s="173"/>
    </row>
    <row r="3" spans="1:16" ht="16.2" thickTop="1" x14ac:dyDescent="0.3">
      <c r="A3" s="148" t="s">
        <v>289</v>
      </c>
      <c r="B3" s="148" t="s">
        <v>1047</v>
      </c>
      <c r="C3" s="148">
        <v>50</v>
      </c>
      <c r="D3" s="148">
        <v>80</v>
      </c>
      <c r="E3" s="148" t="s">
        <v>450</v>
      </c>
      <c r="F3" s="148" t="s">
        <v>1048</v>
      </c>
      <c r="G3" s="148" t="s">
        <v>1048</v>
      </c>
      <c r="H3" s="148" t="s">
        <v>1048</v>
      </c>
      <c r="I3" s="148" t="s">
        <v>1049</v>
      </c>
      <c r="J3" s="148" t="s">
        <v>1050</v>
      </c>
      <c r="K3" s="148" t="s">
        <v>1050</v>
      </c>
      <c r="L3" s="148" t="s">
        <v>1050</v>
      </c>
      <c r="M3" s="148">
        <v>830</v>
      </c>
      <c r="N3" s="148">
        <v>60</v>
      </c>
      <c r="P3" s="185" t="s">
        <v>440</v>
      </c>
    </row>
    <row r="4" spans="1:16" x14ac:dyDescent="0.3">
      <c r="E4" s="148" t="s">
        <v>451</v>
      </c>
      <c r="F4" s="148">
        <v>0</v>
      </c>
      <c r="G4" s="148">
        <v>0</v>
      </c>
      <c r="H4" s="148">
        <v>0</v>
      </c>
      <c r="P4" s="181"/>
    </row>
    <row r="5" spans="1:16" x14ac:dyDescent="0.3">
      <c r="E5" s="148" t="s">
        <v>450</v>
      </c>
      <c r="F5" s="148">
        <v>0</v>
      </c>
      <c r="G5" s="148">
        <v>0</v>
      </c>
      <c r="H5" s="148">
        <v>0</v>
      </c>
      <c r="P5" s="181"/>
    </row>
    <row r="6" spans="1:16" x14ac:dyDescent="0.3">
      <c r="E6" s="148" t="s">
        <v>451</v>
      </c>
      <c r="F6" s="148" t="s">
        <v>1048</v>
      </c>
      <c r="G6" s="148" t="s">
        <v>1048</v>
      </c>
      <c r="H6" s="148" t="s">
        <v>1048</v>
      </c>
      <c r="P6" s="182"/>
    </row>
    <row r="7" spans="1:16" x14ac:dyDescent="0.3">
      <c r="A7" s="148" t="s">
        <v>289</v>
      </c>
      <c r="B7" s="148" t="s">
        <v>1051</v>
      </c>
      <c r="C7" s="148">
        <v>50</v>
      </c>
      <c r="D7" s="148">
        <v>80</v>
      </c>
      <c r="E7" s="148" t="s">
        <v>450</v>
      </c>
      <c r="F7" s="148" t="s">
        <v>1048</v>
      </c>
      <c r="G7" s="148" t="s">
        <v>1048</v>
      </c>
      <c r="H7" s="148" t="s">
        <v>1048</v>
      </c>
      <c r="I7" s="148" t="s">
        <v>1049</v>
      </c>
      <c r="J7" s="148" t="s">
        <v>1050</v>
      </c>
      <c r="K7" s="148" t="s">
        <v>1050</v>
      </c>
      <c r="L7" s="148" t="s">
        <v>1050</v>
      </c>
      <c r="M7" s="148">
        <v>830</v>
      </c>
      <c r="N7" s="148">
        <v>60</v>
      </c>
      <c r="P7" s="180" t="s">
        <v>440</v>
      </c>
    </row>
    <row r="8" spans="1:16" x14ac:dyDescent="0.3">
      <c r="E8" s="148" t="s">
        <v>451</v>
      </c>
      <c r="F8" s="148">
        <v>0</v>
      </c>
      <c r="G8" s="148">
        <v>0</v>
      </c>
      <c r="H8" s="148">
        <v>0</v>
      </c>
      <c r="P8" s="181"/>
    </row>
    <row r="9" spans="1:16" x14ac:dyDescent="0.3">
      <c r="E9" s="148" t="s">
        <v>450</v>
      </c>
      <c r="F9" s="148">
        <v>0</v>
      </c>
      <c r="G9" s="148">
        <v>0</v>
      </c>
      <c r="H9" s="148">
        <v>0</v>
      </c>
      <c r="P9" s="181"/>
    </row>
    <row r="10" spans="1:16" x14ac:dyDescent="0.3">
      <c r="E10" s="148" t="s">
        <v>451</v>
      </c>
      <c r="F10" s="148" t="s">
        <v>1048</v>
      </c>
      <c r="G10" s="148" t="s">
        <v>1048</v>
      </c>
      <c r="H10" s="148" t="s">
        <v>1048</v>
      </c>
      <c r="P10" s="182"/>
    </row>
    <row r="11" spans="1:16" x14ac:dyDescent="0.3">
      <c r="A11" s="148" t="s">
        <v>289</v>
      </c>
      <c r="B11" s="148" t="s">
        <v>1052</v>
      </c>
      <c r="C11" s="148">
        <v>50</v>
      </c>
      <c r="D11" s="148">
        <v>80</v>
      </c>
      <c r="E11" s="148" t="s">
        <v>450</v>
      </c>
      <c r="F11" s="148" t="s">
        <v>1048</v>
      </c>
      <c r="G11" s="148" t="s">
        <v>1048</v>
      </c>
      <c r="H11" s="148" t="s">
        <v>1048</v>
      </c>
      <c r="I11" s="148" t="s">
        <v>1049</v>
      </c>
      <c r="J11" s="148" t="s">
        <v>1050</v>
      </c>
      <c r="K11" s="148" t="s">
        <v>1050</v>
      </c>
      <c r="L11" s="148" t="s">
        <v>1050</v>
      </c>
      <c r="M11" s="148">
        <v>830</v>
      </c>
      <c r="N11" s="148">
        <v>60</v>
      </c>
      <c r="P11" s="180" t="s">
        <v>440</v>
      </c>
    </row>
    <row r="12" spans="1:16" x14ac:dyDescent="0.3">
      <c r="E12" s="148" t="s">
        <v>451</v>
      </c>
      <c r="F12" s="148">
        <v>0</v>
      </c>
      <c r="G12" s="148">
        <v>0</v>
      </c>
      <c r="H12" s="148">
        <v>0</v>
      </c>
      <c r="P12" s="181"/>
    </row>
    <row r="13" spans="1:16" x14ac:dyDescent="0.3">
      <c r="E13" s="148" t="s">
        <v>450</v>
      </c>
      <c r="F13" s="148">
        <v>0</v>
      </c>
      <c r="G13" s="148">
        <v>0</v>
      </c>
      <c r="H13" s="148">
        <v>0</v>
      </c>
      <c r="P13" s="181"/>
    </row>
    <row r="14" spans="1:16" x14ac:dyDescent="0.3">
      <c r="E14" s="148" t="s">
        <v>451</v>
      </c>
      <c r="F14" s="148" t="s">
        <v>1048</v>
      </c>
      <c r="G14" s="148" t="s">
        <v>1048</v>
      </c>
      <c r="H14" s="148" t="s">
        <v>1048</v>
      </c>
      <c r="P14" s="182"/>
    </row>
    <row r="15" spans="1:16" x14ac:dyDescent="0.3">
      <c r="A15" s="148" t="s">
        <v>289</v>
      </c>
      <c r="B15" s="148" t="s">
        <v>1053</v>
      </c>
      <c r="C15" s="148">
        <v>50</v>
      </c>
      <c r="D15" s="148">
        <v>80</v>
      </c>
      <c r="E15" s="148" t="s">
        <v>450</v>
      </c>
      <c r="F15" s="148" t="s">
        <v>1048</v>
      </c>
      <c r="G15" s="148" t="s">
        <v>1048</v>
      </c>
      <c r="H15" s="148" t="s">
        <v>1048</v>
      </c>
      <c r="I15" s="148" t="s">
        <v>1049</v>
      </c>
      <c r="J15" s="148" t="s">
        <v>1050</v>
      </c>
      <c r="K15" s="148" t="s">
        <v>1050</v>
      </c>
      <c r="L15" s="148" t="s">
        <v>1050</v>
      </c>
      <c r="M15" s="148">
        <v>830</v>
      </c>
      <c r="N15" s="148">
        <v>60</v>
      </c>
      <c r="P15" s="180" t="s">
        <v>440</v>
      </c>
    </row>
    <row r="16" spans="1:16" x14ac:dyDescent="0.3">
      <c r="E16" s="148" t="s">
        <v>451</v>
      </c>
      <c r="F16" s="148">
        <v>0</v>
      </c>
      <c r="G16" s="148">
        <v>0</v>
      </c>
      <c r="H16" s="148">
        <v>0</v>
      </c>
      <c r="P16" s="181"/>
    </row>
    <row r="17" spans="1:16" x14ac:dyDescent="0.3">
      <c r="E17" s="148" t="s">
        <v>450</v>
      </c>
      <c r="F17" s="148">
        <v>0</v>
      </c>
      <c r="G17" s="148">
        <v>0</v>
      </c>
      <c r="H17" s="148">
        <v>0</v>
      </c>
      <c r="P17" s="181"/>
    </row>
    <row r="18" spans="1:16" x14ac:dyDescent="0.3">
      <c r="E18" s="148" t="s">
        <v>451</v>
      </c>
      <c r="F18" s="148" t="s">
        <v>1048</v>
      </c>
      <c r="G18" s="148" t="s">
        <v>1048</v>
      </c>
      <c r="H18" s="148" t="s">
        <v>1048</v>
      </c>
      <c r="P18" s="182"/>
    </row>
    <row r="19" spans="1:16" x14ac:dyDescent="0.3">
      <c r="A19" s="148" t="s">
        <v>289</v>
      </c>
      <c r="B19" s="148" t="s">
        <v>1054</v>
      </c>
      <c r="C19" s="148">
        <v>50</v>
      </c>
      <c r="D19" s="148">
        <v>80</v>
      </c>
      <c r="E19" s="148" t="s">
        <v>450</v>
      </c>
      <c r="F19" s="148" t="s">
        <v>1048</v>
      </c>
      <c r="G19" s="148" t="s">
        <v>1048</v>
      </c>
      <c r="H19" s="148" t="s">
        <v>1048</v>
      </c>
      <c r="I19" s="148" t="s">
        <v>1049</v>
      </c>
      <c r="J19" s="148" t="s">
        <v>1050</v>
      </c>
      <c r="K19" s="148" t="s">
        <v>1050</v>
      </c>
      <c r="L19" s="148" t="s">
        <v>1050</v>
      </c>
      <c r="M19" s="148">
        <v>830</v>
      </c>
      <c r="N19" s="148">
        <v>60</v>
      </c>
      <c r="P19" s="180" t="s">
        <v>440</v>
      </c>
    </row>
    <row r="20" spans="1:16" x14ac:dyDescent="0.3">
      <c r="E20" s="148" t="s">
        <v>451</v>
      </c>
      <c r="F20" s="148">
        <v>0</v>
      </c>
      <c r="G20" s="148">
        <v>0</v>
      </c>
      <c r="H20" s="148">
        <v>0</v>
      </c>
      <c r="P20" s="181"/>
    </row>
    <row r="21" spans="1:16" x14ac:dyDescent="0.3">
      <c r="E21" s="148" t="s">
        <v>450</v>
      </c>
      <c r="F21" s="148">
        <v>0</v>
      </c>
      <c r="G21" s="148">
        <v>0</v>
      </c>
      <c r="H21" s="148">
        <v>0</v>
      </c>
      <c r="P21" s="181"/>
    </row>
    <row r="22" spans="1:16" x14ac:dyDescent="0.3">
      <c r="E22" s="148" t="s">
        <v>451</v>
      </c>
      <c r="F22" s="148" t="s">
        <v>1048</v>
      </c>
      <c r="G22" s="148" t="s">
        <v>1048</v>
      </c>
      <c r="H22" s="148" t="s">
        <v>1048</v>
      </c>
      <c r="P22" s="182"/>
    </row>
    <row r="23" spans="1:16" x14ac:dyDescent="0.3">
      <c r="A23" s="148" t="s">
        <v>289</v>
      </c>
      <c r="B23" s="148" t="s">
        <v>1055</v>
      </c>
      <c r="C23" s="148">
        <v>50</v>
      </c>
      <c r="D23" s="148">
        <v>80</v>
      </c>
      <c r="E23" s="148" t="s">
        <v>450</v>
      </c>
      <c r="F23" s="148" t="s">
        <v>1048</v>
      </c>
      <c r="G23" s="148" t="s">
        <v>1048</v>
      </c>
      <c r="H23" s="148" t="s">
        <v>1048</v>
      </c>
      <c r="I23" s="148" t="s">
        <v>1049</v>
      </c>
      <c r="J23" s="148" t="s">
        <v>1050</v>
      </c>
      <c r="K23" s="148" t="s">
        <v>1050</v>
      </c>
      <c r="L23" s="148" t="s">
        <v>1050</v>
      </c>
      <c r="M23" s="148">
        <v>830</v>
      </c>
      <c r="N23" s="148">
        <v>60</v>
      </c>
      <c r="P23" s="180" t="s">
        <v>440</v>
      </c>
    </row>
    <row r="24" spans="1:16" x14ac:dyDescent="0.3">
      <c r="E24" s="148" t="s">
        <v>451</v>
      </c>
      <c r="F24" s="148">
        <v>0</v>
      </c>
      <c r="G24" s="148">
        <v>0</v>
      </c>
      <c r="H24" s="148">
        <v>0</v>
      </c>
      <c r="P24" s="181"/>
    </row>
    <row r="25" spans="1:16" x14ac:dyDescent="0.3">
      <c r="E25" s="148" t="s">
        <v>450</v>
      </c>
      <c r="F25" s="148">
        <v>0</v>
      </c>
      <c r="G25" s="148">
        <v>0</v>
      </c>
      <c r="H25" s="148">
        <v>0</v>
      </c>
      <c r="P25" s="181"/>
    </row>
    <row r="26" spans="1:16" x14ac:dyDescent="0.3">
      <c r="E26" s="148" t="s">
        <v>451</v>
      </c>
      <c r="F26" s="148" t="s">
        <v>1048</v>
      </c>
      <c r="G26" s="148" t="s">
        <v>1048</v>
      </c>
      <c r="H26" s="148" t="s">
        <v>1048</v>
      </c>
      <c r="P26" s="182"/>
    </row>
    <row r="27" spans="1:16" x14ac:dyDescent="0.3">
      <c r="A27" s="148" t="s">
        <v>289</v>
      </c>
      <c r="B27" s="148" t="s">
        <v>1056</v>
      </c>
      <c r="C27" s="148">
        <v>50</v>
      </c>
      <c r="D27" s="148">
        <v>80</v>
      </c>
      <c r="E27" s="148" t="s">
        <v>450</v>
      </c>
      <c r="F27" s="148" t="s">
        <v>1048</v>
      </c>
      <c r="G27" s="148" t="s">
        <v>1048</v>
      </c>
      <c r="H27" s="148" t="s">
        <v>1057</v>
      </c>
      <c r="I27" s="148" t="s">
        <v>285</v>
      </c>
      <c r="J27" s="148" t="s">
        <v>1050</v>
      </c>
      <c r="K27" s="148" t="s">
        <v>1050</v>
      </c>
      <c r="L27" s="148" t="s">
        <v>1050</v>
      </c>
      <c r="M27" s="148">
        <v>555</v>
      </c>
      <c r="N27" s="148">
        <v>100</v>
      </c>
      <c r="P27" s="180" t="s">
        <v>440</v>
      </c>
    </row>
    <row r="28" spans="1:16" x14ac:dyDescent="0.3">
      <c r="E28" s="148" t="s">
        <v>451</v>
      </c>
      <c r="F28" s="148">
        <v>0</v>
      </c>
      <c r="G28" s="148">
        <v>0</v>
      </c>
      <c r="H28" s="148">
        <v>0</v>
      </c>
      <c r="P28" s="181"/>
    </row>
    <row r="29" spans="1:16" x14ac:dyDescent="0.3">
      <c r="E29" s="148" t="s">
        <v>450</v>
      </c>
      <c r="F29" s="148">
        <v>0</v>
      </c>
      <c r="G29" s="148">
        <v>0</v>
      </c>
      <c r="H29" s="148">
        <v>0</v>
      </c>
      <c r="P29" s="181"/>
    </row>
    <row r="30" spans="1:16" x14ac:dyDescent="0.3">
      <c r="E30" s="148" t="s">
        <v>451</v>
      </c>
      <c r="F30" s="148" t="s">
        <v>1048</v>
      </c>
      <c r="G30" s="148" t="s">
        <v>1048</v>
      </c>
      <c r="H30" s="148" t="s">
        <v>1048</v>
      </c>
      <c r="P30" s="182"/>
    </row>
    <row r="31" spans="1:16" x14ac:dyDescent="0.3">
      <c r="A31" s="148" t="s">
        <v>289</v>
      </c>
      <c r="B31" s="148" t="s">
        <v>1058</v>
      </c>
      <c r="C31" s="148">
        <v>50</v>
      </c>
      <c r="D31" s="148">
        <v>80</v>
      </c>
      <c r="E31" s="148" t="s">
        <v>450</v>
      </c>
      <c r="F31" s="148" t="s">
        <v>1048</v>
      </c>
      <c r="G31" s="148" t="s">
        <v>1048</v>
      </c>
      <c r="H31" s="148" t="s">
        <v>1057</v>
      </c>
      <c r="I31" s="148" t="s">
        <v>285</v>
      </c>
      <c r="J31" s="148" t="s">
        <v>1050</v>
      </c>
      <c r="K31" s="148" t="s">
        <v>1050</v>
      </c>
      <c r="L31" s="148" t="s">
        <v>1050</v>
      </c>
      <c r="M31" s="148">
        <v>555</v>
      </c>
      <c r="N31" s="148">
        <v>100</v>
      </c>
      <c r="P31" s="180" t="s">
        <v>440</v>
      </c>
    </row>
    <row r="32" spans="1:16" x14ac:dyDescent="0.3">
      <c r="E32" s="148" t="s">
        <v>451</v>
      </c>
      <c r="F32" s="148">
        <v>0</v>
      </c>
      <c r="G32" s="148">
        <v>0</v>
      </c>
      <c r="H32" s="148">
        <v>0</v>
      </c>
      <c r="P32" s="181"/>
    </row>
    <row r="33" spans="1:16" x14ac:dyDescent="0.3">
      <c r="E33" s="148" t="s">
        <v>450</v>
      </c>
      <c r="F33" s="148">
        <v>0</v>
      </c>
      <c r="G33" s="148">
        <v>0</v>
      </c>
      <c r="H33" s="148">
        <v>0</v>
      </c>
      <c r="P33" s="181"/>
    </row>
    <row r="34" spans="1:16" x14ac:dyDescent="0.3">
      <c r="E34" s="148" t="s">
        <v>451</v>
      </c>
      <c r="F34" s="148" t="s">
        <v>1048</v>
      </c>
      <c r="G34" s="148" t="s">
        <v>1048</v>
      </c>
      <c r="H34" s="148" t="s">
        <v>1048</v>
      </c>
      <c r="P34" s="182"/>
    </row>
    <row r="35" spans="1:16" x14ac:dyDescent="0.3">
      <c r="A35" s="148" t="s">
        <v>289</v>
      </c>
      <c r="B35" s="148" t="s">
        <v>1059</v>
      </c>
      <c r="C35" s="148">
        <v>50</v>
      </c>
      <c r="D35" s="148">
        <v>80</v>
      </c>
      <c r="E35" s="148" t="s">
        <v>450</v>
      </c>
      <c r="F35" s="148" t="s">
        <v>1048</v>
      </c>
      <c r="G35" s="148" t="s">
        <v>1048</v>
      </c>
      <c r="H35" s="148" t="s">
        <v>1057</v>
      </c>
      <c r="I35" s="148" t="s">
        <v>1049</v>
      </c>
      <c r="J35" s="148" t="s">
        <v>1050</v>
      </c>
      <c r="K35" s="148" t="s">
        <v>1050</v>
      </c>
      <c r="L35" s="148" t="s">
        <v>1050</v>
      </c>
      <c r="M35" s="148">
        <v>555</v>
      </c>
      <c r="N35" s="148">
        <v>100</v>
      </c>
      <c r="P35" s="180" t="s">
        <v>440</v>
      </c>
    </row>
    <row r="36" spans="1:16" x14ac:dyDescent="0.3">
      <c r="E36" s="148" t="s">
        <v>451</v>
      </c>
      <c r="F36" s="148">
        <v>0</v>
      </c>
      <c r="G36" s="148">
        <v>0</v>
      </c>
      <c r="H36" s="148">
        <v>0</v>
      </c>
      <c r="P36" s="181"/>
    </row>
    <row r="37" spans="1:16" x14ac:dyDescent="0.3">
      <c r="E37" s="148" t="s">
        <v>450</v>
      </c>
      <c r="F37" s="148">
        <v>0</v>
      </c>
      <c r="G37" s="148">
        <v>0</v>
      </c>
      <c r="H37" s="148">
        <v>0</v>
      </c>
      <c r="P37" s="181"/>
    </row>
    <row r="38" spans="1:16" x14ac:dyDescent="0.3">
      <c r="E38" s="148" t="s">
        <v>451</v>
      </c>
      <c r="F38" s="148" t="s">
        <v>1048</v>
      </c>
      <c r="G38" s="148" t="s">
        <v>1048</v>
      </c>
      <c r="H38" s="148" t="s">
        <v>1048</v>
      </c>
      <c r="P38" s="182"/>
    </row>
    <row r="39" spans="1:16" x14ac:dyDescent="0.3">
      <c r="A39" s="148" t="s">
        <v>289</v>
      </c>
      <c r="B39" s="148" t="s">
        <v>1060</v>
      </c>
      <c r="C39" s="148">
        <v>50</v>
      </c>
      <c r="D39" s="148">
        <v>80</v>
      </c>
      <c r="E39" s="148" t="s">
        <v>450</v>
      </c>
      <c r="F39" s="148" t="s">
        <v>1048</v>
      </c>
      <c r="G39" s="148" t="s">
        <v>1048</v>
      </c>
      <c r="H39" s="148" t="s">
        <v>1057</v>
      </c>
      <c r="I39" s="148" t="s">
        <v>1049</v>
      </c>
      <c r="J39" s="148" t="s">
        <v>1050</v>
      </c>
      <c r="K39" s="148" t="s">
        <v>1050</v>
      </c>
      <c r="L39" s="148" t="s">
        <v>1050</v>
      </c>
      <c r="M39" s="148">
        <v>555</v>
      </c>
      <c r="N39" s="148">
        <v>100</v>
      </c>
      <c r="P39" s="180" t="s">
        <v>440</v>
      </c>
    </row>
    <row r="40" spans="1:16" x14ac:dyDescent="0.3">
      <c r="E40" s="148" t="s">
        <v>451</v>
      </c>
      <c r="F40" s="148">
        <v>0</v>
      </c>
      <c r="G40" s="148">
        <v>0</v>
      </c>
      <c r="H40" s="148">
        <v>0</v>
      </c>
      <c r="P40" s="181"/>
    </row>
    <row r="41" spans="1:16" x14ac:dyDescent="0.3">
      <c r="E41" s="148" t="s">
        <v>450</v>
      </c>
      <c r="F41" s="148">
        <v>0</v>
      </c>
      <c r="G41" s="148">
        <v>0</v>
      </c>
      <c r="H41" s="148">
        <v>0</v>
      </c>
      <c r="P41" s="181"/>
    </row>
    <row r="42" spans="1:16" x14ac:dyDescent="0.3">
      <c r="E42" s="148" t="s">
        <v>451</v>
      </c>
      <c r="F42" s="148" t="s">
        <v>1048</v>
      </c>
      <c r="G42" s="148" t="s">
        <v>1048</v>
      </c>
      <c r="H42" s="148" t="s">
        <v>1048</v>
      </c>
      <c r="P42" s="182"/>
    </row>
    <row r="43" spans="1:16" x14ac:dyDescent="0.3">
      <c r="A43" s="148" t="s">
        <v>1039</v>
      </c>
      <c r="B43" s="148" t="s">
        <v>1047</v>
      </c>
      <c r="C43" s="148">
        <v>50</v>
      </c>
      <c r="D43" s="148">
        <v>80</v>
      </c>
      <c r="E43" s="148" t="s">
        <v>450</v>
      </c>
      <c r="F43" s="148" t="s">
        <v>1057</v>
      </c>
      <c r="G43" s="148" t="s">
        <v>1048</v>
      </c>
      <c r="H43" s="148" t="s">
        <v>1057</v>
      </c>
      <c r="I43" s="148" t="s">
        <v>1049</v>
      </c>
      <c r="J43" s="148" t="s">
        <v>1050</v>
      </c>
      <c r="K43" s="148" t="s">
        <v>1050</v>
      </c>
      <c r="L43" s="148" t="s">
        <v>1050</v>
      </c>
      <c r="M43" s="148">
        <v>830</v>
      </c>
      <c r="N43" s="148">
        <v>60</v>
      </c>
      <c r="P43" s="180" t="s">
        <v>440</v>
      </c>
    </row>
    <row r="44" spans="1:16" x14ac:dyDescent="0.3">
      <c r="E44" s="148" t="s">
        <v>451</v>
      </c>
      <c r="F44" s="148">
        <v>0</v>
      </c>
      <c r="G44" s="148">
        <v>0</v>
      </c>
      <c r="H44" s="148">
        <v>0</v>
      </c>
      <c r="P44" s="181"/>
    </row>
    <row r="45" spans="1:16" x14ac:dyDescent="0.3">
      <c r="E45" s="148" t="s">
        <v>450</v>
      </c>
      <c r="F45" s="148">
        <v>0</v>
      </c>
      <c r="G45" s="148">
        <v>0</v>
      </c>
      <c r="H45" s="148">
        <v>0</v>
      </c>
      <c r="P45" s="181"/>
    </row>
    <row r="46" spans="1:16" x14ac:dyDescent="0.3">
      <c r="E46" s="148" t="s">
        <v>451</v>
      </c>
      <c r="F46" s="148" t="s">
        <v>1048</v>
      </c>
      <c r="G46" s="148" t="s">
        <v>1048</v>
      </c>
      <c r="H46" s="148" t="s">
        <v>1048</v>
      </c>
      <c r="P46" s="182"/>
    </row>
    <row r="47" spans="1:16" x14ac:dyDescent="0.3">
      <c r="A47" s="148" t="s">
        <v>1039</v>
      </c>
      <c r="B47" s="148" t="s">
        <v>1051</v>
      </c>
      <c r="C47" s="148">
        <v>50</v>
      </c>
      <c r="D47" s="148">
        <v>80</v>
      </c>
      <c r="E47" s="148" t="s">
        <v>450</v>
      </c>
      <c r="F47" s="148" t="s">
        <v>1057</v>
      </c>
      <c r="G47" s="148" t="s">
        <v>1048</v>
      </c>
      <c r="H47" s="148" t="s">
        <v>1057</v>
      </c>
      <c r="I47" s="148" t="s">
        <v>1049</v>
      </c>
      <c r="J47" s="148" t="s">
        <v>1050</v>
      </c>
      <c r="K47" s="148" t="s">
        <v>1050</v>
      </c>
      <c r="L47" s="148" t="s">
        <v>1050</v>
      </c>
      <c r="M47" s="148">
        <v>830</v>
      </c>
      <c r="N47" s="148">
        <v>60</v>
      </c>
      <c r="P47" s="180" t="s">
        <v>440</v>
      </c>
    </row>
    <row r="48" spans="1:16" x14ac:dyDescent="0.3">
      <c r="E48" s="148" t="s">
        <v>451</v>
      </c>
      <c r="F48" s="148">
        <v>0</v>
      </c>
      <c r="G48" s="148">
        <v>0</v>
      </c>
      <c r="H48" s="148">
        <v>0</v>
      </c>
      <c r="P48" s="181"/>
    </row>
    <row r="49" spans="1:16" x14ac:dyDescent="0.3">
      <c r="E49" s="148" t="s">
        <v>450</v>
      </c>
      <c r="F49" s="148">
        <v>0</v>
      </c>
      <c r="G49" s="148">
        <v>0</v>
      </c>
      <c r="H49" s="148">
        <v>0</v>
      </c>
      <c r="P49" s="181"/>
    </row>
    <row r="50" spans="1:16" x14ac:dyDescent="0.3">
      <c r="E50" s="148" t="s">
        <v>451</v>
      </c>
      <c r="F50" s="148" t="s">
        <v>1048</v>
      </c>
      <c r="G50" s="148" t="s">
        <v>1048</v>
      </c>
      <c r="H50" s="148" t="s">
        <v>1048</v>
      </c>
      <c r="P50" s="182"/>
    </row>
    <row r="51" spans="1:16" x14ac:dyDescent="0.3">
      <c r="A51" s="148" t="s">
        <v>1039</v>
      </c>
      <c r="B51" s="148" t="s">
        <v>1052</v>
      </c>
      <c r="C51" s="148">
        <v>50</v>
      </c>
      <c r="D51" s="148">
        <v>80</v>
      </c>
      <c r="E51" s="148" t="s">
        <v>450</v>
      </c>
      <c r="F51" s="148" t="s">
        <v>1057</v>
      </c>
      <c r="G51" s="148" t="s">
        <v>1048</v>
      </c>
      <c r="H51" s="148" t="s">
        <v>1057</v>
      </c>
      <c r="I51" s="148" t="s">
        <v>1049</v>
      </c>
      <c r="J51" s="148" t="s">
        <v>1050</v>
      </c>
      <c r="K51" s="148" t="s">
        <v>1050</v>
      </c>
      <c r="L51" s="148" t="s">
        <v>1050</v>
      </c>
      <c r="M51" s="148">
        <v>830</v>
      </c>
      <c r="N51" s="148">
        <v>60</v>
      </c>
      <c r="P51" s="180" t="s">
        <v>440</v>
      </c>
    </row>
    <row r="52" spans="1:16" x14ac:dyDescent="0.3">
      <c r="E52" s="148" t="s">
        <v>451</v>
      </c>
      <c r="F52" s="148">
        <v>0</v>
      </c>
      <c r="G52" s="148">
        <v>0</v>
      </c>
      <c r="H52" s="148">
        <v>0</v>
      </c>
      <c r="P52" s="181"/>
    </row>
    <row r="53" spans="1:16" x14ac:dyDescent="0.3">
      <c r="E53" s="148" t="s">
        <v>450</v>
      </c>
      <c r="F53" s="148">
        <v>0</v>
      </c>
      <c r="G53" s="148">
        <v>0</v>
      </c>
      <c r="H53" s="148">
        <v>0</v>
      </c>
      <c r="P53" s="181"/>
    </row>
    <row r="54" spans="1:16" x14ac:dyDescent="0.3">
      <c r="E54" s="148" t="s">
        <v>451</v>
      </c>
      <c r="F54" s="148" t="s">
        <v>1048</v>
      </c>
      <c r="G54" s="148" t="s">
        <v>1048</v>
      </c>
      <c r="H54" s="148" t="s">
        <v>1048</v>
      </c>
      <c r="P54" s="182"/>
    </row>
    <row r="55" spans="1:16" x14ac:dyDescent="0.3">
      <c r="A55" s="148" t="s">
        <v>1039</v>
      </c>
      <c r="B55" s="148" t="s">
        <v>1053</v>
      </c>
      <c r="C55" s="148">
        <v>50</v>
      </c>
      <c r="D55" s="148">
        <v>80</v>
      </c>
      <c r="E55" s="148" t="s">
        <v>450</v>
      </c>
      <c r="F55" s="148" t="s">
        <v>1061</v>
      </c>
      <c r="G55" s="148" t="s">
        <v>1048</v>
      </c>
      <c r="H55" s="148" t="s">
        <v>1062</v>
      </c>
      <c r="I55" s="148" t="s">
        <v>1049</v>
      </c>
      <c r="J55" s="148" t="s">
        <v>1050</v>
      </c>
      <c r="K55" s="148" t="s">
        <v>1050</v>
      </c>
      <c r="L55" s="148" t="s">
        <v>1050</v>
      </c>
      <c r="M55" s="148">
        <v>830</v>
      </c>
      <c r="N55" s="148">
        <v>60</v>
      </c>
      <c r="P55" s="180" t="s">
        <v>440</v>
      </c>
    </row>
    <row r="56" spans="1:16" x14ac:dyDescent="0.3">
      <c r="E56" s="148" t="s">
        <v>451</v>
      </c>
      <c r="F56" s="148">
        <v>0</v>
      </c>
      <c r="G56" s="148">
        <v>0</v>
      </c>
      <c r="H56" s="148">
        <v>0</v>
      </c>
      <c r="P56" s="181"/>
    </row>
    <row r="57" spans="1:16" x14ac:dyDescent="0.3">
      <c r="E57" s="148" t="s">
        <v>450</v>
      </c>
      <c r="F57" s="148">
        <v>0</v>
      </c>
      <c r="G57" s="148">
        <v>0</v>
      </c>
      <c r="H57" s="148">
        <v>0</v>
      </c>
      <c r="P57" s="181"/>
    </row>
    <row r="58" spans="1:16" x14ac:dyDescent="0.3">
      <c r="E58" s="148" t="s">
        <v>451</v>
      </c>
      <c r="F58" s="148" t="s">
        <v>1048</v>
      </c>
      <c r="G58" s="148" t="s">
        <v>1048</v>
      </c>
      <c r="H58" s="148" t="s">
        <v>1048</v>
      </c>
      <c r="P58" s="182"/>
    </row>
    <row r="59" spans="1:16" x14ac:dyDescent="0.3">
      <c r="A59" s="148" t="s">
        <v>1039</v>
      </c>
      <c r="B59" s="148" t="s">
        <v>1054</v>
      </c>
      <c r="C59" s="148">
        <v>50</v>
      </c>
      <c r="D59" s="148">
        <v>80</v>
      </c>
      <c r="E59" s="148" t="s">
        <v>450</v>
      </c>
      <c r="F59" s="148" t="s">
        <v>1048</v>
      </c>
      <c r="G59" s="148" t="s">
        <v>1048</v>
      </c>
      <c r="H59" s="148" t="s">
        <v>1061</v>
      </c>
      <c r="I59" s="148" t="s">
        <v>1049</v>
      </c>
      <c r="J59" s="148" t="s">
        <v>1050</v>
      </c>
      <c r="K59" s="148" t="s">
        <v>1050</v>
      </c>
      <c r="L59" s="148" t="s">
        <v>1050</v>
      </c>
      <c r="M59" s="148">
        <v>830</v>
      </c>
      <c r="N59" s="148">
        <v>60</v>
      </c>
      <c r="P59" s="180" t="s">
        <v>440</v>
      </c>
    </row>
    <row r="60" spans="1:16" x14ac:dyDescent="0.3">
      <c r="E60" s="148" t="s">
        <v>451</v>
      </c>
      <c r="F60" s="148">
        <v>0</v>
      </c>
      <c r="G60" s="148">
        <v>0</v>
      </c>
      <c r="H60" s="148">
        <v>0</v>
      </c>
      <c r="P60" s="181"/>
    </row>
    <row r="61" spans="1:16" x14ac:dyDescent="0.3">
      <c r="E61" s="148" t="s">
        <v>450</v>
      </c>
      <c r="F61" s="148">
        <v>0</v>
      </c>
      <c r="G61" s="148">
        <v>0</v>
      </c>
      <c r="H61" s="148">
        <v>0</v>
      </c>
      <c r="P61" s="181"/>
    </row>
    <row r="62" spans="1:16" x14ac:dyDescent="0.3">
      <c r="E62" s="148" t="s">
        <v>451</v>
      </c>
      <c r="F62" s="148" t="s">
        <v>1048</v>
      </c>
      <c r="G62" s="148" t="s">
        <v>1048</v>
      </c>
      <c r="H62" s="148" t="s">
        <v>1048</v>
      </c>
      <c r="P62" s="182"/>
    </row>
    <row r="63" spans="1:16" x14ac:dyDescent="0.3">
      <c r="A63" s="148" t="s">
        <v>1039</v>
      </c>
      <c r="B63" s="148" t="s">
        <v>1055</v>
      </c>
      <c r="C63" s="148">
        <v>50</v>
      </c>
      <c r="D63" s="148">
        <v>80</v>
      </c>
      <c r="E63" s="148" t="s">
        <v>450</v>
      </c>
      <c r="F63" s="148" t="s">
        <v>1061</v>
      </c>
      <c r="G63" s="148" t="s">
        <v>1048</v>
      </c>
      <c r="H63" s="148" t="s">
        <v>1048</v>
      </c>
      <c r="I63" s="148" t="s">
        <v>1049</v>
      </c>
      <c r="J63" s="148" t="s">
        <v>1050</v>
      </c>
      <c r="K63" s="148" t="s">
        <v>1050</v>
      </c>
      <c r="L63" s="148" t="s">
        <v>1050</v>
      </c>
      <c r="M63" s="148">
        <v>830</v>
      </c>
      <c r="N63" s="148">
        <v>60</v>
      </c>
      <c r="P63" s="180" t="s">
        <v>440</v>
      </c>
    </row>
    <row r="64" spans="1:16" x14ac:dyDescent="0.3">
      <c r="E64" s="148" t="s">
        <v>451</v>
      </c>
      <c r="F64" s="148">
        <v>0</v>
      </c>
      <c r="G64" s="148">
        <v>0</v>
      </c>
      <c r="H64" s="148">
        <v>0</v>
      </c>
      <c r="P64" s="181"/>
    </row>
    <row r="65" spans="1:16" x14ac:dyDescent="0.3">
      <c r="E65" s="148" t="s">
        <v>450</v>
      </c>
      <c r="F65" s="148">
        <v>0</v>
      </c>
      <c r="G65" s="148">
        <v>0</v>
      </c>
      <c r="H65" s="148">
        <v>0</v>
      </c>
      <c r="P65" s="181"/>
    </row>
    <row r="66" spans="1:16" x14ac:dyDescent="0.3">
      <c r="E66" s="148" t="s">
        <v>451</v>
      </c>
      <c r="F66" s="148" t="s">
        <v>1048</v>
      </c>
      <c r="G66" s="148" t="s">
        <v>1048</v>
      </c>
      <c r="H66" s="148" t="s">
        <v>1048</v>
      </c>
      <c r="P66" s="182"/>
    </row>
    <row r="67" spans="1:16" x14ac:dyDescent="0.3">
      <c r="A67" s="148" t="s">
        <v>1039</v>
      </c>
      <c r="B67" s="148" t="s">
        <v>1056</v>
      </c>
      <c r="C67" s="148">
        <v>50</v>
      </c>
      <c r="D67" s="148">
        <v>80</v>
      </c>
      <c r="E67" s="148" t="s">
        <v>450</v>
      </c>
      <c r="F67" s="148" t="s">
        <v>1057</v>
      </c>
      <c r="G67" s="148" t="s">
        <v>1048</v>
      </c>
      <c r="H67" s="148" t="s">
        <v>1061</v>
      </c>
      <c r="I67" s="148" t="s">
        <v>285</v>
      </c>
      <c r="J67" s="148" t="s">
        <v>1050</v>
      </c>
      <c r="K67" s="148" t="s">
        <v>1050</v>
      </c>
      <c r="L67" s="148" t="s">
        <v>1050</v>
      </c>
      <c r="M67" s="148">
        <v>555</v>
      </c>
      <c r="N67" s="148">
        <v>100</v>
      </c>
      <c r="P67" s="180" t="s">
        <v>440</v>
      </c>
    </row>
    <row r="68" spans="1:16" x14ac:dyDescent="0.3">
      <c r="E68" s="148" t="s">
        <v>451</v>
      </c>
      <c r="F68" s="148">
        <v>0</v>
      </c>
      <c r="G68" s="148">
        <v>0</v>
      </c>
      <c r="H68" s="148">
        <v>0</v>
      </c>
      <c r="P68" s="181"/>
    </row>
    <row r="69" spans="1:16" x14ac:dyDescent="0.3">
      <c r="E69" s="148" t="s">
        <v>450</v>
      </c>
      <c r="F69" s="148">
        <v>0</v>
      </c>
      <c r="G69" s="148">
        <v>0</v>
      </c>
      <c r="H69" s="148">
        <v>0</v>
      </c>
      <c r="P69" s="181"/>
    </row>
    <row r="70" spans="1:16" x14ac:dyDescent="0.3">
      <c r="E70" s="148" t="s">
        <v>451</v>
      </c>
      <c r="F70" s="148" t="s">
        <v>1048</v>
      </c>
      <c r="G70" s="148" t="s">
        <v>1061</v>
      </c>
      <c r="H70" s="148" t="s">
        <v>1057</v>
      </c>
      <c r="P70" s="182"/>
    </row>
    <row r="71" spans="1:16" x14ac:dyDescent="0.3">
      <c r="A71" s="148" t="s">
        <v>1039</v>
      </c>
      <c r="B71" s="148" t="s">
        <v>1058</v>
      </c>
      <c r="C71" s="148">
        <v>50</v>
      </c>
      <c r="D71" s="148">
        <v>80</v>
      </c>
      <c r="E71" s="148" t="s">
        <v>450</v>
      </c>
      <c r="F71" s="148" t="s">
        <v>1057</v>
      </c>
      <c r="G71" s="148" t="s">
        <v>1048</v>
      </c>
      <c r="H71" s="148" t="s">
        <v>1061</v>
      </c>
      <c r="I71" s="148" t="s">
        <v>285</v>
      </c>
      <c r="J71" s="148" t="s">
        <v>1050</v>
      </c>
      <c r="K71" s="148" t="s">
        <v>1050</v>
      </c>
      <c r="L71" s="148" t="s">
        <v>1050</v>
      </c>
      <c r="M71" s="148">
        <v>555</v>
      </c>
      <c r="N71" s="148">
        <v>100</v>
      </c>
      <c r="P71" s="180" t="s">
        <v>440</v>
      </c>
    </row>
    <row r="72" spans="1:16" x14ac:dyDescent="0.3">
      <c r="E72" s="148" t="s">
        <v>451</v>
      </c>
      <c r="F72" s="148">
        <v>0</v>
      </c>
      <c r="G72" s="148">
        <v>0</v>
      </c>
      <c r="H72" s="148">
        <v>0</v>
      </c>
      <c r="P72" s="181"/>
    </row>
    <row r="73" spans="1:16" x14ac:dyDescent="0.3">
      <c r="E73" s="148" t="s">
        <v>450</v>
      </c>
      <c r="F73" s="148">
        <v>0</v>
      </c>
      <c r="G73" s="148">
        <v>0</v>
      </c>
      <c r="H73" s="148">
        <v>0</v>
      </c>
      <c r="P73" s="181"/>
    </row>
    <row r="74" spans="1:16" x14ac:dyDescent="0.3">
      <c r="E74" s="148" t="s">
        <v>451</v>
      </c>
      <c r="F74" s="148" t="s">
        <v>1048</v>
      </c>
      <c r="G74" s="148" t="s">
        <v>1061</v>
      </c>
      <c r="H74" s="148" t="s">
        <v>1057</v>
      </c>
      <c r="P74" s="182"/>
    </row>
    <row r="75" spans="1:16" x14ac:dyDescent="0.3">
      <c r="A75" s="148" t="s">
        <v>1039</v>
      </c>
      <c r="B75" s="148" t="s">
        <v>1059</v>
      </c>
      <c r="C75" s="148">
        <v>50</v>
      </c>
      <c r="D75" s="148">
        <v>80</v>
      </c>
      <c r="E75" s="148" t="s">
        <v>450</v>
      </c>
      <c r="F75" s="148" t="s">
        <v>1048</v>
      </c>
      <c r="G75" s="148" t="s">
        <v>1048</v>
      </c>
      <c r="H75" s="148" t="s">
        <v>1057</v>
      </c>
      <c r="I75" s="148" t="s">
        <v>1049</v>
      </c>
      <c r="J75" s="148" t="s">
        <v>1050</v>
      </c>
      <c r="K75" s="148" t="s">
        <v>1050</v>
      </c>
      <c r="L75" s="148" t="s">
        <v>1050</v>
      </c>
      <c r="M75" s="148">
        <v>555</v>
      </c>
      <c r="N75" s="148">
        <v>100</v>
      </c>
      <c r="P75" s="180" t="s">
        <v>440</v>
      </c>
    </row>
    <row r="76" spans="1:16" x14ac:dyDescent="0.3">
      <c r="E76" s="148" t="s">
        <v>451</v>
      </c>
      <c r="F76" s="148">
        <v>0</v>
      </c>
      <c r="G76" s="148">
        <v>0</v>
      </c>
      <c r="H76" s="148">
        <v>0</v>
      </c>
      <c r="P76" s="181"/>
    </row>
    <row r="77" spans="1:16" x14ac:dyDescent="0.3">
      <c r="E77" s="148" t="s">
        <v>450</v>
      </c>
      <c r="F77" s="148">
        <v>0</v>
      </c>
      <c r="G77" s="148">
        <v>0</v>
      </c>
      <c r="H77" s="148">
        <v>0</v>
      </c>
      <c r="P77" s="181"/>
    </row>
    <row r="78" spans="1:16" x14ac:dyDescent="0.3">
      <c r="E78" s="148" t="s">
        <v>451</v>
      </c>
      <c r="F78" s="148" t="s">
        <v>1048</v>
      </c>
      <c r="G78" s="148" t="s">
        <v>1048</v>
      </c>
      <c r="H78" s="148" t="s">
        <v>1048</v>
      </c>
      <c r="P78" s="182"/>
    </row>
    <row r="79" spans="1:16" x14ac:dyDescent="0.3">
      <c r="A79" s="148" t="s">
        <v>1039</v>
      </c>
      <c r="B79" s="148" t="s">
        <v>1060</v>
      </c>
      <c r="C79" s="148">
        <v>50</v>
      </c>
      <c r="D79" s="148">
        <v>80</v>
      </c>
      <c r="E79" s="148" t="s">
        <v>450</v>
      </c>
      <c r="F79" s="148" t="s">
        <v>1048</v>
      </c>
      <c r="G79" s="148" t="s">
        <v>1048</v>
      </c>
      <c r="H79" s="148" t="s">
        <v>1057</v>
      </c>
      <c r="I79" s="148" t="s">
        <v>1049</v>
      </c>
      <c r="J79" s="148" t="s">
        <v>1050</v>
      </c>
      <c r="K79" s="148" t="s">
        <v>1050</v>
      </c>
      <c r="L79" s="148" t="s">
        <v>1050</v>
      </c>
      <c r="M79" s="148">
        <v>555</v>
      </c>
      <c r="N79" s="148">
        <v>100</v>
      </c>
      <c r="P79" s="180" t="s">
        <v>440</v>
      </c>
    </row>
    <row r="80" spans="1:16" x14ac:dyDescent="0.3">
      <c r="E80" s="148" t="s">
        <v>451</v>
      </c>
      <c r="F80" s="148">
        <v>0</v>
      </c>
      <c r="G80" s="148">
        <v>0</v>
      </c>
      <c r="H80" s="148">
        <v>0</v>
      </c>
      <c r="P80" s="181"/>
    </row>
    <row r="81" spans="1:16" x14ac:dyDescent="0.3">
      <c r="E81" s="148" t="s">
        <v>450</v>
      </c>
      <c r="F81" s="148">
        <v>0</v>
      </c>
      <c r="G81" s="148">
        <v>0</v>
      </c>
      <c r="H81" s="148">
        <v>0</v>
      </c>
      <c r="P81" s="181"/>
    </row>
    <row r="82" spans="1:16" x14ac:dyDescent="0.3">
      <c r="E82" s="148" t="s">
        <v>451</v>
      </c>
      <c r="F82" s="148" t="s">
        <v>1048</v>
      </c>
      <c r="G82" s="148" t="s">
        <v>1048</v>
      </c>
      <c r="H82" s="148" t="s">
        <v>1048</v>
      </c>
      <c r="P82" s="182"/>
    </row>
    <row r="83" spans="1:16" x14ac:dyDescent="0.3">
      <c r="A83" s="148" t="s">
        <v>1040</v>
      </c>
      <c r="B83" s="148" t="s">
        <v>1047</v>
      </c>
      <c r="C83" s="148">
        <v>50</v>
      </c>
      <c r="D83" s="148">
        <v>80</v>
      </c>
      <c r="E83" s="148" t="s">
        <v>450</v>
      </c>
      <c r="F83" s="148" t="s">
        <v>1062</v>
      </c>
      <c r="G83" s="148" t="s">
        <v>1048</v>
      </c>
      <c r="H83" s="148" t="s">
        <v>1062</v>
      </c>
      <c r="I83" s="148" t="s">
        <v>1049</v>
      </c>
      <c r="J83" s="148" t="s">
        <v>1050</v>
      </c>
      <c r="K83" s="148" t="s">
        <v>1050</v>
      </c>
      <c r="L83" s="148" t="s">
        <v>1050</v>
      </c>
      <c r="M83" s="148">
        <v>830</v>
      </c>
      <c r="N83" s="148">
        <v>60</v>
      </c>
      <c r="P83" s="180" t="s">
        <v>440</v>
      </c>
    </row>
    <row r="84" spans="1:16" x14ac:dyDescent="0.3">
      <c r="E84" s="148" t="s">
        <v>451</v>
      </c>
      <c r="F84" s="148">
        <v>0</v>
      </c>
      <c r="G84" s="148">
        <v>0</v>
      </c>
      <c r="H84" s="148">
        <v>0</v>
      </c>
      <c r="P84" s="181"/>
    </row>
    <row r="85" spans="1:16" x14ac:dyDescent="0.3">
      <c r="E85" s="148" t="s">
        <v>450</v>
      </c>
      <c r="F85" s="148">
        <v>0</v>
      </c>
      <c r="G85" s="148">
        <v>0</v>
      </c>
      <c r="H85" s="148">
        <v>0</v>
      </c>
      <c r="P85" s="181"/>
    </row>
    <row r="86" spans="1:16" x14ac:dyDescent="0.3">
      <c r="E86" s="148" t="s">
        <v>451</v>
      </c>
      <c r="F86" s="148" t="s">
        <v>1057</v>
      </c>
      <c r="G86" s="148" t="s">
        <v>1048</v>
      </c>
      <c r="H86" s="148" t="s">
        <v>1048</v>
      </c>
      <c r="P86" s="182"/>
    </row>
    <row r="87" spans="1:16" x14ac:dyDescent="0.3">
      <c r="A87" s="148" t="s">
        <v>1040</v>
      </c>
      <c r="B87" s="148" t="s">
        <v>1051</v>
      </c>
      <c r="C87" s="148">
        <v>50</v>
      </c>
      <c r="D87" s="148">
        <v>80</v>
      </c>
      <c r="E87" s="148" t="s">
        <v>450</v>
      </c>
      <c r="F87" s="148" t="s">
        <v>1062</v>
      </c>
      <c r="G87" s="148" t="s">
        <v>1048</v>
      </c>
      <c r="H87" s="148" t="s">
        <v>1062</v>
      </c>
      <c r="I87" s="148" t="s">
        <v>1049</v>
      </c>
      <c r="J87" s="148" t="s">
        <v>1050</v>
      </c>
      <c r="K87" s="148" t="s">
        <v>1050</v>
      </c>
      <c r="L87" s="148" t="s">
        <v>1050</v>
      </c>
      <c r="M87" s="148">
        <v>830</v>
      </c>
      <c r="N87" s="148">
        <v>60</v>
      </c>
      <c r="P87" s="180" t="s">
        <v>440</v>
      </c>
    </row>
    <row r="88" spans="1:16" x14ac:dyDescent="0.3">
      <c r="E88" s="148" t="s">
        <v>451</v>
      </c>
      <c r="F88" s="148">
        <v>0</v>
      </c>
      <c r="G88" s="148">
        <v>0</v>
      </c>
      <c r="H88" s="148">
        <v>0</v>
      </c>
      <c r="P88" s="181"/>
    </row>
    <row r="89" spans="1:16" x14ac:dyDescent="0.3">
      <c r="E89" s="148" t="s">
        <v>450</v>
      </c>
      <c r="F89" s="148">
        <v>0</v>
      </c>
      <c r="G89" s="148">
        <v>0</v>
      </c>
      <c r="H89" s="148">
        <v>0</v>
      </c>
      <c r="P89" s="181"/>
    </row>
    <row r="90" spans="1:16" x14ac:dyDescent="0.3">
      <c r="E90" s="148" t="s">
        <v>451</v>
      </c>
      <c r="F90" s="148" t="s">
        <v>1048</v>
      </c>
      <c r="G90" s="148" t="s">
        <v>1048</v>
      </c>
      <c r="H90" s="148" t="s">
        <v>1048</v>
      </c>
      <c r="P90" s="182"/>
    </row>
    <row r="91" spans="1:16" x14ac:dyDescent="0.3">
      <c r="A91" s="148" t="s">
        <v>1040</v>
      </c>
      <c r="B91" s="148" t="s">
        <v>1052</v>
      </c>
      <c r="C91" s="148">
        <v>50</v>
      </c>
      <c r="D91" s="148">
        <v>80</v>
      </c>
      <c r="E91" s="148" t="s">
        <v>450</v>
      </c>
      <c r="F91" s="148" t="s">
        <v>1062</v>
      </c>
      <c r="G91" s="148" t="s">
        <v>1048</v>
      </c>
      <c r="H91" s="148" t="s">
        <v>1057</v>
      </c>
      <c r="I91" s="148" t="s">
        <v>1049</v>
      </c>
      <c r="J91" s="148" t="s">
        <v>1050</v>
      </c>
      <c r="K91" s="148" t="s">
        <v>1050</v>
      </c>
      <c r="L91" s="148" t="s">
        <v>1050</v>
      </c>
      <c r="M91" s="148">
        <v>830</v>
      </c>
      <c r="N91" s="148">
        <v>60</v>
      </c>
      <c r="P91" s="180" t="s">
        <v>440</v>
      </c>
    </row>
    <row r="92" spans="1:16" x14ac:dyDescent="0.3">
      <c r="E92" s="148" t="s">
        <v>451</v>
      </c>
      <c r="F92" s="148">
        <v>0</v>
      </c>
      <c r="G92" s="148">
        <v>0</v>
      </c>
      <c r="H92" s="148">
        <v>0</v>
      </c>
      <c r="P92" s="181"/>
    </row>
    <row r="93" spans="1:16" x14ac:dyDescent="0.3">
      <c r="E93" s="148" t="s">
        <v>450</v>
      </c>
      <c r="F93" s="148">
        <v>0</v>
      </c>
      <c r="G93" s="148">
        <v>0</v>
      </c>
      <c r="H93" s="148">
        <v>0</v>
      </c>
      <c r="P93" s="181"/>
    </row>
    <row r="94" spans="1:16" x14ac:dyDescent="0.3">
      <c r="E94" s="148" t="s">
        <v>451</v>
      </c>
      <c r="F94" s="148" t="s">
        <v>1048</v>
      </c>
      <c r="G94" s="148" t="s">
        <v>1048</v>
      </c>
      <c r="H94" s="148" t="s">
        <v>1057</v>
      </c>
      <c r="P94" s="182"/>
    </row>
    <row r="95" spans="1:16" x14ac:dyDescent="0.3">
      <c r="A95" s="148" t="s">
        <v>1040</v>
      </c>
      <c r="B95" s="148" t="s">
        <v>1053</v>
      </c>
      <c r="C95" s="148">
        <v>50</v>
      </c>
      <c r="D95" s="148">
        <v>80</v>
      </c>
      <c r="E95" s="148" t="s">
        <v>450</v>
      </c>
      <c r="F95" s="148" t="s">
        <v>1061</v>
      </c>
      <c r="G95" s="148" t="s">
        <v>1048</v>
      </c>
      <c r="H95" s="148" t="s">
        <v>1061</v>
      </c>
      <c r="I95" s="148" t="s">
        <v>1049</v>
      </c>
      <c r="J95" s="148" t="s">
        <v>1050</v>
      </c>
      <c r="K95" s="148" t="s">
        <v>1050</v>
      </c>
      <c r="L95" s="148" t="s">
        <v>1050</v>
      </c>
      <c r="M95" s="148">
        <v>830</v>
      </c>
      <c r="N95" s="148">
        <v>60</v>
      </c>
      <c r="P95" s="180" t="s">
        <v>440</v>
      </c>
    </row>
    <row r="96" spans="1:16" x14ac:dyDescent="0.3">
      <c r="E96" s="148" t="s">
        <v>451</v>
      </c>
      <c r="F96" s="148" t="s">
        <v>1063</v>
      </c>
      <c r="G96" s="148">
        <v>0</v>
      </c>
      <c r="H96" s="148" t="s">
        <v>1063</v>
      </c>
      <c r="P96" s="181"/>
    </row>
    <row r="97" spans="1:16" x14ac:dyDescent="0.3">
      <c r="E97" s="148" t="s">
        <v>450</v>
      </c>
      <c r="F97" s="148">
        <v>0</v>
      </c>
      <c r="G97" s="148">
        <v>0</v>
      </c>
      <c r="H97" s="148">
        <v>0</v>
      </c>
      <c r="P97" s="181"/>
    </row>
    <row r="98" spans="1:16" x14ac:dyDescent="0.3">
      <c r="E98" s="148" t="s">
        <v>451</v>
      </c>
      <c r="F98" s="148" t="s">
        <v>1057</v>
      </c>
      <c r="G98" s="148" t="s">
        <v>1048</v>
      </c>
      <c r="H98" s="148" t="s">
        <v>1057</v>
      </c>
      <c r="P98" s="182"/>
    </row>
    <row r="99" spans="1:16" x14ac:dyDescent="0.3">
      <c r="A99" s="148" t="s">
        <v>1040</v>
      </c>
      <c r="B99" s="148" t="s">
        <v>1054</v>
      </c>
      <c r="C99" s="148">
        <v>50</v>
      </c>
      <c r="D99" s="148">
        <v>80</v>
      </c>
      <c r="E99" s="148" t="s">
        <v>450</v>
      </c>
      <c r="F99" s="148" t="s">
        <v>1061</v>
      </c>
      <c r="G99" s="148" t="s">
        <v>1048</v>
      </c>
      <c r="H99" s="148" t="s">
        <v>1061</v>
      </c>
      <c r="I99" s="148" t="s">
        <v>1049</v>
      </c>
      <c r="J99" s="148" t="s">
        <v>1050</v>
      </c>
      <c r="K99" s="148" t="s">
        <v>1050</v>
      </c>
      <c r="L99" s="148" t="s">
        <v>1050</v>
      </c>
      <c r="M99" s="148">
        <v>830</v>
      </c>
      <c r="N99" s="148">
        <v>60</v>
      </c>
      <c r="P99" s="180" t="s">
        <v>440</v>
      </c>
    </row>
    <row r="100" spans="1:16" x14ac:dyDescent="0.3">
      <c r="E100" s="148" t="s">
        <v>451</v>
      </c>
      <c r="F100" s="148">
        <v>0</v>
      </c>
      <c r="G100" s="148">
        <v>0</v>
      </c>
      <c r="H100" s="148" t="s">
        <v>1063</v>
      </c>
      <c r="P100" s="181"/>
    </row>
    <row r="101" spans="1:16" x14ac:dyDescent="0.3">
      <c r="E101" s="148" t="s">
        <v>450</v>
      </c>
      <c r="F101" s="148">
        <v>0</v>
      </c>
      <c r="G101" s="148">
        <v>0</v>
      </c>
      <c r="H101" s="148">
        <v>0</v>
      </c>
      <c r="P101" s="181"/>
    </row>
    <row r="102" spans="1:16" x14ac:dyDescent="0.3">
      <c r="E102" s="148" t="s">
        <v>451</v>
      </c>
      <c r="F102" s="148" t="s">
        <v>1057</v>
      </c>
      <c r="G102" s="148" t="s">
        <v>1048</v>
      </c>
      <c r="H102" s="148" t="s">
        <v>1057</v>
      </c>
      <c r="P102" s="182"/>
    </row>
    <row r="103" spans="1:16" x14ac:dyDescent="0.3">
      <c r="A103" s="148" t="s">
        <v>1040</v>
      </c>
      <c r="B103" s="148" t="s">
        <v>1055</v>
      </c>
      <c r="C103" s="148">
        <v>50</v>
      </c>
      <c r="D103" s="148">
        <v>80</v>
      </c>
      <c r="E103" s="148" t="s">
        <v>450</v>
      </c>
      <c r="F103" s="148" t="s">
        <v>1062</v>
      </c>
      <c r="G103" s="148" t="s">
        <v>1048</v>
      </c>
      <c r="H103" s="148" t="s">
        <v>1061</v>
      </c>
      <c r="I103" s="148" t="s">
        <v>1049</v>
      </c>
      <c r="J103" s="148" t="s">
        <v>1050</v>
      </c>
      <c r="K103" s="148" t="s">
        <v>1050</v>
      </c>
      <c r="L103" s="148" t="s">
        <v>1050</v>
      </c>
      <c r="M103" s="148">
        <v>830</v>
      </c>
      <c r="N103" s="148">
        <v>60</v>
      </c>
      <c r="P103" s="180" t="s">
        <v>440</v>
      </c>
    </row>
    <row r="104" spans="1:16" x14ac:dyDescent="0.3">
      <c r="E104" s="148" t="s">
        <v>451</v>
      </c>
      <c r="F104" s="148" t="s">
        <v>1063</v>
      </c>
      <c r="G104" s="148">
        <v>0</v>
      </c>
      <c r="H104" s="148" t="s">
        <v>1063</v>
      </c>
      <c r="P104" s="181"/>
    </row>
    <row r="105" spans="1:16" x14ac:dyDescent="0.3">
      <c r="E105" s="148" t="s">
        <v>450</v>
      </c>
      <c r="F105" s="148">
        <v>0</v>
      </c>
      <c r="G105" s="148">
        <v>0</v>
      </c>
      <c r="H105" s="148">
        <v>0</v>
      </c>
      <c r="P105" s="181"/>
    </row>
    <row r="106" spans="1:16" x14ac:dyDescent="0.3">
      <c r="E106" s="148" t="s">
        <v>451</v>
      </c>
      <c r="F106" s="148" t="s">
        <v>1057</v>
      </c>
      <c r="G106" s="148" t="s">
        <v>1048</v>
      </c>
      <c r="H106" s="148" t="s">
        <v>1057</v>
      </c>
      <c r="P106" s="182"/>
    </row>
    <row r="107" spans="1:16" x14ac:dyDescent="0.3">
      <c r="A107" s="148" t="s">
        <v>1040</v>
      </c>
      <c r="B107" s="148" t="s">
        <v>1056</v>
      </c>
      <c r="C107" s="148">
        <v>50</v>
      </c>
      <c r="D107" s="148">
        <v>80</v>
      </c>
      <c r="E107" s="148" t="s">
        <v>450</v>
      </c>
      <c r="F107" s="148" t="s">
        <v>1061</v>
      </c>
      <c r="G107" s="148" t="s">
        <v>1048</v>
      </c>
      <c r="H107" s="148" t="s">
        <v>1048</v>
      </c>
      <c r="I107" s="148" t="s">
        <v>285</v>
      </c>
      <c r="J107" s="148" t="s">
        <v>1050</v>
      </c>
      <c r="K107" s="148" t="s">
        <v>1050</v>
      </c>
      <c r="L107" s="148" t="s">
        <v>1050</v>
      </c>
      <c r="M107" s="148">
        <v>555</v>
      </c>
      <c r="N107" s="148">
        <v>100</v>
      </c>
      <c r="P107" s="180" t="s">
        <v>440</v>
      </c>
    </row>
    <row r="108" spans="1:16" x14ac:dyDescent="0.3">
      <c r="E108" s="148" t="s">
        <v>451</v>
      </c>
      <c r="F108" s="148">
        <v>0</v>
      </c>
      <c r="G108" s="148">
        <v>0</v>
      </c>
      <c r="H108" s="148">
        <v>0</v>
      </c>
      <c r="P108" s="181"/>
    </row>
    <row r="109" spans="1:16" x14ac:dyDescent="0.3">
      <c r="E109" s="148" t="s">
        <v>450</v>
      </c>
      <c r="F109" s="148">
        <v>0</v>
      </c>
      <c r="G109" s="148">
        <v>0</v>
      </c>
      <c r="H109" s="148">
        <v>0</v>
      </c>
      <c r="P109" s="181"/>
    </row>
    <row r="110" spans="1:16" x14ac:dyDescent="0.3">
      <c r="E110" s="148" t="s">
        <v>451</v>
      </c>
      <c r="F110" s="148" t="s">
        <v>1048</v>
      </c>
      <c r="G110" s="148" t="s">
        <v>1061</v>
      </c>
      <c r="H110" s="148" t="s">
        <v>1048</v>
      </c>
      <c r="P110" s="182"/>
    </row>
    <row r="111" spans="1:16" x14ac:dyDescent="0.3">
      <c r="A111" s="148" t="s">
        <v>1040</v>
      </c>
      <c r="B111" s="148" t="s">
        <v>1064</v>
      </c>
      <c r="C111" s="148">
        <v>50</v>
      </c>
      <c r="D111" s="148">
        <v>80</v>
      </c>
      <c r="E111" s="148" t="s">
        <v>450</v>
      </c>
      <c r="F111" s="148" t="s">
        <v>1048</v>
      </c>
      <c r="G111" s="148" t="s">
        <v>1048</v>
      </c>
      <c r="H111" s="148" t="s">
        <v>1048</v>
      </c>
      <c r="I111" s="148" t="s">
        <v>285</v>
      </c>
      <c r="J111" s="148" t="s">
        <v>1050</v>
      </c>
      <c r="K111" s="148" t="s">
        <v>1050</v>
      </c>
      <c r="L111" s="148" t="s">
        <v>1050</v>
      </c>
      <c r="M111" s="148">
        <v>260</v>
      </c>
      <c r="N111" s="148">
        <v>100</v>
      </c>
      <c r="P111" s="183" t="s">
        <v>1421</v>
      </c>
    </row>
    <row r="112" spans="1:16" x14ac:dyDescent="0.3">
      <c r="E112" s="148" t="s">
        <v>451</v>
      </c>
      <c r="F112" s="148">
        <v>0</v>
      </c>
      <c r="G112" s="148">
        <v>0</v>
      </c>
      <c r="H112" s="148">
        <v>0</v>
      </c>
      <c r="P112" s="178"/>
    </row>
    <row r="113" spans="1:16" x14ac:dyDescent="0.3">
      <c r="E113" s="148" t="s">
        <v>450</v>
      </c>
      <c r="F113" s="148">
        <v>0</v>
      </c>
      <c r="G113" s="148">
        <v>0</v>
      </c>
      <c r="H113" s="148">
        <v>0</v>
      </c>
      <c r="P113" s="178"/>
    </row>
    <row r="114" spans="1:16" x14ac:dyDescent="0.3">
      <c r="E114" s="148" t="s">
        <v>451</v>
      </c>
      <c r="F114" s="148" t="s">
        <v>1048</v>
      </c>
      <c r="G114" s="148" t="s">
        <v>1048</v>
      </c>
      <c r="H114" s="148" t="s">
        <v>1048</v>
      </c>
      <c r="P114" s="184"/>
    </row>
    <row r="115" spans="1:16" x14ac:dyDescent="0.3">
      <c r="A115" s="148" t="s">
        <v>1040</v>
      </c>
      <c r="B115" s="148" t="s">
        <v>1058</v>
      </c>
      <c r="C115" s="148">
        <v>50</v>
      </c>
      <c r="D115" s="148">
        <v>80</v>
      </c>
      <c r="E115" s="148" t="s">
        <v>450</v>
      </c>
      <c r="F115" s="148" t="s">
        <v>1061</v>
      </c>
      <c r="G115" s="148" t="s">
        <v>1048</v>
      </c>
      <c r="H115" s="148" t="s">
        <v>1048</v>
      </c>
      <c r="I115" s="148" t="s">
        <v>285</v>
      </c>
      <c r="J115" s="148" t="s">
        <v>1050</v>
      </c>
      <c r="K115" s="148" t="s">
        <v>1050</v>
      </c>
      <c r="L115" s="148" t="s">
        <v>1050</v>
      </c>
      <c r="M115" s="148">
        <v>555</v>
      </c>
      <c r="N115" s="148">
        <v>100</v>
      </c>
      <c r="P115" s="180" t="s">
        <v>440</v>
      </c>
    </row>
    <row r="116" spans="1:16" x14ac:dyDescent="0.3">
      <c r="E116" s="148" t="s">
        <v>451</v>
      </c>
      <c r="F116" s="148">
        <v>0</v>
      </c>
      <c r="G116" s="148">
        <v>0</v>
      </c>
      <c r="H116" s="148">
        <v>0</v>
      </c>
      <c r="P116" s="181"/>
    </row>
    <row r="117" spans="1:16" x14ac:dyDescent="0.3">
      <c r="E117" s="148" t="s">
        <v>450</v>
      </c>
      <c r="F117" s="148">
        <v>0</v>
      </c>
      <c r="G117" s="148">
        <v>0</v>
      </c>
      <c r="H117" s="148">
        <v>0</v>
      </c>
      <c r="P117" s="181"/>
    </row>
    <row r="118" spans="1:16" x14ac:dyDescent="0.3">
      <c r="E118" s="148" t="s">
        <v>451</v>
      </c>
      <c r="F118" s="148" t="s">
        <v>1048</v>
      </c>
      <c r="G118" s="148" t="s">
        <v>1061</v>
      </c>
      <c r="H118" s="148" t="s">
        <v>1048</v>
      </c>
      <c r="P118" s="182"/>
    </row>
    <row r="119" spans="1:16" x14ac:dyDescent="0.3">
      <c r="A119" s="148" t="s">
        <v>1040</v>
      </c>
      <c r="B119" s="148" t="s">
        <v>1065</v>
      </c>
      <c r="C119" s="148">
        <v>50</v>
      </c>
      <c r="D119" s="148">
        <v>80</v>
      </c>
      <c r="E119" s="148" t="s">
        <v>450</v>
      </c>
      <c r="F119" s="148" t="s">
        <v>1048</v>
      </c>
      <c r="G119" s="148" t="s">
        <v>1048</v>
      </c>
      <c r="H119" s="148" t="s">
        <v>1048</v>
      </c>
      <c r="I119" s="148" t="s">
        <v>285</v>
      </c>
      <c r="J119" s="148" t="s">
        <v>1050</v>
      </c>
      <c r="K119" s="148" t="s">
        <v>1050</v>
      </c>
      <c r="L119" s="148" t="s">
        <v>1050</v>
      </c>
      <c r="M119" s="148">
        <v>260</v>
      </c>
      <c r="N119" s="148">
        <v>100</v>
      </c>
      <c r="P119" s="183" t="s">
        <v>1421</v>
      </c>
    </row>
    <row r="120" spans="1:16" x14ac:dyDescent="0.3">
      <c r="E120" s="148" t="s">
        <v>451</v>
      </c>
      <c r="F120" s="148">
        <v>0</v>
      </c>
      <c r="G120" s="148">
        <v>0</v>
      </c>
      <c r="H120" s="148">
        <v>0</v>
      </c>
      <c r="P120" s="178"/>
    </row>
    <row r="121" spans="1:16" x14ac:dyDescent="0.3">
      <c r="E121" s="148" t="s">
        <v>450</v>
      </c>
      <c r="F121" s="148">
        <v>0</v>
      </c>
      <c r="G121" s="148">
        <v>0</v>
      </c>
      <c r="H121" s="148">
        <v>0</v>
      </c>
      <c r="P121" s="178"/>
    </row>
    <row r="122" spans="1:16" x14ac:dyDescent="0.3">
      <c r="E122" s="148" t="s">
        <v>451</v>
      </c>
      <c r="F122" s="148" t="s">
        <v>1048</v>
      </c>
      <c r="G122" s="148" t="s">
        <v>1048</v>
      </c>
      <c r="H122" s="148" t="s">
        <v>1048</v>
      </c>
      <c r="P122" s="184"/>
    </row>
    <row r="123" spans="1:16" x14ac:dyDescent="0.3">
      <c r="A123" s="148" t="s">
        <v>1040</v>
      </c>
      <c r="B123" s="148" t="s">
        <v>1059</v>
      </c>
      <c r="C123" s="148">
        <v>50</v>
      </c>
      <c r="D123" s="148">
        <v>80</v>
      </c>
      <c r="E123" s="148" t="s">
        <v>450</v>
      </c>
      <c r="F123" s="148" t="s">
        <v>1048</v>
      </c>
      <c r="G123" s="148" t="s">
        <v>1048</v>
      </c>
      <c r="H123" s="148" t="s">
        <v>1048</v>
      </c>
      <c r="I123" s="148" t="s">
        <v>1049</v>
      </c>
      <c r="J123" s="148" t="s">
        <v>1050</v>
      </c>
      <c r="K123" s="148" t="s">
        <v>1050</v>
      </c>
      <c r="L123" s="148" t="s">
        <v>1050</v>
      </c>
      <c r="M123" s="148">
        <v>555</v>
      </c>
      <c r="N123" s="148">
        <v>100</v>
      </c>
      <c r="P123" s="180" t="s">
        <v>440</v>
      </c>
    </row>
    <row r="124" spans="1:16" x14ac:dyDescent="0.3">
      <c r="E124" s="148" t="s">
        <v>451</v>
      </c>
      <c r="F124" s="148">
        <v>0</v>
      </c>
      <c r="G124" s="148">
        <v>0</v>
      </c>
      <c r="H124" s="148">
        <v>0</v>
      </c>
      <c r="P124" s="181"/>
    </row>
    <row r="125" spans="1:16" x14ac:dyDescent="0.3">
      <c r="E125" s="148" t="s">
        <v>450</v>
      </c>
      <c r="F125" s="148">
        <v>0</v>
      </c>
      <c r="G125" s="148">
        <v>0</v>
      </c>
      <c r="H125" s="148">
        <v>0</v>
      </c>
      <c r="P125" s="181"/>
    </row>
    <row r="126" spans="1:16" x14ac:dyDescent="0.3">
      <c r="E126" s="148" t="s">
        <v>451</v>
      </c>
      <c r="F126" s="148" t="s">
        <v>1048</v>
      </c>
      <c r="G126" s="148" t="s">
        <v>1048</v>
      </c>
      <c r="H126" s="148" t="s">
        <v>1048</v>
      </c>
      <c r="P126" s="182"/>
    </row>
    <row r="127" spans="1:16" x14ac:dyDescent="0.3">
      <c r="A127" s="148" t="s">
        <v>1040</v>
      </c>
      <c r="B127" s="148" t="s">
        <v>1066</v>
      </c>
      <c r="C127" s="148">
        <v>50</v>
      </c>
      <c r="D127" s="148">
        <v>80</v>
      </c>
      <c r="E127" s="148" t="s">
        <v>450</v>
      </c>
      <c r="F127" s="148" t="s">
        <v>1048</v>
      </c>
      <c r="G127" s="148" t="s">
        <v>1048</v>
      </c>
      <c r="H127" s="148" t="s">
        <v>1048</v>
      </c>
      <c r="I127" s="148" t="s">
        <v>1049</v>
      </c>
      <c r="J127" s="148" t="s">
        <v>1050</v>
      </c>
      <c r="K127" s="148" t="s">
        <v>1050</v>
      </c>
      <c r="L127" s="148" t="s">
        <v>1050</v>
      </c>
      <c r="M127" s="148">
        <v>260</v>
      </c>
      <c r="N127" s="148">
        <v>100</v>
      </c>
      <c r="P127" s="183" t="s">
        <v>1421</v>
      </c>
    </row>
    <row r="128" spans="1:16" x14ac:dyDescent="0.3">
      <c r="E128" s="148" t="s">
        <v>451</v>
      </c>
      <c r="F128" s="148">
        <v>0</v>
      </c>
      <c r="G128" s="148">
        <v>0</v>
      </c>
      <c r="H128" s="148">
        <v>0</v>
      </c>
      <c r="P128" s="178"/>
    </row>
    <row r="129" spans="1:16" x14ac:dyDescent="0.3">
      <c r="E129" s="148" t="s">
        <v>450</v>
      </c>
      <c r="F129" s="148">
        <v>0</v>
      </c>
      <c r="G129" s="148">
        <v>0</v>
      </c>
      <c r="H129" s="148">
        <v>0</v>
      </c>
      <c r="P129" s="178"/>
    </row>
    <row r="130" spans="1:16" x14ac:dyDescent="0.3">
      <c r="E130" s="148" t="s">
        <v>451</v>
      </c>
      <c r="F130" s="148" t="s">
        <v>1048</v>
      </c>
      <c r="G130" s="148" t="s">
        <v>1048</v>
      </c>
      <c r="H130" s="148" t="s">
        <v>1048</v>
      </c>
      <c r="P130" s="184"/>
    </row>
    <row r="131" spans="1:16" x14ac:dyDescent="0.3">
      <c r="A131" s="148" t="s">
        <v>1040</v>
      </c>
      <c r="B131" s="148" t="s">
        <v>1060</v>
      </c>
      <c r="C131" s="148">
        <v>50</v>
      </c>
      <c r="D131" s="148">
        <v>80</v>
      </c>
      <c r="E131" s="148" t="s">
        <v>450</v>
      </c>
      <c r="F131" s="148" t="s">
        <v>1048</v>
      </c>
      <c r="G131" s="148" t="s">
        <v>1048</v>
      </c>
      <c r="H131" s="148" t="s">
        <v>1048</v>
      </c>
      <c r="I131" s="148" t="s">
        <v>1049</v>
      </c>
      <c r="J131" s="148" t="s">
        <v>1050</v>
      </c>
      <c r="K131" s="148" t="s">
        <v>1050</v>
      </c>
      <c r="L131" s="148" t="s">
        <v>1050</v>
      </c>
      <c r="M131" s="148">
        <v>555</v>
      </c>
      <c r="N131" s="148">
        <v>100</v>
      </c>
      <c r="P131" s="180" t="s">
        <v>440</v>
      </c>
    </row>
    <row r="132" spans="1:16" x14ac:dyDescent="0.3">
      <c r="E132" s="148" t="s">
        <v>451</v>
      </c>
      <c r="F132" s="148">
        <v>0</v>
      </c>
      <c r="G132" s="148">
        <v>0</v>
      </c>
      <c r="H132" s="148">
        <v>0</v>
      </c>
      <c r="P132" s="181"/>
    </row>
    <row r="133" spans="1:16" x14ac:dyDescent="0.3">
      <c r="E133" s="148" t="s">
        <v>450</v>
      </c>
      <c r="F133" s="148">
        <v>0</v>
      </c>
      <c r="G133" s="148">
        <v>0</v>
      </c>
      <c r="H133" s="148">
        <v>0</v>
      </c>
      <c r="P133" s="181"/>
    </row>
    <row r="134" spans="1:16" x14ac:dyDescent="0.3">
      <c r="E134" s="148" t="s">
        <v>451</v>
      </c>
      <c r="F134" s="148" t="s">
        <v>1048</v>
      </c>
      <c r="G134" s="148" t="s">
        <v>1048</v>
      </c>
      <c r="H134" s="148" t="s">
        <v>1048</v>
      </c>
      <c r="P134" s="182"/>
    </row>
    <row r="135" spans="1:16" x14ac:dyDescent="0.3">
      <c r="A135" s="148" t="s">
        <v>1040</v>
      </c>
      <c r="B135" s="148" t="s">
        <v>1067</v>
      </c>
      <c r="C135" s="148">
        <v>50</v>
      </c>
      <c r="D135" s="148">
        <v>80</v>
      </c>
      <c r="E135" s="148" t="s">
        <v>450</v>
      </c>
      <c r="F135" s="148" t="s">
        <v>1048</v>
      </c>
      <c r="G135" s="148" t="s">
        <v>1048</v>
      </c>
      <c r="H135" s="148" t="s">
        <v>1048</v>
      </c>
      <c r="I135" s="148" t="s">
        <v>1049</v>
      </c>
      <c r="J135" s="148" t="s">
        <v>1050</v>
      </c>
      <c r="K135" s="148" t="s">
        <v>1050</v>
      </c>
      <c r="L135" s="148" t="s">
        <v>1050</v>
      </c>
      <c r="M135" s="148">
        <v>260</v>
      </c>
      <c r="N135" s="148">
        <v>100</v>
      </c>
      <c r="P135" s="183" t="s">
        <v>1421</v>
      </c>
    </row>
    <row r="136" spans="1:16" x14ac:dyDescent="0.3">
      <c r="E136" s="148" t="s">
        <v>451</v>
      </c>
      <c r="F136" s="148">
        <v>0</v>
      </c>
      <c r="G136" s="148">
        <v>0</v>
      </c>
      <c r="H136" s="148">
        <v>0</v>
      </c>
      <c r="P136" s="178"/>
    </row>
    <row r="137" spans="1:16" x14ac:dyDescent="0.3">
      <c r="E137" s="148" t="s">
        <v>450</v>
      </c>
      <c r="F137" s="148">
        <v>0</v>
      </c>
      <c r="G137" s="148">
        <v>0</v>
      </c>
      <c r="H137" s="148">
        <v>0</v>
      </c>
      <c r="P137" s="178"/>
    </row>
    <row r="138" spans="1:16" x14ac:dyDescent="0.3">
      <c r="E138" s="148" t="s">
        <v>451</v>
      </c>
      <c r="F138" s="148" t="s">
        <v>1048</v>
      </c>
      <c r="G138" s="148" t="s">
        <v>1048</v>
      </c>
      <c r="H138" s="148" t="s">
        <v>1048</v>
      </c>
      <c r="P138" s="184"/>
    </row>
    <row r="139" spans="1:16" x14ac:dyDescent="0.3">
      <c r="A139" s="148" t="s">
        <v>1041</v>
      </c>
      <c r="B139" s="148" t="s">
        <v>1068</v>
      </c>
      <c r="C139" s="148">
        <v>50</v>
      </c>
      <c r="D139" s="148">
        <v>80</v>
      </c>
      <c r="E139" s="148" t="s">
        <v>450</v>
      </c>
      <c r="F139" s="148" t="s">
        <v>1057</v>
      </c>
      <c r="G139" s="148" t="s">
        <v>1048</v>
      </c>
      <c r="H139" s="148" t="s">
        <v>1048</v>
      </c>
      <c r="I139" s="148" t="s">
        <v>285</v>
      </c>
      <c r="J139" s="148" t="s">
        <v>1050</v>
      </c>
      <c r="K139" s="148" t="s">
        <v>1050</v>
      </c>
      <c r="L139" s="148" t="s">
        <v>1050</v>
      </c>
      <c r="M139" s="148">
        <v>830</v>
      </c>
      <c r="N139" s="148">
        <v>80</v>
      </c>
      <c r="P139" s="180" t="s">
        <v>440</v>
      </c>
    </row>
    <row r="140" spans="1:16" x14ac:dyDescent="0.3">
      <c r="E140" s="148" t="s">
        <v>451</v>
      </c>
      <c r="F140" s="148">
        <v>0</v>
      </c>
      <c r="G140" s="148">
        <v>0</v>
      </c>
      <c r="H140" s="148">
        <v>0</v>
      </c>
      <c r="P140" s="181"/>
    </row>
    <row r="141" spans="1:16" x14ac:dyDescent="0.3">
      <c r="E141" s="148" t="s">
        <v>450</v>
      </c>
      <c r="F141" s="148">
        <v>0</v>
      </c>
      <c r="G141" s="148">
        <v>0</v>
      </c>
      <c r="H141" s="148">
        <v>0</v>
      </c>
      <c r="P141" s="181"/>
    </row>
    <row r="142" spans="1:16" x14ac:dyDescent="0.3">
      <c r="E142" s="148" t="s">
        <v>451</v>
      </c>
      <c r="F142" s="148" t="s">
        <v>1048</v>
      </c>
      <c r="G142" s="148" t="s">
        <v>1048</v>
      </c>
      <c r="H142" s="148" t="s">
        <v>1048</v>
      </c>
      <c r="P142" s="182"/>
    </row>
    <row r="143" spans="1:16" x14ac:dyDescent="0.3">
      <c r="A143" s="148" t="s">
        <v>1041</v>
      </c>
      <c r="B143" s="148" t="s">
        <v>1069</v>
      </c>
      <c r="C143" s="148">
        <v>50</v>
      </c>
      <c r="D143" s="148">
        <v>80</v>
      </c>
      <c r="E143" s="148" t="s">
        <v>450</v>
      </c>
      <c r="F143" s="148" t="s">
        <v>1048</v>
      </c>
      <c r="G143" s="148" t="s">
        <v>1048</v>
      </c>
      <c r="H143" s="148" t="s">
        <v>1048</v>
      </c>
      <c r="I143" s="148" t="s">
        <v>285</v>
      </c>
      <c r="J143" s="148" t="s">
        <v>1050</v>
      </c>
      <c r="K143" s="148" t="s">
        <v>1050</v>
      </c>
      <c r="L143" s="148" t="s">
        <v>1050</v>
      </c>
      <c r="M143" s="148">
        <v>830</v>
      </c>
      <c r="N143" s="148">
        <v>80</v>
      </c>
      <c r="P143" s="180" t="s">
        <v>440</v>
      </c>
    </row>
    <row r="144" spans="1:16" x14ac:dyDescent="0.3">
      <c r="E144" s="148" t="s">
        <v>451</v>
      </c>
      <c r="F144" s="148">
        <v>0</v>
      </c>
      <c r="G144" s="148">
        <v>0</v>
      </c>
      <c r="H144" s="148">
        <v>0</v>
      </c>
      <c r="P144" s="181"/>
    </row>
    <row r="145" spans="1:16" x14ac:dyDescent="0.3">
      <c r="E145" s="148" t="s">
        <v>450</v>
      </c>
      <c r="F145" s="148">
        <v>0</v>
      </c>
      <c r="G145" s="148">
        <v>0</v>
      </c>
      <c r="H145" s="148">
        <v>0</v>
      </c>
      <c r="P145" s="181"/>
    </row>
    <row r="146" spans="1:16" x14ac:dyDescent="0.3">
      <c r="E146" s="148" t="s">
        <v>451</v>
      </c>
      <c r="F146" s="148" t="s">
        <v>1048</v>
      </c>
      <c r="G146" s="148" t="s">
        <v>1048</v>
      </c>
      <c r="H146" s="148" t="s">
        <v>1048</v>
      </c>
      <c r="P146" s="182"/>
    </row>
    <row r="147" spans="1:16" x14ac:dyDescent="0.3">
      <c r="A147" s="148" t="s">
        <v>1041</v>
      </c>
      <c r="B147" s="148" t="s">
        <v>1070</v>
      </c>
      <c r="C147" s="148">
        <v>50</v>
      </c>
      <c r="D147" s="148">
        <v>80</v>
      </c>
      <c r="E147" s="148" t="s">
        <v>450</v>
      </c>
      <c r="F147" s="148" t="s">
        <v>1048</v>
      </c>
      <c r="G147" s="148" t="s">
        <v>1048</v>
      </c>
      <c r="H147" s="148" t="s">
        <v>1048</v>
      </c>
      <c r="I147" s="148" t="s">
        <v>285</v>
      </c>
      <c r="J147" s="148" t="s">
        <v>1050</v>
      </c>
      <c r="K147" s="148" t="s">
        <v>1050</v>
      </c>
      <c r="L147" s="148" t="s">
        <v>1050</v>
      </c>
      <c r="M147" s="148">
        <v>830</v>
      </c>
      <c r="N147" s="148">
        <v>80</v>
      </c>
      <c r="P147" s="180" t="s">
        <v>440</v>
      </c>
    </row>
    <row r="148" spans="1:16" x14ac:dyDescent="0.3">
      <c r="E148" s="148" t="s">
        <v>451</v>
      </c>
      <c r="F148" s="148">
        <v>0</v>
      </c>
      <c r="G148" s="148">
        <v>0</v>
      </c>
      <c r="H148" s="148">
        <v>0</v>
      </c>
      <c r="P148" s="181"/>
    </row>
    <row r="149" spans="1:16" x14ac:dyDescent="0.3">
      <c r="E149" s="148" t="s">
        <v>450</v>
      </c>
      <c r="F149" s="148">
        <v>0</v>
      </c>
      <c r="G149" s="148">
        <v>0</v>
      </c>
      <c r="H149" s="148">
        <v>0</v>
      </c>
      <c r="P149" s="181"/>
    </row>
    <row r="150" spans="1:16" x14ac:dyDescent="0.3">
      <c r="E150" s="148" t="s">
        <v>451</v>
      </c>
      <c r="F150" s="148" t="s">
        <v>1048</v>
      </c>
      <c r="G150" s="148" t="s">
        <v>1048</v>
      </c>
      <c r="H150" s="148" t="s">
        <v>1048</v>
      </c>
      <c r="P150" s="182"/>
    </row>
    <row r="151" spans="1:16" x14ac:dyDescent="0.3">
      <c r="A151" s="148" t="s">
        <v>1041</v>
      </c>
      <c r="B151" s="148" t="s">
        <v>1071</v>
      </c>
      <c r="C151" s="148">
        <v>50</v>
      </c>
      <c r="D151" s="148">
        <v>80</v>
      </c>
      <c r="E151" s="148" t="s">
        <v>450</v>
      </c>
      <c r="F151" s="148" t="s">
        <v>1048</v>
      </c>
      <c r="G151" s="148" t="s">
        <v>1048</v>
      </c>
      <c r="H151" s="148" t="s">
        <v>1048</v>
      </c>
      <c r="I151" s="148" t="s">
        <v>285</v>
      </c>
      <c r="J151" s="148" t="s">
        <v>1050</v>
      </c>
      <c r="K151" s="148" t="s">
        <v>1050</v>
      </c>
      <c r="L151" s="148" t="s">
        <v>1050</v>
      </c>
      <c r="M151" s="148">
        <v>830</v>
      </c>
      <c r="N151" s="148">
        <v>80</v>
      </c>
      <c r="P151" s="180" t="s">
        <v>440</v>
      </c>
    </row>
    <row r="152" spans="1:16" x14ac:dyDescent="0.3">
      <c r="E152" s="148" t="s">
        <v>451</v>
      </c>
      <c r="F152" s="148">
        <v>0</v>
      </c>
      <c r="G152" s="148">
        <v>0</v>
      </c>
      <c r="H152" s="148">
        <v>0</v>
      </c>
      <c r="P152" s="181"/>
    </row>
    <row r="153" spans="1:16" x14ac:dyDescent="0.3">
      <c r="E153" s="148" t="s">
        <v>450</v>
      </c>
      <c r="F153" s="148">
        <v>0</v>
      </c>
      <c r="G153" s="148">
        <v>0</v>
      </c>
      <c r="H153" s="148">
        <v>0</v>
      </c>
      <c r="P153" s="181"/>
    </row>
    <row r="154" spans="1:16" x14ac:dyDescent="0.3">
      <c r="E154" s="148" t="s">
        <v>451</v>
      </c>
      <c r="F154" s="148" t="s">
        <v>1048</v>
      </c>
      <c r="G154" s="148" t="s">
        <v>1048</v>
      </c>
      <c r="H154" s="148" t="s">
        <v>1048</v>
      </c>
      <c r="P154" s="182"/>
    </row>
    <row r="155" spans="1:16" x14ac:dyDescent="0.3">
      <c r="A155" s="148" t="s">
        <v>1041</v>
      </c>
      <c r="B155" s="148" t="s">
        <v>1072</v>
      </c>
      <c r="C155" s="148">
        <v>50</v>
      </c>
      <c r="D155" s="148">
        <v>80</v>
      </c>
      <c r="E155" s="148" t="s">
        <v>450</v>
      </c>
      <c r="F155" s="148" t="s">
        <v>1048</v>
      </c>
      <c r="G155" s="148" t="s">
        <v>1048</v>
      </c>
      <c r="H155" s="148" t="s">
        <v>1048</v>
      </c>
      <c r="I155" s="148" t="s">
        <v>285</v>
      </c>
      <c r="J155" s="148" t="s">
        <v>1050</v>
      </c>
      <c r="K155" s="148" t="s">
        <v>1050</v>
      </c>
      <c r="L155" s="148" t="s">
        <v>1050</v>
      </c>
      <c r="M155" s="148">
        <v>830</v>
      </c>
      <c r="N155" s="148">
        <v>80</v>
      </c>
      <c r="P155" s="180" t="s">
        <v>440</v>
      </c>
    </row>
    <row r="156" spans="1:16" x14ac:dyDescent="0.3">
      <c r="E156" s="148" t="s">
        <v>451</v>
      </c>
      <c r="F156" s="148">
        <v>0</v>
      </c>
      <c r="G156" s="148">
        <v>0</v>
      </c>
      <c r="H156" s="148">
        <v>0</v>
      </c>
      <c r="P156" s="181"/>
    </row>
    <row r="157" spans="1:16" x14ac:dyDescent="0.3">
      <c r="E157" s="148" t="s">
        <v>450</v>
      </c>
      <c r="F157" s="148">
        <v>0</v>
      </c>
      <c r="G157" s="148">
        <v>0</v>
      </c>
      <c r="H157" s="148">
        <v>0</v>
      </c>
      <c r="P157" s="181"/>
    </row>
    <row r="158" spans="1:16" x14ac:dyDescent="0.3">
      <c r="E158" s="148" t="s">
        <v>451</v>
      </c>
      <c r="F158" s="148" t="s">
        <v>1048</v>
      </c>
      <c r="G158" s="148" t="s">
        <v>1048</v>
      </c>
      <c r="H158" s="148" t="s">
        <v>1048</v>
      </c>
      <c r="P158" s="182"/>
    </row>
    <row r="159" spans="1:16" x14ac:dyDescent="0.3">
      <c r="A159" s="148" t="s">
        <v>1041</v>
      </c>
      <c r="B159" s="148" t="s">
        <v>1073</v>
      </c>
      <c r="C159" s="148">
        <v>50</v>
      </c>
      <c r="D159" s="148">
        <v>80</v>
      </c>
      <c r="E159" s="148" t="s">
        <v>450</v>
      </c>
      <c r="F159" s="148" t="s">
        <v>1048</v>
      </c>
      <c r="G159" s="148" t="s">
        <v>1048</v>
      </c>
      <c r="H159" s="148" t="s">
        <v>1057</v>
      </c>
      <c r="I159" s="148" t="s">
        <v>285</v>
      </c>
      <c r="J159" s="148" t="s">
        <v>1050</v>
      </c>
      <c r="K159" s="148" t="s">
        <v>1050</v>
      </c>
      <c r="L159" s="148" t="s">
        <v>1050</v>
      </c>
      <c r="M159" s="148">
        <v>830</v>
      </c>
      <c r="N159" s="148">
        <v>80</v>
      </c>
      <c r="P159" s="180" t="s">
        <v>440</v>
      </c>
    </row>
    <row r="160" spans="1:16" x14ac:dyDescent="0.3">
      <c r="E160" s="148" t="s">
        <v>451</v>
      </c>
      <c r="F160" s="148">
        <v>0</v>
      </c>
      <c r="G160" s="148">
        <v>0</v>
      </c>
      <c r="H160" s="148">
        <v>0</v>
      </c>
      <c r="P160" s="181"/>
    </row>
    <row r="161" spans="1:16" x14ac:dyDescent="0.3">
      <c r="E161" s="148" t="s">
        <v>450</v>
      </c>
      <c r="F161" s="148">
        <v>0</v>
      </c>
      <c r="G161" s="148">
        <v>0</v>
      </c>
      <c r="H161" s="148">
        <v>0</v>
      </c>
      <c r="P161" s="181"/>
    </row>
    <row r="162" spans="1:16" x14ac:dyDescent="0.3">
      <c r="E162" s="148" t="s">
        <v>451</v>
      </c>
      <c r="F162" s="148" t="s">
        <v>1048</v>
      </c>
      <c r="G162" s="148" t="s">
        <v>1048</v>
      </c>
      <c r="H162" s="148" t="s">
        <v>1048</v>
      </c>
      <c r="P162" s="182"/>
    </row>
    <row r="163" spans="1:16" x14ac:dyDescent="0.3">
      <c r="A163" s="148" t="s">
        <v>1041</v>
      </c>
      <c r="B163" s="148" t="s">
        <v>1074</v>
      </c>
      <c r="C163" s="148">
        <v>60</v>
      </c>
      <c r="D163" s="148">
        <v>90</v>
      </c>
      <c r="E163" s="148" t="s">
        <v>450</v>
      </c>
      <c r="F163" s="148" t="s">
        <v>1061</v>
      </c>
      <c r="G163" s="148" t="s">
        <v>1048</v>
      </c>
      <c r="H163" s="148" t="s">
        <v>1057</v>
      </c>
      <c r="I163" s="148" t="s">
        <v>285</v>
      </c>
      <c r="J163" s="148" t="s">
        <v>1075</v>
      </c>
      <c r="K163" s="148" t="s">
        <v>1075</v>
      </c>
      <c r="L163" s="148" t="s">
        <v>1075</v>
      </c>
      <c r="M163" s="148">
        <v>830</v>
      </c>
      <c r="N163" s="148">
        <v>90</v>
      </c>
      <c r="P163" s="183" t="s">
        <v>1422</v>
      </c>
    </row>
    <row r="164" spans="1:16" x14ac:dyDescent="0.3">
      <c r="E164" s="148" t="s">
        <v>451</v>
      </c>
      <c r="F164" s="148">
        <v>0</v>
      </c>
      <c r="G164" s="148">
        <v>0</v>
      </c>
      <c r="H164" s="148">
        <v>0</v>
      </c>
      <c r="P164" s="178"/>
    </row>
    <row r="165" spans="1:16" x14ac:dyDescent="0.3">
      <c r="E165" s="148" t="s">
        <v>450</v>
      </c>
      <c r="F165" s="148">
        <v>0</v>
      </c>
      <c r="G165" s="148">
        <v>0</v>
      </c>
      <c r="H165" s="148">
        <v>0</v>
      </c>
      <c r="P165" s="178"/>
    </row>
    <row r="166" spans="1:16" x14ac:dyDescent="0.3">
      <c r="E166" s="148" t="s">
        <v>451</v>
      </c>
      <c r="F166" s="148" t="s">
        <v>1057</v>
      </c>
      <c r="G166" s="148" t="s">
        <v>1057</v>
      </c>
      <c r="H166" s="148" t="s">
        <v>1057</v>
      </c>
      <c r="P166" s="184"/>
    </row>
    <row r="167" spans="1:16" x14ac:dyDescent="0.3">
      <c r="A167" s="148" t="s">
        <v>1041</v>
      </c>
      <c r="B167" s="148" t="s">
        <v>1076</v>
      </c>
      <c r="C167" s="148">
        <v>60</v>
      </c>
      <c r="D167" s="148">
        <v>90</v>
      </c>
      <c r="E167" s="148" t="s">
        <v>450</v>
      </c>
      <c r="F167" s="148" t="s">
        <v>1061</v>
      </c>
      <c r="G167" s="148" t="s">
        <v>1048</v>
      </c>
      <c r="H167" s="148" t="s">
        <v>1057</v>
      </c>
      <c r="I167" s="148" t="s">
        <v>285</v>
      </c>
      <c r="J167" s="148" t="s">
        <v>1075</v>
      </c>
      <c r="K167" s="148" t="s">
        <v>1075</v>
      </c>
      <c r="L167" s="148" t="s">
        <v>1075</v>
      </c>
      <c r="M167" s="148">
        <v>830</v>
      </c>
      <c r="N167" s="148">
        <v>90</v>
      </c>
      <c r="P167" s="183" t="s">
        <v>1422</v>
      </c>
    </row>
    <row r="168" spans="1:16" x14ac:dyDescent="0.3">
      <c r="E168" s="148" t="s">
        <v>451</v>
      </c>
      <c r="F168" s="148">
        <v>0</v>
      </c>
      <c r="G168" s="148">
        <v>0</v>
      </c>
      <c r="H168" s="148">
        <v>0</v>
      </c>
      <c r="P168" s="178"/>
    </row>
    <row r="169" spans="1:16" x14ac:dyDescent="0.3">
      <c r="E169" s="148" t="s">
        <v>450</v>
      </c>
      <c r="F169" s="148">
        <v>0</v>
      </c>
      <c r="G169" s="148">
        <v>0</v>
      </c>
      <c r="H169" s="148">
        <v>0</v>
      </c>
      <c r="P169" s="178"/>
    </row>
    <row r="170" spans="1:16" x14ac:dyDescent="0.3">
      <c r="E170" s="148" t="s">
        <v>451</v>
      </c>
      <c r="F170" s="148" t="s">
        <v>1057</v>
      </c>
      <c r="G170" s="148" t="s">
        <v>1057</v>
      </c>
      <c r="H170" s="148" t="s">
        <v>1057</v>
      </c>
      <c r="P170" s="184"/>
    </row>
    <row r="171" spans="1:16" x14ac:dyDescent="0.3">
      <c r="A171" s="148" t="s">
        <v>1041</v>
      </c>
      <c r="B171" s="148" t="s">
        <v>1077</v>
      </c>
      <c r="C171" s="148">
        <v>60</v>
      </c>
      <c r="D171" s="148">
        <v>90</v>
      </c>
      <c r="E171" s="148" t="s">
        <v>450</v>
      </c>
      <c r="F171" s="148" t="s">
        <v>1057</v>
      </c>
      <c r="G171" s="148" t="s">
        <v>1048</v>
      </c>
      <c r="H171" s="148" t="s">
        <v>1061</v>
      </c>
      <c r="I171" s="148" t="s">
        <v>1049</v>
      </c>
      <c r="J171" s="148" t="s">
        <v>1075</v>
      </c>
      <c r="K171" s="148" t="s">
        <v>1075</v>
      </c>
      <c r="L171" s="148" t="s">
        <v>1075</v>
      </c>
      <c r="M171" s="148">
        <v>830</v>
      </c>
      <c r="N171" s="148">
        <v>90</v>
      </c>
      <c r="P171" s="183" t="s">
        <v>1423</v>
      </c>
    </row>
    <row r="172" spans="1:16" x14ac:dyDescent="0.3">
      <c r="E172" s="148" t="s">
        <v>451</v>
      </c>
      <c r="F172" s="148">
        <v>0</v>
      </c>
      <c r="G172" s="148">
        <v>0</v>
      </c>
      <c r="H172" s="148">
        <v>0</v>
      </c>
      <c r="P172" s="178"/>
    </row>
    <row r="173" spans="1:16" x14ac:dyDescent="0.3">
      <c r="E173" s="148" t="s">
        <v>450</v>
      </c>
      <c r="F173" s="148">
        <v>0</v>
      </c>
      <c r="G173" s="148">
        <v>0</v>
      </c>
      <c r="H173" s="148">
        <v>0</v>
      </c>
      <c r="P173" s="178"/>
    </row>
    <row r="174" spans="1:16" x14ac:dyDescent="0.3">
      <c r="E174" s="148" t="s">
        <v>451</v>
      </c>
      <c r="F174" s="148" t="s">
        <v>1048</v>
      </c>
      <c r="G174" s="148" t="s">
        <v>1048</v>
      </c>
      <c r="H174" s="148" t="s">
        <v>1057</v>
      </c>
      <c r="P174" s="184"/>
    </row>
    <row r="175" spans="1:16" x14ac:dyDescent="0.3">
      <c r="A175" s="148" t="s">
        <v>1041</v>
      </c>
      <c r="B175" s="148" t="s">
        <v>1078</v>
      </c>
      <c r="C175" s="148">
        <v>60</v>
      </c>
      <c r="D175" s="148">
        <v>90</v>
      </c>
      <c r="E175" s="148" t="s">
        <v>450</v>
      </c>
      <c r="F175" s="148" t="s">
        <v>1057</v>
      </c>
      <c r="G175" s="148" t="s">
        <v>1057</v>
      </c>
      <c r="H175" s="148" t="s">
        <v>1057</v>
      </c>
      <c r="I175" s="148" t="s">
        <v>1079</v>
      </c>
      <c r="J175" s="148" t="s">
        <v>1075</v>
      </c>
      <c r="K175" s="148" t="s">
        <v>1075</v>
      </c>
      <c r="L175" s="148" t="s">
        <v>1075</v>
      </c>
      <c r="M175" s="148">
        <v>830</v>
      </c>
      <c r="N175" s="148">
        <v>90</v>
      </c>
      <c r="P175" s="180" t="s">
        <v>440</v>
      </c>
    </row>
    <row r="176" spans="1:16" x14ac:dyDescent="0.3">
      <c r="E176" s="148" t="s">
        <v>451</v>
      </c>
      <c r="F176" s="148">
        <v>0</v>
      </c>
      <c r="G176" s="148">
        <v>0</v>
      </c>
      <c r="H176" s="148">
        <v>0</v>
      </c>
      <c r="P176" s="181"/>
    </row>
    <row r="177" spans="1:16" x14ac:dyDescent="0.3">
      <c r="E177" s="148" t="s">
        <v>450</v>
      </c>
      <c r="F177" s="148">
        <v>0</v>
      </c>
      <c r="G177" s="148">
        <v>0</v>
      </c>
      <c r="H177" s="148">
        <v>0</v>
      </c>
      <c r="P177" s="181"/>
    </row>
    <row r="178" spans="1:16" x14ac:dyDescent="0.3">
      <c r="E178" s="148" t="s">
        <v>451</v>
      </c>
      <c r="F178" s="148" t="s">
        <v>1062</v>
      </c>
      <c r="G178" s="148" t="s">
        <v>1062</v>
      </c>
      <c r="H178" s="148" t="s">
        <v>1062</v>
      </c>
      <c r="P178" s="182"/>
    </row>
    <row r="179" spans="1:16" x14ac:dyDescent="0.3">
      <c r="A179" s="148" t="s">
        <v>1041</v>
      </c>
      <c r="B179" s="148" t="s">
        <v>1080</v>
      </c>
      <c r="C179" s="148">
        <v>60</v>
      </c>
      <c r="D179" s="148">
        <v>90</v>
      </c>
      <c r="E179" s="148" t="s">
        <v>450</v>
      </c>
      <c r="F179" s="148" t="s">
        <v>1048</v>
      </c>
      <c r="G179" s="148" t="s">
        <v>1048</v>
      </c>
      <c r="H179" s="148" t="s">
        <v>1048</v>
      </c>
      <c r="I179" s="148" t="s">
        <v>1079</v>
      </c>
      <c r="J179" s="148" t="s">
        <v>288</v>
      </c>
      <c r="K179" s="148" t="s">
        <v>288</v>
      </c>
      <c r="L179" s="148" t="s">
        <v>288</v>
      </c>
      <c r="M179" s="148">
        <v>830</v>
      </c>
      <c r="N179" s="148">
        <v>90</v>
      </c>
      <c r="P179" s="183" t="s">
        <v>1424</v>
      </c>
    </row>
    <row r="180" spans="1:16" x14ac:dyDescent="0.3">
      <c r="E180" s="148" t="s">
        <v>451</v>
      </c>
      <c r="F180" s="148">
        <v>0</v>
      </c>
      <c r="G180" s="148">
        <v>0</v>
      </c>
      <c r="H180" s="148">
        <v>0</v>
      </c>
      <c r="P180" s="178"/>
    </row>
    <row r="181" spans="1:16" x14ac:dyDescent="0.3">
      <c r="E181" s="148" t="s">
        <v>450</v>
      </c>
      <c r="F181" s="148">
        <v>0</v>
      </c>
      <c r="G181" s="148">
        <v>0</v>
      </c>
      <c r="H181" s="148">
        <v>0</v>
      </c>
      <c r="P181" s="178"/>
    </row>
    <row r="182" spans="1:16" x14ac:dyDescent="0.3">
      <c r="E182" s="148" t="s">
        <v>451</v>
      </c>
      <c r="F182" s="148" t="s">
        <v>1061</v>
      </c>
      <c r="G182" s="148" t="s">
        <v>1061</v>
      </c>
      <c r="H182" s="148" t="s">
        <v>1061</v>
      </c>
      <c r="P182" s="184"/>
    </row>
    <row r="183" spans="1:16" x14ac:dyDescent="0.3">
      <c r="A183" s="148" t="s">
        <v>1041</v>
      </c>
      <c r="B183" s="148" t="s">
        <v>1081</v>
      </c>
      <c r="C183" s="148">
        <v>60</v>
      </c>
      <c r="D183" s="148">
        <v>90</v>
      </c>
      <c r="E183" s="148" t="s">
        <v>450</v>
      </c>
      <c r="F183" s="148" t="s">
        <v>1061</v>
      </c>
      <c r="G183" s="148" t="s">
        <v>1048</v>
      </c>
      <c r="H183" s="148" t="s">
        <v>1057</v>
      </c>
      <c r="I183" s="148" t="s">
        <v>285</v>
      </c>
      <c r="J183" s="148" t="s">
        <v>1075</v>
      </c>
      <c r="K183" s="148" t="s">
        <v>1075</v>
      </c>
      <c r="L183" s="148" t="s">
        <v>1075</v>
      </c>
      <c r="M183" s="148">
        <v>830</v>
      </c>
      <c r="N183" s="148">
        <v>90</v>
      </c>
      <c r="P183" s="183" t="s">
        <v>1422</v>
      </c>
    </row>
    <row r="184" spans="1:16" x14ac:dyDescent="0.3">
      <c r="E184" s="148" t="s">
        <v>451</v>
      </c>
      <c r="F184" s="148">
        <v>0</v>
      </c>
      <c r="G184" s="148">
        <v>0</v>
      </c>
      <c r="H184" s="148">
        <v>0</v>
      </c>
      <c r="P184" s="178"/>
    </row>
    <row r="185" spans="1:16" x14ac:dyDescent="0.3">
      <c r="E185" s="148" t="s">
        <v>450</v>
      </c>
      <c r="F185" s="148">
        <v>0</v>
      </c>
      <c r="G185" s="148">
        <v>0</v>
      </c>
      <c r="H185" s="148">
        <v>0</v>
      </c>
      <c r="P185" s="178"/>
    </row>
    <row r="186" spans="1:16" x14ac:dyDescent="0.3">
      <c r="E186" s="148" t="s">
        <v>451</v>
      </c>
      <c r="F186" s="148" t="s">
        <v>1057</v>
      </c>
      <c r="G186" s="148" t="s">
        <v>1057</v>
      </c>
      <c r="H186" s="148" t="s">
        <v>1057</v>
      </c>
      <c r="P186" s="184"/>
    </row>
    <row r="187" spans="1:16" x14ac:dyDescent="0.3">
      <c r="A187" s="148" t="s">
        <v>1041</v>
      </c>
      <c r="B187" s="148" t="s">
        <v>1082</v>
      </c>
      <c r="C187" s="148">
        <v>50</v>
      </c>
      <c r="D187" s="148">
        <v>80</v>
      </c>
      <c r="E187" s="148" t="s">
        <v>450</v>
      </c>
      <c r="F187" s="148" t="s">
        <v>1048</v>
      </c>
      <c r="G187" s="148" t="s">
        <v>1048</v>
      </c>
      <c r="H187" s="148" t="s">
        <v>1048</v>
      </c>
      <c r="I187" s="148" t="s">
        <v>1049</v>
      </c>
      <c r="J187" s="148" t="s">
        <v>1050</v>
      </c>
      <c r="K187" s="148" t="s">
        <v>1050</v>
      </c>
      <c r="L187" s="148" t="s">
        <v>1050</v>
      </c>
      <c r="M187" s="148">
        <v>830</v>
      </c>
      <c r="N187" s="148">
        <v>80</v>
      </c>
      <c r="P187" s="180" t="s">
        <v>440</v>
      </c>
    </row>
    <row r="188" spans="1:16" x14ac:dyDescent="0.3">
      <c r="E188" s="148" t="s">
        <v>451</v>
      </c>
      <c r="F188" s="148">
        <v>0</v>
      </c>
      <c r="G188" s="148">
        <v>0</v>
      </c>
      <c r="H188" s="148">
        <v>0</v>
      </c>
      <c r="P188" s="181"/>
    </row>
    <row r="189" spans="1:16" x14ac:dyDescent="0.3">
      <c r="E189" s="148" t="s">
        <v>450</v>
      </c>
      <c r="F189" s="148">
        <v>0</v>
      </c>
      <c r="G189" s="148">
        <v>0</v>
      </c>
      <c r="H189" s="148">
        <v>0</v>
      </c>
      <c r="P189" s="181"/>
    </row>
    <row r="190" spans="1:16" x14ac:dyDescent="0.3">
      <c r="E190" s="148" t="s">
        <v>451</v>
      </c>
      <c r="F190" s="148" t="s">
        <v>1048</v>
      </c>
      <c r="G190" s="148" t="s">
        <v>1048</v>
      </c>
      <c r="H190" s="148" t="s">
        <v>1048</v>
      </c>
      <c r="P190" s="182"/>
    </row>
    <row r="191" spans="1:16" x14ac:dyDescent="0.3">
      <c r="A191" s="148" t="s">
        <v>1041</v>
      </c>
      <c r="B191" s="148" t="s">
        <v>1083</v>
      </c>
      <c r="C191" s="148">
        <v>50</v>
      </c>
      <c r="D191" s="148">
        <v>80</v>
      </c>
      <c r="E191" s="148" t="s">
        <v>450</v>
      </c>
      <c r="F191" s="148" t="s">
        <v>1048</v>
      </c>
      <c r="G191" s="148" t="s">
        <v>1048</v>
      </c>
      <c r="H191" s="148" t="s">
        <v>1048</v>
      </c>
      <c r="I191" s="148" t="s">
        <v>1049</v>
      </c>
      <c r="J191" s="148" t="s">
        <v>1050</v>
      </c>
      <c r="K191" s="148" t="s">
        <v>1050</v>
      </c>
      <c r="L191" s="148" t="s">
        <v>1050</v>
      </c>
      <c r="M191" s="148">
        <v>830</v>
      </c>
      <c r="N191" s="148">
        <v>80</v>
      </c>
      <c r="P191" s="180" t="s">
        <v>440</v>
      </c>
    </row>
    <row r="192" spans="1:16" x14ac:dyDescent="0.3">
      <c r="E192" s="148" t="s">
        <v>451</v>
      </c>
      <c r="F192" s="148">
        <v>0</v>
      </c>
      <c r="G192" s="148">
        <v>0</v>
      </c>
      <c r="H192" s="148">
        <v>0</v>
      </c>
      <c r="P192" s="181"/>
    </row>
    <row r="193" spans="1:16" x14ac:dyDescent="0.3">
      <c r="E193" s="148" t="s">
        <v>450</v>
      </c>
      <c r="F193" s="148">
        <v>0</v>
      </c>
      <c r="G193" s="148">
        <v>0</v>
      </c>
      <c r="H193" s="148">
        <v>0</v>
      </c>
      <c r="P193" s="181"/>
    </row>
    <row r="194" spans="1:16" x14ac:dyDescent="0.3">
      <c r="E194" s="148" t="s">
        <v>451</v>
      </c>
      <c r="F194" s="148" t="s">
        <v>1048</v>
      </c>
      <c r="G194" s="148" t="s">
        <v>1048</v>
      </c>
      <c r="H194" s="148" t="s">
        <v>1048</v>
      </c>
      <c r="P194" s="182"/>
    </row>
    <row r="195" spans="1:16" x14ac:dyDescent="0.3">
      <c r="A195" s="148" t="s">
        <v>1041</v>
      </c>
      <c r="B195" s="148" t="s">
        <v>1084</v>
      </c>
      <c r="C195" s="148">
        <v>50</v>
      </c>
      <c r="D195" s="148">
        <v>80</v>
      </c>
      <c r="E195" s="148" t="s">
        <v>450</v>
      </c>
      <c r="F195" s="148" t="s">
        <v>1048</v>
      </c>
      <c r="G195" s="148" t="s">
        <v>1048</v>
      </c>
      <c r="H195" s="148" t="s">
        <v>1048</v>
      </c>
      <c r="I195" s="148" t="s">
        <v>1049</v>
      </c>
      <c r="J195" s="148" t="s">
        <v>1050</v>
      </c>
      <c r="K195" s="148" t="s">
        <v>1050</v>
      </c>
      <c r="L195" s="148" t="s">
        <v>1050</v>
      </c>
      <c r="M195" s="148">
        <v>830</v>
      </c>
      <c r="N195" s="148">
        <v>80</v>
      </c>
      <c r="P195" s="180" t="s">
        <v>440</v>
      </c>
    </row>
    <row r="196" spans="1:16" x14ac:dyDescent="0.3">
      <c r="E196" s="148" t="s">
        <v>451</v>
      </c>
      <c r="F196" s="148">
        <v>0</v>
      </c>
      <c r="G196" s="148">
        <v>0</v>
      </c>
      <c r="H196" s="148">
        <v>0</v>
      </c>
      <c r="P196" s="181"/>
    </row>
    <row r="197" spans="1:16" x14ac:dyDescent="0.3">
      <c r="E197" s="148" t="s">
        <v>450</v>
      </c>
      <c r="F197" s="148">
        <v>0</v>
      </c>
      <c r="G197" s="148">
        <v>0</v>
      </c>
      <c r="H197" s="148">
        <v>0</v>
      </c>
      <c r="P197" s="181"/>
    </row>
    <row r="198" spans="1:16" x14ac:dyDescent="0.3">
      <c r="E198" s="148" t="s">
        <v>451</v>
      </c>
      <c r="F198" s="148" t="s">
        <v>1048</v>
      </c>
      <c r="G198" s="148" t="s">
        <v>1048</v>
      </c>
      <c r="H198" s="148" t="s">
        <v>1048</v>
      </c>
      <c r="P198" s="182"/>
    </row>
    <row r="199" spans="1:16" x14ac:dyDescent="0.3">
      <c r="A199" s="148" t="s">
        <v>1041</v>
      </c>
      <c r="B199" s="148" t="s">
        <v>1085</v>
      </c>
      <c r="C199" s="148">
        <v>50</v>
      </c>
      <c r="D199" s="148">
        <v>80</v>
      </c>
      <c r="E199" s="148" t="s">
        <v>450</v>
      </c>
      <c r="F199" s="148" t="s">
        <v>1048</v>
      </c>
      <c r="G199" s="148" t="s">
        <v>1048</v>
      </c>
      <c r="H199" s="148" t="s">
        <v>1048</v>
      </c>
      <c r="I199" s="148" t="s">
        <v>1049</v>
      </c>
      <c r="J199" s="148" t="s">
        <v>1050</v>
      </c>
      <c r="K199" s="148" t="s">
        <v>1050</v>
      </c>
      <c r="L199" s="148" t="s">
        <v>1050</v>
      </c>
      <c r="M199" s="148">
        <v>830</v>
      </c>
      <c r="N199" s="148">
        <v>80</v>
      </c>
      <c r="P199" s="180" t="s">
        <v>440</v>
      </c>
    </row>
    <row r="200" spans="1:16" x14ac:dyDescent="0.3">
      <c r="E200" s="148" t="s">
        <v>451</v>
      </c>
      <c r="F200" s="148">
        <v>0</v>
      </c>
      <c r="G200" s="148">
        <v>0</v>
      </c>
      <c r="H200" s="148">
        <v>0</v>
      </c>
      <c r="P200" s="181"/>
    </row>
    <row r="201" spans="1:16" x14ac:dyDescent="0.3">
      <c r="E201" s="148" t="s">
        <v>450</v>
      </c>
      <c r="F201" s="148">
        <v>0</v>
      </c>
      <c r="G201" s="148">
        <v>0</v>
      </c>
      <c r="H201" s="148">
        <v>0</v>
      </c>
      <c r="P201" s="181"/>
    </row>
    <row r="202" spans="1:16" x14ac:dyDescent="0.3">
      <c r="E202" s="148" t="s">
        <v>451</v>
      </c>
      <c r="F202" s="148" t="s">
        <v>1048</v>
      </c>
      <c r="G202" s="148" t="s">
        <v>1048</v>
      </c>
      <c r="H202" s="148" t="s">
        <v>1048</v>
      </c>
      <c r="P202" s="182"/>
    </row>
    <row r="203" spans="1:16" x14ac:dyDescent="0.3">
      <c r="A203" s="148" t="s">
        <v>1041</v>
      </c>
      <c r="B203" s="148" t="s">
        <v>1086</v>
      </c>
      <c r="C203" s="148">
        <v>50</v>
      </c>
      <c r="D203" s="148">
        <v>80</v>
      </c>
      <c r="E203" s="148" t="s">
        <v>450</v>
      </c>
      <c r="F203" s="148" t="s">
        <v>1048</v>
      </c>
      <c r="G203" s="148" t="s">
        <v>1048</v>
      </c>
      <c r="H203" s="148" t="s">
        <v>1048</v>
      </c>
      <c r="I203" s="148" t="s">
        <v>1049</v>
      </c>
      <c r="J203" s="148" t="s">
        <v>1050</v>
      </c>
      <c r="K203" s="148" t="s">
        <v>1050</v>
      </c>
      <c r="L203" s="148" t="s">
        <v>1050</v>
      </c>
      <c r="M203" s="148">
        <v>830</v>
      </c>
      <c r="N203" s="148">
        <v>80</v>
      </c>
      <c r="P203" s="180" t="s">
        <v>440</v>
      </c>
    </row>
    <row r="204" spans="1:16" x14ac:dyDescent="0.3">
      <c r="E204" s="148" t="s">
        <v>451</v>
      </c>
      <c r="F204" s="148">
        <v>0</v>
      </c>
      <c r="G204" s="148">
        <v>0</v>
      </c>
      <c r="H204" s="148">
        <v>0</v>
      </c>
      <c r="P204" s="181"/>
    </row>
    <row r="205" spans="1:16" x14ac:dyDescent="0.3">
      <c r="E205" s="148" t="s">
        <v>450</v>
      </c>
      <c r="F205" s="148">
        <v>0</v>
      </c>
      <c r="G205" s="148">
        <v>0</v>
      </c>
      <c r="H205" s="148">
        <v>0</v>
      </c>
      <c r="P205" s="181"/>
    </row>
    <row r="206" spans="1:16" x14ac:dyDescent="0.3">
      <c r="E206" s="148" t="s">
        <v>451</v>
      </c>
      <c r="F206" s="148" t="s">
        <v>1048</v>
      </c>
      <c r="G206" s="148" t="s">
        <v>1048</v>
      </c>
      <c r="H206" s="148" t="s">
        <v>1048</v>
      </c>
      <c r="P206" s="182"/>
    </row>
    <row r="207" spans="1:16" x14ac:dyDescent="0.3">
      <c r="A207" s="148" t="s">
        <v>1041</v>
      </c>
      <c r="B207" s="148" t="s">
        <v>1087</v>
      </c>
      <c r="C207" s="148">
        <v>60</v>
      </c>
      <c r="D207" s="148">
        <v>90</v>
      </c>
      <c r="E207" s="148" t="s">
        <v>450</v>
      </c>
      <c r="F207" s="148" t="s">
        <v>1057</v>
      </c>
      <c r="G207" s="148" t="s">
        <v>1048</v>
      </c>
      <c r="H207" s="148" t="s">
        <v>1061</v>
      </c>
      <c r="I207" s="148" t="s">
        <v>1049</v>
      </c>
      <c r="J207" s="148" t="s">
        <v>1075</v>
      </c>
      <c r="K207" s="148" t="s">
        <v>1075</v>
      </c>
      <c r="L207" s="148" t="s">
        <v>1075</v>
      </c>
      <c r="M207" s="148">
        <v>830</v>
      </c>
      <c r="N207" s="148">
        <v>90</v>
      </c>
      <c r="P207" s="183" t="s">
        <v>1423</v>
      </c>
    </row>
    <row r="208" spans="1:16" x14ac:dyDescent="0.3">
      <c r="E208" s="148" t="s">
        <v>451</v>
      </c>
      <c r="F208" s="148">
        <v>0</v>
      </c>
      <c r="G208" s="148">
        <v>0</v>
      </c>
      <c r="H208" s="148">
        <v>0</v>
      </c>
      <c r="P208" s="178"/>
    </row>
    <row r="209" spans="1:16" x14ac:dyDescent="0.3">
      <c r="E209" s="148" t="s">
        <v>450</v>
      </c>
      <c r="F209" s="148">
        <v>0</v>
      </c>
      <c r="G209" s="148">
        <v>0</v>
      </c>
      <c r="H209" s="148">
        <v>0</v>
      </c>
      <c r="P209" s="178"/>
    </row>
    <row r="210" spans="1:16" x14ac:dyDescent="0.3">
      <c r="E210" s="148" t="s">
        <v>451</v>
      </c>
      <c r="F210" s="148" t="s">
        <v>1048</v>
      </c>
      <c r="G210" s="148" t="s">
        <v>1048</v>
      </c>
      <c r="H210" s="148" t="s">
        <v>1057</v>
      </c>
      <c r="P210" s="184"/>
    </row>
    <row r="211" spans="1:16" x14ac:dyDescent="0.3">
      <c r="A211" s="148" t="s">
        <v>1041</v>
      </c>
      <c r="B211" s="148" t="s">
        <v>1088</v>
      </c>
      <c r="C211" s="148">
        <v>50</v>
      </c>
      <c r="D211" s="148">
        <v>80</v>
      </c>
      <c r="E211" s="148" t="s">
        <v>450</v>
      </c>
      <c r="F211" s="148" t="s">
        <v>1048</v>
      </c>
      <c r="G211" s="148" t="s">
        <v>1048</v>
      </c>
      <c r="H211" s="148" t="s">
        <v>1048</v>
      </c>
      <c r="I211" s="148" t="s">
        <v>1049</v>
      </c>
      <c r="J211" s="148" t="s">
        <v>1050</v>
      </c>
      <c r="K211" s="148" t="s">
        <v>1050</v>
      </c>
      <c r="L211" s="148" t="s">
        <v>1050</v>
      </c>
      <c r="M211" s="148">
        <v>830</v>
      </c>
      <c r="N211" s="148">
        <v>80</v>
      </c>
      <c r="P211" s="180" t="s">
        <v>440</v>
      </c>
    </row>
    <row r="212" spans="1:16" x14ac:dyDescent="0.3">
      <c r="E212" s="148" t="s">
        <v>451</v>
      </c>
      <c r="F212" s="148">
        <v>0</v>
      </c>
      <c r="G212" s="148">
        <v>0</v>
      </c>
      <c r="H212" s="148">
        <v>0</v>
      </c>
      <c r="P212" s="181"/>
    </row>
    <row r="213" spans="1:16" x14ac:dyDescent="0.3">
      <c r="E213" s="148" t="s">
        <v>450</v>
      </c>
      <c r="F213" s="148">
        <v>0</v>
      </c>
      <c r="G213" s="148">
        <v>0</v>
      </c>
      <c r="H213" s="148">
        <v>0</v>
      </c>
      <c r="P213" s="181"/>
    </row>
    <row r="214" spans="1:16" x14ac:dyDescent="0.3">
      <c r="E214" s="148" t="s">
        <v>451</v>
      </c>
      <c r="F214" s="148" t="s">
        <v>1048</v>
      </c>
      <c r="G214" s="148" t="s">
        <v>1048</v>
      </c>
      <c r="H214" s="148" t="s">
        <v>1048</v>
      </c>
      <c r="P214" s="182"/>
    </row>
    <row r="215" spans="1:16" x14ac:dyDescent="0.3">
      <c r="A215" s="148" t="s">
        <v>1041</v>
      </c>
      <c r="B215" s="148" t="s">
        <v>1089</v>
      </c>
      <c r="C215" s="148">
        <v>60</v>
      </c>
      <c r="D215" s="148">
        <v>90</v>
      </c>
      <c r="E215" s="148" t="s">
        <v>450</v>
      </c>
      <c r="F215" s="148" t="s">
        <v>1090</v>
      </c>
      <c r="G215" s="148" t="s">
        <v>1057</v>
      </c>
      <c r="H215" s="148" t="s">
        <v>1091</v>
      </c>
      <c r="I215" s="148" t="s">
        <v>285</v>
      </c>
      <c r="J215" s="148" t="s">
        <v>1075</v>
      </c>
      <c r="K215" s="148" t="s">
        <v>1075</v>
      </c>
      <c r="L215" s="148" t="s">
        <v>1075</v>
      </c>
      <c r="M215" s="148">
        <v>1070</v>
      </c>
      <c r="N215" s="148">
        <v>90</v>
      </c>
      <c r="P215" s="180" t="s">
        <v>440</v>
      </c>
    </row>
    <row r="216" spans="1:16" x14ac:dyDescent="0.3">
      <c r="E216" s="148" t="s">
        <v>451</v>
      </c>
      <c r="F216" s="148">
        <v>0</v>
      </c>
      <c r="G216" s="148">
        <v>0</v>
      </c>
      <c r="H216" s="148">
        <v>0</v>
      </c>
      <c r="P216" s="181"/>
    </row>
    <row r="217" spans="1:16" x14ac:dyDescent="0.3">
      <c r="E217" s="148" t="s">
        <v>450</v>
      </c>
      <c r="F217" s="148">
        <v>0</v>
      </c>
      <c r="G217" s="148">
        <v>0</v>
      </c>
      <c r="H217" s="148">
        <v>0</v>
      </c>
      <c r="P217" s="181"/>
    </row>
    <row r="218" spans="1:16" x14ac:dyDescent="0.3">
      <c r="E218" s="148" t="s">
        <v>451</v>
      </c>
      <c r="F218" s="148" t="s">
        <v>1057</v>
      </c>
      <c r="G218" s="148" t="s">
        <v>1062</v>
      </c>
      <c r="H218" s="148" t="s">
        <v>1061</v>
      </c>
      <c r="P218" s="182"/>
    </row>
    <row r="219" spans="1:16" x14ac:dyDescent="0.3">
      <c r="A219" s="148" t="s">
        <v>1041</v>
      </c>
      <c r="B219" s="148" t="s">
        <v>1092</v>
      </c>
      <c r="C219" s="148">
        <v>60</v>
      </c>
      <c r="D219" s="148">
        <v>90</v>
      </c>
      <c r="E219" s="148" t="s">
        <v>450</v>
      </c>
      <c r="F219" s="148" t="s">
        <v>1090</v>
      </c>
      <c r="G219" s="148" t="s">
        <v>1057</v>
      </c>
      <c r="H219" s="148" t="s">
        <v>1062</v>
      </c>
      <c r="I219" s="148" t="s">
        <v>285</v>
      </c>
      <c r="J219" s="148" t="s">
        <v>1075</v>
      </c>
      <c r="K219" s="148" t="s">
        <v>1075</v>
      </c>
      <c r="L219" s="148" t="s">
        <v>1075</v>
      </c>
      <c r="M219" s="148">
        <v>1070</v>
      </c>
      <c r="N219" s="148">
        <v>90</v>
      </c>
      <c r="P219" s="180" t="s">
        <v>440</v>
      </c>
    </row>
    <row r="220" spans="1:16" x14ac:dyDescent="0.3">
      <c r="E220" s="148" t="s">
        <v>451</v>
      </c>
      <c r="F220" s="148">
        <v>0</v>
      </c>
      <c r="G220" s="148">
        <v>0</v>
      </c>
      <c r="H220" s="148">
        <v>0</v>
      </c>
      <c r="P220" s="181"/>
    </row>
    <row r="221" spans="1:16" x14ac:dyDescent="0.3">
      <c r="E221" s="148" t="s">
        <v>450</v>
      </c>
      <c r="F221" s="148">
        <v>0</v>
      </c>
      <c r="G221" s="148">
        <v>0</v>
      </c>
      <c r="H221" s="148">
        <v>0</v>
      </c>
      <c r="P221" s="181"/>
    </row>
    <row r="222" spans="1:16" x14ac:dyDescent="0.3">
      <c r="E222" s="148" t="s">
        <v>451</v>
      </c>
      <c r="F222" s="148" t="s">
        <v>1057</v>
      </c>
      <c r="G222" s="148" t="s">
        <v>1062</v>
      </c>
      <c r="H222" s="148" t="s">
        <v>1057</v>
      </c>
      <c r="P222" s="182"/>
    </row>
    <row r="223" spans="1:16" x14ac:dyDescent="0.3">
      <c r="A223" s="148" t="s">
        <v>1041</v>
      </c>
      <c r="B223" s="148" t="s">
        <v>1093</v>
      </c>
      <c r="C223" s="148">
        <v>60</v>
      </c>
      <c r="D223" s="148">
        <v>90</v>
      </c>
      <c r="E223" s="148" t="s">
        <v>450</v>
      </c>
      <c r="F223" s="148" t="s">
        <v>1061</v>
      </c>
      <c r="G223" s="148" t="s">
        <v>1048</v>
      </c>
      <c r="H223" s="148" t="s">
        <v>1061</v>
      </c>
      <c r="I223" s="148" t="s">
        <v>1049</v>
      </c>
      <c r="J223" s="148" t="s">
        <v>1075</v>
      </c>
      <c r="K223" s="148" t="s">
        <v>1075</v>
      </c>
      <c r="L223" s="148" t="s">
        <v>1075</v>
      </c>
      <c r="M223" s="148">
        <v>1070</v>
      </c>
      <c r="N223" s="148">
        <v>90</v>
      </c>
      <c r="P223" s="183" t="s">
        <v>1422</v>
      </c>
    </row>
    <row r="224" spans="1:16" x14ac:dyDescent="0.3">
      <c r="E224" s="148" t="s">
        <v>451</v>
      </c>
      <c r="F224" s="148">
        <v>0</v>
      </c>
      <c r="G224" s="148">
        <v>0</v>
      </c>
      <c r="H224" s="148">
        <v>0</v>
      </c>
      <c r="P224" s="178"/>
    </row>
    <row r="225" spans="1:16" x14ac:dyDescent="0.3">
      <c r="E225" s="148" t="s">
        <v>450</v>
      </c>
      <c r="F225" s="148">
        <v>0</v>
      </c>
      <c r="G225" s="148">
        <v>0</v>
      </c>
      <c r="H225" s="148">
        <v>0</v>
      </c>
      <c r="P225" s="178"/>
    </row>
    <row r="226" spans="1:16" x14ac:dyDescent="0.3">
      <c r="E226" s="148" t="s">
        <v>451</v>
      </c>
      <c r="F226" s="148" t="s">
        <v>1057</v>
      </c>
      <c r="G226" s="148" t="s">
        <v>1057</v>
      </c>
      <c r="H226" s="148" t="s">
        <v>1057</v>
      </c>
      <c r="P226" s="184"/>
    </row>
    <row r="227" spans="1:16" x14ac:dyDescent="0.3">
      <c r="A227" s="148" t="s">
        <v>1041</v>
      </c>
      <c r="B227" s="148" t="s">
        <v>1094</v>
      </c>
      <c r="C227" s="148">
        <v>60</v>
      </c>
      <c r="D227" s="148">
        <v>90</v>
      </c>
      <c r="E227" s="148" t="s">
        <v>450</v>
      </c>
      <c r="F227" s="148" t="s">
        <v>1090</v>
      </c>
      <c r="G227" s="148" t="s">
        <v>1048</v>
      </c>
      <c r="H227" s="148" t="s">
        <v>1062</v>
      </c>
      <c r="I227" s="148" t="s">
        <v>285</v>
      </c>
      <c r="J227" s="148" t="s">
        <v>1075</v>
      </c>
      <c r="K227" s="148" t="s">
        <v>1075</v>
      </c>
      <c r="L227" s="148" t="s">
        <v>1075</v>
      </c>
      <c r="M227" s="148">
        <v>1070</v>
      </c>
      <c r="N227" s="148">
        <v>90</v>
      </c>
      <c r="P227" s="183" t="s">
        <v>1422</v>
      </c>
    </row>
    <row r="228" spans="1:16" x14ac:dyDescent="0.3">
      <c r="E228" s="148" t="s">
        <v>451</v>
      </c>
      <c r="F228" s="148">
        <v>0</v>
      </c>
      <c r="G228" s="148">
        <v>0</v>
      </c>
      <c r="H228" s="148">
        <v>0</v>
      </c>
      <c r="P228" s="178"/>
    </row>
    <row r="229" spans="1:16" x14ac:dyDescent="0.3">
      <c r="E229" s="148" t="s">
        <v>450</v>
      </c>
      <c r="F229" s="148">
        <v>0</v>
      </c>
      <c r="G229" s="148">
        <v>0</v>
      </c>
      <c r="H229" s="148">
        <v>0</v>
      </c>
      <c r="P229" s="178"/>
    </row>
    <row r="230" spans="1:16" x14ac:dyDescent="0.3">
      <c r="E230" s="148" t="s">
        <v>451</v>
      </c>
      <c r="F230" s="148" t="s">
        <v>1057</v>
      </c>
      <c r="G230" s="148" t="s">
        <v>1062</v>
      </c>
      <c r="H230" s="148" t="s">
        <v>1057</v>
      </c>
      <c r="P230" s="184"/>
    </row>
    <row r="231" spans="1:16" x14ac:dyDescent="0.3">
      <c r="A231" s="148" t="s">
        <v>1041</v>
      </c>
      <c r="B231" s="148" t="s">
        <v>1095</v>
      </c>
      <c r="C231" s="148">
        <v>60</v>
      </c>
      <c r="D231" s="148">
        <v>90</v>
      </c>
      <c r="E231" s="148" t="s">
        <v>450</v>
      </c>
      <c r="F231" s="148" t="s">
        <v>1090</v>
      </c>
      <c r="G231" s="148" t="s">
        <v>1048</v>
      </c>
      <c r="H231" s="148" t="s">
        <v>1062</v>
      </c>
      <c r="I231" s="148" t="s">
        <v>285</v>
      </c>
      <c r="J231" s="148" t="s">
        <v>1075</v>
      </c>
      <c r="K231" s="148" t="s">
        <v>1075</v>
      </c>
      <c r="L231" s="148" t="s">
        <v>1075</v>
      </c>
      <c r="M231" s="148">
        <v>1070</v>
      </c>
      <c r="N231" s="148">
        <v>90</v>
      </c>
      <c r="P231" s="183" t="s">
        <v>1422</v>
      </c>
    </row>
    <row r="232" spans="1:16" x14ac:dyDescent="0.3">
      <c r="E232" s="148" t="s">
        <v>451</v>
      </c>
      <c r="F232" s="148">
        <v>0</v>
      </c>
      <c r="G232" s="148">
        <v>0</v>
      </c>
      <c r="H232" s="148">
        <v>0</v>
      </c>
      <c r="P232" s="178"/>
    </row>
    <row r="233" spans="1:16" x14ac:dyDescent="0.3">
      <c r="E233" s="148" t="s">
        <v>450</v>
      </c>
      <c r="F233" s="148">
        <v>0</v>
      </c>
      <c r="G233" s="148">
        <v>0</v>
      </c>
      <c r="H233" s="148">
        <v>0</v>
      </c>
      <c r="P233" s="178"/>
    </row>
    <row r="234" spans="1:16" x14ac:dyDescent="0.3">
      <c r="E234" s="148" t="s">
        <v>451</v>
      </c>
      <c r="F234" s="148" t="s">
        <v>1057</v>
      </c>
      <c r="G234" s="148" t="s">
        <v>1062</v>
      </c>
      <c r="H234" s="148" t="s">
        <v>1057</v>
      </c>
      <c r="P234" s="184"/>
    </row>
    <row r="235" spans="1:16" x14ac:dyDescent="0.3">
      <c r="A235" s="148" t="s">
        <v>1041</v>
      </c>
      <c r="B235" s="148" t="s">
        <v>1096</v>
      </c>
      <c r="C235" s="148">
        <v>60</v>
      </c>
      <c r="D235" s="148">
        <v>90</v>
      </c>
      <c r="E235" s="148" t="s">
        <v>450</v>
      </c>
      <c r="F235" s="148" t="s">
        <v>1091</v>
      </c>
      <c r="G235" s="148" t="s">
        <v>1057</v>
      </c>
      <c r="H235" s="148" t="s">
        <v>1090</v>
      </c>
      <c r="I235" s="148" t="s">
        <v>285</v>
      </c>
      <c r="J235" s="148" t="s">
        <v>1075</v>
      </c>
      <c r="K235" s="148" t="s">
        <v>1075</v>
      </c>
      <c r="L235" s="148" t="s">
        <v>1075</v>
      </c>
      <c r="M235" s="148">
        <v>1070</v>
      </c>
      <c r="N235" s="148">
        <v>90</v>
      </c>
      <c r="P235" s="180" t="s">
        <v>440</v>
      </c>
    </row>
    <row r="236" spans="1:16" x14ac:dyDescent="0.3">
      <c r="E236" s="148" t="s">
        <v>451</v>
      </c>
      <c r="F236" s="148">
        <v>0</v>
      </c>
      <c r="G236" s="148">
        <v>0</v>
      </c>
      <c r="H236" s="148">
        <v>0</v>
      </c>
      <c r="P236" s="181"/>
    </row>
    <row r="237" spans="1:16" x14ac:dyDescent="0.3">
      <c r="E237" s="148" t="s">
        <v>450</v>
      </c>
      <c r="F237" s="148">
        <v>0</v>
      </c>
      <c r="G237" s="148">
        <v>0</v>
      </c>
      <c r="H237" s="148">
        <v>0</v>
      </c>
      <c r="P237" s="181"/>
    </row>
    <row r="238" spans="1:16" x14ac:dyDescent="0.3">
      <c r="E238" s="148" t="s">
        <v>451</v>
      </c>
      <c r="F238" s="148" t="s">
        <v>1057</v>
      </c>
      <c r="G238" s="148" t="s">
        <v>1062</v>
      </c>
      <c r="H238" s="148" t="s">
        <v>1061</v>
      </c>
      <c r="P238" s="182"/>
    </row>
    <row r="239" spans="1:16" x14ac:dyDescent="0.3">
      <c r="A239" s="148" t="s">
        <v>1041</v>
      </c>
      <c r="B239" s="148" t="s">
        <v>1097</v>
      </c>
      <c r="C239" s="148">
        <v>60</v>
      </c>
      <c r="D239" s="148">
        <v>90</v>
      </c>
      <c r="E239" s="148" t="s">
        <v>450</v>
      </c>
      <c r="F239" s="148" t="s">
        <v>1061</v>
      </c>
      <c r="G239" s="148" t="s">
        <v>1048</v>
      </c>
      <c r="H239" s="148" t="s">
        <v>1061</v>
      </c>
      <c r="I239" s="148" t="s">
        <v>1049</v>
      </c>
      <c r="J239" s="148" t="s">
        <v>1075</v>
      </c>
      <c r="K239" s="148" t="s">
        <v>1075</v>
      </c>
      <c r="L239" s="148" t="s">
        <v>1075</v>
      </c>
      <c r="M239" s="148">
        <v>1070</v>
      </c>
      <c r="N239" s="148">
        <v>90</v>
      </c>
      <c r="P239" s="183" t="s">
        <v>1422</v>
      </c>
    </row>
    <row r="240" spans="1:16" x14ac:dyDescent="0.3">
      <c r="E240" s="148" t="s">
        <v>451</v>
      </c>
      <c r="F240" s="148">
        <v>0</v>
      </c>
      <c r="G240" s="148">
        <v>0</v>
      </c>
      <c r="H240" s="148">
        <v>0</v>
      </c>
      <c r="P240" s="178"/>
    </row>
    <row r="241" spans="1:16" x14ac:dyDescent="0.3">
      <c r="E241" s="148" t="s">
        <v>450</v>
      </c>
      <c r="F241" s="148">
        <v>0</v>
      </c>
      <c r="G241" s="148">
        <v>0</v>
      </c>
      <c r="H241" s="148">
        <v>0</v>
      </c>
      <c r="P241" s="178"/>
    </row>
    <row r="242" spans="1:16" x14ac:dyDescent="0.3">
      <c r="E242" s="148" t="s">
        <v>451</v>
      </c>
      <c r="F242" s="148" t="s">
        <v>1057</v>
      </c>
      <c r="G242" s="148" t="s">
        <v>1057</v>
      </c>
      <c r="H242" s="148" t="s">
        <v>1057</v>
      </c>
      <c r="P242" s="184"/>
    </row>
    <row r="243" spans="1:16" x14ac:dyDescent="0.3">
      <c r="A243" s="148" t="s">
        <v>1041</v>
      </c>
      <c r="B243" s="148" t="s">
        <v>1098</v>
      </c>
      <c r="C243" s="148">
        <v>50</v>
      </c>
      <c r="D243" s="148">
        <v>80</v>
      </c>
      <c r="E243" s="148" t="s">
        <v>450</v>
      </c>
      <c r="F243" s="148" t="s">
        <v>1061</v>
      </c>
      <c r="G243" s="148" t="s">
        <v>1048</v>
      </c>
      <c r="H243" s="148" t="s">
        <v>1048</v>
      </c>
      <c r="I243" s="148" t="s">
        <v>285</v>
      </c>
      <c r="J243" s="148" t="s">
        <v>1050</v>
      </c>
      <c r="K243" s="148" t="s">
        <v>1050</v>
      </c>
      <c r="L243" s="148" t="s">
        <v>1050</v>
      </c>
      <c r="M243" s="148">
        <v>830</v>
      </c>
      <c r="N243" s="148">
        <v>80</v>
      </c>
      <c r="P243" s="180" t="s">
        <v>440</v>
      </c>
    </row>
    <row r="244" spans="1:16" x14ac:dyDescent="0.3">
      <c r="E244" s="148" t="s">
        <v>451</v>
      </c>
      <c r="F244" s="148">
        <v>0</v>
      </c>
      <c r="G244" s="148">
        <v>0</v>
      </c>
      <c r="H244" s="148">
        <v>0</v>
      </c>
      <c r="P244" s="181"/>
    </row>
    <row r="245" spans="1:16" x14ac:dyDescent="0.3">
      <c r="E245" s="148" t="s">
        <v>450</v>
      </c>
      <c r="F245" s="148">
        <v>0</v>
      </c>
      <c r="G245" s="148">
        <v>0</v>
      </c>
      <c r="H245" s="148">
        <v>0</v>
      </c>
      <c r="P245" s="181"/>
    </row>
    <row r="246" spans="1:16" x14ac:dyDescent="0.3">
      <c r="E246" s="148" t="s">
        <v>451</v>
      </c>
      <c r="F246" s="148" t="s">
        <v>1048</v>
      </c>
      <c r="G246" s="148" t="s">
        <v>1048</v>
      </c>
      <c r="H246" s="148" t="s">
        <v>1048</v>
      </c>
      <c r="P246" s="182"/>
    </row>
    <row r="247" spans="1:16" x14ac:dyDescent="0.3">
      <c r="A247" s="148" t="s">
        <v>1041</v>
      </c>
      <c r="B247" s="148" t="s">
        <v>1099</v>
      </c>
      <c r="C247" s="148">
        <v>50</v>
      </c>
      <c r="D247" s="148">
        <v>80</v>
      </c>
      <c r="E247" s="148" t="s">
        <v>450</v>
      </c>
      <c r="F247" s="148" t="s">
        <v>1048</v>
      </c>
      <c r="G247" s="148" t="s">
        <v>1048</v>
      </c>
      <c r="H247" s="148" t="s">
        <v>1048</v>
      </c>
      <c r="I247" s="148" t="s">
        <v>285</v>
      </c>
      <c r="J247" s="148" t="s">
        <v>1050</v>
      </c>
      <c r="K247" s="148" t="s">
        <v>1050</v>
      </c>
      <c r="L247" s="148" t="s">
        <v>1050</v>
      </c>
      <c r="M247" s="148">
        <v>830</v>
      </c>
      <c r="N247" s="148">
        <v>80</v>
      </c>
      <c r="P247" s="180" t="s">
        <v>440</v>
      </c>
    </row>
    <row r="248" spans="1:16" x14ac:dyDescent="0.3">
      <c r="E248" s="148" t="s">
        <v>451</v>
      </c>
      <c r="F248" s="148">
        <v>0</v>
      </c>
      <c r="G248" s="148">
        <v>0</v>
      </c>
      <c r="H248" s="148">
        <v>0</v>
      </c>
      <c r="P248" s="181"/>
    </row>
    <row r="249" spans="1:16" x14ac:dyDescent="0.3">
      <c r="E249" s="148" t="s">
        <v>450</v>
      </c>
      <c r="F249" s="148">
        <v>0</v>
      </c>
      <c r="G249" s="148">
        <v>0</v>
      </c>
      <c r="H249" s="148">
        <v>0</v>
      </c>
      <c r="P249" s="181"/>
    </row>
    <row r="250" spans="1:16" x14ac:dyDescent="0.3">
      <c r="E250" s="148" t="s">
        <v>451</v>
      </c>
      <c r="F250" s="148" t="s">
        <v>1048</v>
      </c>
      <c r="G250" s="148" t="s">
        <v>1048</v>
      </c>
      <c r="H250" s="148" t="s">
        <v>1048</v>
      </c>
      <c r="P250" s="182"/>
    </row>
    <row r="251" spans="1:16" x14ac:dyDescent="0.3">
      <c r="A251" s="148" t="s">
        <v>1041</v>
      </c>
      <c r="B251" s="148" t="s">
        <v>1100</v>
      </c>
      <c r="C251" s="148">
        <v>50</v>
      </c>
      <c r="D251" s="148">
        <v>80</v>
      </c>
      <c r="E251" s="148" t="s">
        <v>450</v>
      </c>
      <c r="F251" s="148" t="s">
        <v>1048</v>
      </c>
      <c r="G251" s="148" t="s">
        <v>1048</v>
      </c>
      <c r="H251" s="148" t="s">
        <v>1057</v>
      </c>
      <c r="I251" s="148" t="s">
        <v>285</v>
      </c>
      <c r="J251" s="148" t="s">
        <v>1050</v>
      </c>
      <c r="K251" s="148" t="s">
        <v>1050</v>
      </c>
      <c r="L251" s="148" t="s">
        <v>1050</v>
      </c>
      <c r="M251" s="148">
        <v>830</v>
      </c>
      <c r="N251" s="148">
        <v>90</v>
      </c>
      <c r="P251" s="180" t="s">
        <v>440</v>
      </c>
    </row>
    <row r="252" spans="1:16" x14ac:dyDescent="0.3">
      <c r="E252" s="148" t="s">
        <v>451</v>
      </c>
      <c r="F252" s="148">
        <v>0</v>
      </c>
      <c r="G252" s="148">
        <v>0</v>
      </c>
      <c r="H252" s="148">
        <v>0</v>
      </c>
      <c r="P252" s="181"/>
    </row>
    <row r="253" spans="1:16" x14ac:dyDescent="0.3">
      <c r="E253" s="148" t="s">
        <v>450</v>
      </c>
      <c r="F253" s="148">
        <v>0</v>
      </c>
      <c r="G253" s="148">
        <v>0</v>
      </c>
      <c r="H253" s="148">
        <v>0</v>
      </c>
      <c r="P253" s="181"/>
    </row>
    <row r="254" spans="1:16" x14ac:dyDescent="0.3">
      <c r="E254" s="148" t="s">
        <v>451</v>
      </c>
      <c r="F254" s="148" t="s">
        <v>1048</v>
      </c>
      <c r="G254" s="148" t="s">
        <v>1048</v>
      </c>
      <c r="H254" s="148" t="s">
        <v>1048</v>
      </c>
      <c r="P254" s="182"/>
    </row>
    <row r="255" spans="1:16" x14ac:dyDescent="0.3">
      <c r="A255" s="148" t="s">
        <v>1041</v>
      </c>
      <c r="B255" s="148" t="s">
        <v>1101</v>
      </c>
      <c r="C255" s="148">
        <v>50</v>
      </c>
      <c r="D255" s="148">
        <v>80</v>
      </c>
      <c r="E255" s="148" t="s">
        <v>450</v>
      </c>
      <c r="F255" s="148" t="s">
        <v>1057</v>
      </c>
      <c r="G255" s="148" t="s">
        <v>1048</v>
      </c>
      <c r="H255" s="148" t="s">
        <v>1057</v>
      </c>
      <c r="I255" s="148" t="s">
        <v>285</v>
      </c>
      <c r="J255" s="148" t="s">
        <v>1050</v>
      </c>
      <c r="K255" s="148" t="s">
        <v>1050</v>
      </c>
      <c r="L255" s="148" t="s">
        <v>1050</v>
      </c>
      <c r="M255" s="148">
        <v>830</v>
      </c>
      <c r="N255" s="148">
        <v>90</v>
      </c>
      <c r="P255" s="180" t="s">
        <v>440</v>
      </c>
    </row>
    <row r="256" spans="1:16" x14ac:dyDescent="0.3">
      <c r="E256" s="148" t="s">
        <v>451</v>
      </c>
      <c r="F256" s="148">
        <v>0</v>
      </c>
      <c r="G256" s="148">
        <v>0</v>
      </c>
      <c r="H256" s="148">
        <v>0</v>
      </c>
      <c r="P256" s="181"/>
    </row>
    <row r="257" spans="1:16" x14ac:dyDescent="0.3">
      <c r="E257" s="148" t="s">
        <v>450</v>
      </c>
      <c r="F257" s="148">
        <v>0</v>
      </c>
      <c r="G257" s="148">
        <v>0</v>
      </c>
      <c r="H257" s="148">
        <v>0</v>
      </c>
      <c r="P257" s="181"/>
    </row>
    <row r="258" spans="1:16" x14ac:dyDescent="0.3">
      <c r="E258" s="148" t="s">
        <v>451</v>
      </c>
      <c r="F258" s="148" t="s">
        <v>1048</v>
      </c>
      <c r="G258" s="148" t="s">
        <v>1048</v>
      </c>
      <c r="H258" s="148" t="s">
        <v>1048</v>
      </c>
      <c r="P258" s="182"/>
    </row>
    <row r="259" spans="1:16" x14ac:dyDescent="0.3">
      <c r="A259" s="148" t="s">
        <v>1041</v>
      </c>
      <c r="B259" s="148" t="s">
        <v>1102</v>
      </c>
      <c r="C259" s="148">
        <v>50</v>
      </c>
      <c r="D259" s="148">
        <v>80</v>
      </c>
      <c r="E259" s="148" t="s">
        <v>450</v>
      </c>
      <c r="F259" s="148" t="s">
        <v>1057</v>
      </c>
      <c r="G259" s="148" t="s">
        <v>1048</v>
      </c>
      <c r="H259" s="148" t="s">
        <v>1057</v>
      </c>
      <c r="I259" s="148" t="s">
        <v>285</v>
      </c>
      <c r="J259" s="148" t="s">
        <v>1050</v>
      </c>
      <c r="K259" s="148" t="s">
        <v>1050</v>
      </c>
      <c r="L259" s="148" t="s">
        <v>1050</v>
      </c>
      <c r="M259" s="148">
        <v>830</v>
      </c>
      <c r="N259" s="148">
        <v>80</v>
      </c>
      <c r="P259" s="180" t="s">
        <v>440</v>
      </c>
    </row>
    <row r="260" spans="1:16" x14ac:dyDescent="0.3">
      <c r="E260" s="148" t="s">
        <v>451</v>
      </c>
      <c r="F260" s="148">
        <v>0</v>
      </c>
      <c r="G260" s="148">
        <v>0</v>
      </c>
      <c r="H260" s="148">
        <v>0</v>
      </c>
      <c r="P260" s="181"/>
    </row>
    <row r="261" spans="1:16" x14ac:dyDescent="0.3">
      <c r="E261" s="148" t="s">
        <v>450</v>
      </c>
      <c r="F261" s="148">
        <v>0</v>
      </c>
      <c r="G261" s="148">
        <v>0</v>
      </c>
      <c r="H261" s="148">
        <v>0</v>
      </c>
      <c r="P261" s="181"/>
    </row>
    <row r="262" spans="1:16" x14ac:dyDescent="0.3">
      <c r="E262" s="148" t="s">
        <v>451</v>
      </c>
      <c r="F262" s="148" t="s">
        <v>1048</v>
      </c>
      <c r="G262" s="148" t="s">
        <v>1048</v>
      </c>
      <c r="H262" s="148" t="s">
        <v>1048</v>
      </c>
      <c r="P262" s="182"/>
    </row>
    <row r="263" spans="1:16" x14ac:dyDescent="0.3">
      <c r="A263" s="148" t="s">
        <v>1041</v>
      </c>
      <c r="B263" s="148" t="s">
        <v>1103</v>
      </c>
      <c r="C263" s="148">
        <v>50</v>
      </c>
      <c r="D263" s="148">
        <v>80</v>
      </c>
      <c r="E263" s="148" t="s">
        <v>450</v>
      </c>
      <c r="F263" s="148" t="s">
        <v>1057</v>
      </c>
      <c r="G263" s="148" t="s">
        <v>1048</v>
      </c>
      <c r="H263" s="148" t="s">
        <v>1057</v>
      </c>
      <c r="I263" s="148" t="s">
        <v>285</v>
      </c>
      <c r="J263" s="148" t="s">
        <v>1050</v>
      </c>
      <c r="K263" s="148" t="s">
        <v>1050</v>
      </c>
      <c r="L263" s="148" t="s">
        <v>1050</v>
      </c>
      <c r="M263" s="148">
        <v>830</v>
      </c>
      <c r="N263" s="148">
        <v>80</v>
      </c>
      <c r="P263" s="180" t="s">
        <v>440</v>
      </c>
    </row>
    <row r="264" spans="1:16" x14ac:dyDescent="0.3">
      <c r="E264" s="148" t="s">
        <v>451</v>
      </c>
      <c r="F264" s="148">
        <v>0</v>
      </c>
      <c r="G264" s="148">
        <v>0</v>
      </c>
      <c r="H264" s="148">
        <v>0</v>
      </c>
      <c r="P264" s="181"/>
    </row>
    <row r="265" spans="1:16" x14ac:dyDescent="0.3">
      <c r="E265" s="148" t="s">
        <v>450</v>
      </c>
      <c r="F265" s="148">
        <v>0</v>
      </c>
      <c r="G265" s="148">
        <v>0</v>
      </c>
      <c r="H265" s="148">
        <v>0</v>
      </c>
      <c r="P265" s="181"/>
    </row>
    <row r="266" spans="1:16" x14ac:dyDescent="0.3">
      <c r="E266" s="148" t="s">
        <v>451</v>
      </c>
      <c r="F266" s="148" t="s">
        <v>1048</v>
      </c>
      <c r="G266" s="148" t="s">
        <v>1048</v>
      </c>
      <c r="H266" s="148" t="s">
        <v>1048</v>
      </c>
      <c r="P266" s="182"/>
    </row>
    <row r="267" spans="1:16" x14ac:dyDescent="0.3">
      <c r="A267" s="148" t="s">
        <v>1041</v>
      </c>
      <c r="B267" s="148" t="s">
        <v>1104</v>
      </c>
      <c r="C267" s="148">
        <v>60</v>
      </c>
      <c r="D267" s="148">
        <v>90</v>
      </c>
      <c r="E267" s="148" t="s">
        <v>450</v>
      </c>
      <c r="F267" s="148" t="s">
        <v>1061</v>
      </c>
      <c r="G267" s="148" t="s">
        <v>1048</v>
      </c>
      <c r="H267" s="148" t="s">
        <v>1061</v>
      </c>
      <c r="I267" s="148" t="s">
        <v>1049</v>
      </c>
      <c r="J267" s="148" t="s">
        <v>1075</v>
      </c>
      <c r="K267" s="148" t="s">
        <v>1075</v>
      </c>
      <c r="L267" s="148" t="s">
        <v>1075</v>
      </c>
      <c r="M267" s="148">
        <v>1100</v>
      </c>
      <c r="N267" s="148">
        <v>90</v>
      </c>
      <c r="P267" s="183" t="s">
        <v>1422</v>
      </c>
    </row>
    <row r="268" spans="1:16" x14ac:dyDescent="0.3">
      <c r="E268" s="148" t="s">
        <v>451</v>
      </c>
      <c r="F268" s="148">
        <v>0</v>
      </c>
      <c r="G268" s="148">
        <v>0</v>
      </c>
      <c r="H268" s="148">
        <v>0</v>
      </c>
      <c r="P268" s="178"/>
    </row>
    <row r="269" spans="1:16" x14ac:dyDescent="0.3">
      <c r="E269" s="148" t="s">
        <v>450</v>
      </c>
      <c r="F269" s="148">
        <v>0</v>
      </c>
      <c r="G269" s="148">
        <v>0</v>
      </c>
      <c r="H269" s="148">
        <v>0</v>
      </c>
      <c r="P269" s="178"/>
    </row>
    <row r="270" spans="1:16" x14ac:dyDescent="0.3">
      <c r="E270" s="148" t="s">
        <v>451</v>
      </c>
      <c r="F270" s="148" t="s">
        <v>1057</v>
      </c>
      <c r="G270" s="148" t="s">
        <v>1057</v>
      </c>
      <c r="H270" s="148" t="s">
        <v>1057</v>
      </c>
      <c r="P270" s="184"/>
    </row>
    <row r="271" spans="1:16" x14ac:dyDescent="0.3">
      <c r="A271" s="148" t="s">
        <v>1041</v>
      </c>
      <c r="B271" s="148" t="s">
        <v>1105</v>
      </c>
      <c r="C271" s="148">
        <v>50</v>
      </c>
      <c r="D271" s="148">
        <v>80</v>
      </c>
      <c r="E271" s="148" t="s">
        <v>450</v>
      </c>
      <c r="F271" s="148" t="s">
        <v>1057</v>
      </c>
      <c r="G271" s="148" t="s">
        <v>1048</v>
      </c>
      <c r="H271" s="148" t="s">
        <v>1048</v>
      </c>
      <c r="I271" s="148" t="s">
        <v>285</v>
      </c>
      <c r="J271" s="148" t="s">
        <v>1050</v>
      </c>
      <c r="K271" s="148" t="s">
        <v>1050</v>
      </c>
      <c r="L271" s="148" t="s">
        <v>1050</v>
      </c>
      <c r="M271" s="148">
        <v>830</v>
      </c>
      <c r="N271" s="148">
        <v>80</v>
      </c>
      <c r="P271" s="180" t="s">
        <v>440</v>
      </c>
    </row>
    <row r="272" spans="1:16" x14ac:dyDescent="0.3">
      <c r="E272" s="148" t="s">
        <v>451</v>
      </c>
      <c r="F272" s="148">
        <v>0</v>
      </c>
      <c r="G272" s="148">
        <v>0</v>
      </c>
      <c r="H272" s="148">
        <v>0</v>
      </c>
      <c r="P272" s="181"/>
    </row>
    <row r="273" spans="1:16" x14ac:dyDescent="0.3">
      <c r="E273" s="148" t="s">
        <v>450</v>
      </c>
      <c r="F273" s="148">
        <v>0</v>
      </c>
      <c r="G273" s="148">
        <v>0</v>
      </c>
      <c r="H273" s="148">
        <v>0</v>
      </c>
      <c r="P273" s="181"/>
    </row>
    <row r="274" spans="1:16" x14ac:dyDescent="0.3">
      <c r="E274" s="148" t="s">
        <v>451</v>
      </c>
      <c r="F274" s="148" t="s">
        <v>1048</v>
      </c>
      <c r="G274" s="148" t="s">
        <v>1048</v>
      </c>
      <c r="H274" s="148" t="s">
        <v>1048</v>
      </c>
      <c r="P274" s="182"/>
    </row>
    <row r="275" spans="1:16" x14ac:dyDescent="0.3">
      <c r="A275" s="148" t="s">
        <v>1041</v>
      </c>
      <c r="B275" s="148" t="s">
        <v>1106</v>
      </c>
      <c r="C275" s="148">
        <v>50</v>
      </c>
      <c r="D275" s="148">
        <v>80</v>
      </c>
      <c r="E275" s="148" t="s">
        <v>450</v>
      </c>
      <c r="F275" s="148" t="s">
        <v>1048</v>
      </c>
      <c r="G275" s="148" t="s">
        <v>1048</v>
      </c>
      <c r="H275" s="148" t="s">
        <v>1048</v>
      </c>
      <c r="I275" s="148" t="s">
        <v>285</v>
      </c>
      <c r="J275" s="148" t="s">
        <v>1050</v>
      </c>
      <c r="K275" s="148" t="s">
        <v>1050</v>
      </c>
      <c r="L275" s="148" t="s">
        <v>1050</v>
      </c>
      <c r="M275" s="148">
        <v>830</v>
      </c>
      <c r="N275" s="148">
        <v>80</v>
      </c>
      <c r="P275" s="180" t="s">
        <v>440</v>
      </c>
    </row>
    <row r="276" spans="1:16" x14ac:dyDescent="0.3">
      <c r="E276" s="148" t="s">
        <v>451</v>
      </c>
      <c r="F276" s="148">
        <v>0</v>
      </c>
      <c r="G276" s="148">
        <v>0</v>
      </c>
      <c r="H276" s="148">
        <v>0</v>
      </c>
      <c r="P276" s="181"/>
    </row>
    <row r="277" spans="1:16" x14ac:dyDescent="0.3">
      <c r="E277" s="148" t="s">
        <v>450</v>
      </c>
      <c r="F277" s="148">
        <v>0</v>
      </c>
      <c r="G277" s="148">
        <v>0</v>
      </c>
      <c r="H277" s="148">
        <v>0</v>
      </c>
      <c r="P277" s="181"/>
    </row>
    <row r="278" spans="1:16" x14ac:dyDescent="0.3">
      <c r="E278" s="148" t="s">
        <v>451</v>
      </c>
      <c r="F278" s="148" t="s">
        <v>1048</v>
      </c>
      <c r="G278" s="148" t="s">
        <v>1048</v>
      </c>
      <c r="H278" s="148" t="s">
        <v>1048</v>
      </c>
      <c r="P278" s="182"/>
    </row>
    <row r="279" spans="1:16" x14ac:dyDescent="0.3">
      <c r="A279" s="148" t="s">
        <v>1041</v>
      </c>
      <c r="B279" s="148" t="s">
        <v>1107</v>
      </c>
      <c r="C279" s="148">
        <v>50</v>
      </c>
      <c r="D279" s="148">
        <v>80</v>
      </c>
      <c r="E279" s="148" t="s">
        <v>450</v>
      </c>
      <c r="F279" s="148" t="s">
        <v>1048</v>
      </c>
      <c r="G279" s="148" t="s">
        <v>1048</v>
      </c>
      <c r="H279" s="148" t="s">
        <v>1057</v>
      </c>
      <c r="I279" s="148" t="s">
        <v>285</v>
      </c>
      <c r="J279" s="148" t="s">
        <v>1050</v>
      </c>
      <c r="K279" s="148" t="s">
        <v>1050</v>
      </c>
      <c r="L279" s="148" t="s">
        <v>1050</v>
      </c>
      <c r="M279" s="148">
        <v>830</v>
      </c>
      <c r="N279" s="148">
        <v>80</v>
      </c>
      <c r="P279" s="180" t="s">
        <v>440</v>
      </c>
    </row>
    <row r="280" spans="1:16" x14ac:dyDescent="0.3">
      <c r="E280" s="148" t="s">
        <v>451</v>
      </c>
      <c r="F280" s="148">
        <v>0</v>
      </c>
      <c r="G280" s="148">
        <v>0</v>
      </c>
      <c r="H280" s="148">
        <v>0</v>
      </c>
      <c r="P280" s="181"/>
    </row>
    <row r="281" spans="1:16" x14ac:dyDescent="0.3">
      <c r="E281" s="148" t="s">
        <v>450</v>
      </c>
      <c r="F281" s="148">
        <v>0</v>
      </c>
      <c r="G281" s="148">
        <v>0</v>
      </c>
      <c r="H281" s="148">
        <v>0</v>
      </c>
      <c r="P281" s="181"/>
    </row>
    <row r="282" spans="1:16" x14ac:dyDescent="0.3">
      <c r="E282" s="148" t="s">
        <v>451</v>
      </c>
      <c r="F282" s="148" t="s">
        <v>1048</v>
      </c>
      <c r="G282" s="148" t="s">
        <v>1048</v>
      </c>
      <c r="H282" s="148" t="s">
        <v>1048</v>
      </c>
      <c r="P282" s="182"/>
    </row>
    <row r="283" spans="1:16" x14ac:dyDescent="0.3">
      <c r="A283" s="148" t="s">
        <v>1041</v>
      </c>
      <c r="B283" s="148" t="s">
        <v>1108</v>
      </c>
      <c r="C283" s="148">
        <v>50</v>
      </c>
      <c r="D283" s="148">
        <v>80</v>
      </c>
      <c r="E283" s="148" t="s">
        <v>450</v>
      </c>
      <c r="F283" s="148" t="s">
        <v>1057</v>
      </c>
      <c r="G283" s="148" t="s">
        <v>1048</v>
      </c>
      <c r="H283" s="148" t="s">
        <v>1057</v>
      </c>
      <c r="I283" s="148" t="s">
        <v>1049</v>
      </c>
      <c r="J283" s="148" t="s">
        <v>1050</v>
      </c>
      <c r="K283" s="148" t="s">
        <v>1050</v>
      </c>
      <c r="L283" s="148" t="s">
        <v>1050</v>
      </c>
      <c r="M283" s="148">
        <v>830</v>
      </c>
      <c r="N283" s="148">
        <v>80</v>
      </c>
      <c r="P283" s="180" t="s">
        <v>440</v>
      </c>
    </row>
    <row r="284" spans="1:16" x14ac:dyDescent="0.3">
      <c r="E284" s="148" t="s">
        <v>451</v>
      </c>
      <c r="F284" s="148">
        <v>0</v>
      </c>
      <c r="G284" s="148">
        <v>0</v>
      </c>
      <c r="H284" s="148">
        <v>0</v>
      </c>
      <c r="P284" s="181"/>
    </row>
    <row r="285" spans="1:16" x14ac:dyDescent="0.3">
      <c r="E285" s="148" t="s">
        <v>450</v>
      </c>
      <c r="F285" s="148">
        <v>0</v>
      </c>
      <c r="G285" s="148">
        <v>0</v>
      </c>
      <c r="H285" s="148">
        <v>0</v>
      </c>
      <c r="P285" s="181"/>
    </row>
    <row r="286" spans="1:16" x14ac:dyDescent="0.3">
      <c r="E286" s="148" t="s">
        <v>451</v>
      </c>
      <c r="F286" s="148" t="s">
        <v>1048</v>
      </c>
      <c r="G286" s="148" t="s">
        <v>1048</v>
      </c>
      <c r="H286" s="148" t="s">
        <v>1048</v>
      </c>
      <c r="P286" s="182"/>
    </row>
    <row r="287" spans="1:16" x14ac:dyDescent="0.3">
      <c r="A287" s="148" t="s">
        <v>1041</v>
      </c>
      <c r="B287" s="148" t="s">
        <v>1109</v>
      </c>
      <c r="C287" s="148">
        <v>50</v>
      </c>
      <c r="D287" s="148">
        <v>80</v>
      </c>
      <c r="E287" s="148" t="s">
        <v>450</v>
      </c>
      <c r="F287" s="148" t="s">
        <v>1057</v>
      </c>
      <c r="G287" s="148" t="s">
        <v>1048</v>
      </c>
      <c r="H287" s="148" t="s">
        <v>1057</v>
      </c>
      <c r="I287" s="148" t="s">
        <v>1049</v>
      </c>
      <c r="J287" s="148" t="s">
        <v>1050</v>
      </c>
      <c r="K287" s="148" t="s">
        <v>1050</v>
      </c>
      <c r="L287" s="148" t="s">
        <v>1050</v>
      </c>
      <c r="M287" s="148">
        <v>830</v>
      </c>
      <c r="N287" s="148">
        <v>80</v>
      </c>
      <c r="P287" s="180" t="s">
        <v>440</v>
      </c>
    </row>
    <row r="288" spans="1:16" x14ac:dyDescent="0.3">
      <c r="E288" s="148" t="s">
        <v>451</v>
      </c>
      <c r="F288" s="148">
        <v>0</v>
      </c>
      <c r="G288" s="148">
        <v>0</v>
      </c>
      <c r="H288" s="148">
        <v>0</v>
      </c>
      <c r="P288" s="181"/>
    </row>
    <row r="289" spans="1:16" x14ac:dyDescent="0.3">
      <c r="E289" s="148" t="s">
        <v>450</v>
      </c>
      <c r="F289" s="148">
        <v>0</v>
      </c>
      <c r="G289" s="148">
        <v>0</v>
      </c>
      <c r="H289" s="148">
        <v>0</v>
      </c>
      <c r="P289" s="181"/>
    </row>
    <row r="290" spans="1:16" x14ac:dyDescent="0.3">
      <c r="E290" s="148" t="s">
        <v>451</v>
      </c>
      <c r="F290" s="148" t="s">
        <v>1048</v>
      </c>
      <c r="G290" s="148" t="s">
        <v>1048</v>
      </c>
      <c r="H290" s="148" t="s">
        <v>1048</v>
      </c>
      <c r="P290" s="182"/>
    </row>
    <row r="291" spans="1:16" x14ac:dyDescent="0.3">
      <c r="A291" s="148" t="s">
        <v>1041</v>
      </c>
      <c r="B291" s="148" t="s">
        <v>1110</v>
      </c>
      <c r="C291" s="148">
        <v>60</v>
      </c>
      <c r="D291" s="148">
        <v>90</v>
      </c>
      <c r="E291" s="148" t="s">
        <v>450</v>
      </c>
      <c r="F291" s="148" t="s">
        <v>1090</v>
      </c>
      <c r="G291" s="148" t="s">
        <v>1057</v>
      </c>
      <c r="H291" s="148" t="s">
        <v>1090</v>
      </c>
      <c r="I291" s="148" t="s">
        <v>285</v>
      </c>
      <c r="J291" s="148" t="s">
        <v>1075</v>
      </c>
      <c r="K291" s="148" t="s">
        <v>1075</v>
      </c>
      <c r="L291" s="148" t="s">
        <v>1075</v>
      </c>
      <c r="M291" s="148">
        <v>1100</v>
      </c>
      <c r="N291" s="148">
        <v>90</v>
      </c>
      <c r="P291" s="180" t="s">
        <v>440</v>
      </c>
    </row>
    <row r="292" spans="1:16" x14ac:dyDescent="0.3">
      <c r="E292" s="148" t="s">
        <v>451</v>
      </c>
      <c r="F292" s="148">
        <v>0</v>
      </c>
      <c r="G292" s="148">
        <v>0</v>
      </c>
      <c r="H292" s="148">
        <v>0</v>
      </c>
      <c r="P292" s="181"/>
    </row>
    <row r="293" spans="1:16" x14ac:dyDescent="0.3">
      <c r="E293" s="148" t="s">
        <v>450</v>
      </c>
      <c r="F293" s="148">
        <v>0</v>
      </c>
      <c r="G293" s="148">
        <v>0</v>
      </c>
      <c r="H293" s="148">
        <v>0</v>
      </c>
      <c r="P293" s="181"/>
    </row>
    <row r="294" spans="1:16" x14ac:dyDescent="0.3">
      <c r="E294" s="148" t="s">
        <v>451</v>
      </c>
      <c r="F294" s="148" t="s">
        <v>1061</v>
      </c>
      <c r="G294" s="148" t="s">
        <v>1090</v>
      </c>
      <c r="H294" s="148" t="s">
        <v>1061</v>
      </c>
      <c r="P294" s="182"/>
    </row>
    <row r="295" spans="1:16" x14ac:dyDescent="0.3">
      <c r="A295" s="148" t="s">
        <v>1041</v>
      </c>
      <c r="B295" s="148" t="s">
        <v>1111</v>
      </c>
      <c r="C295" s="148">
        <v>60</v>
      </c>
      <c r="D295" s="148">
        <v>90</v>
      </c>
      <c r="E295" s="148" t="s">
        <v>450</v>
      </c>
      <c r="F295" s="148" t="s">
        <v>1061</v>
      </c>
      <c r="G295" s="148" t="s">
        <v>1048</v>
      </c>
      <c r="H295" s="148" t="s">
        <v>1061</v>
      </c>
      <c r="I295" s="148" t="s">
        <v>1049</v>
      </c>
      <c r="J295" s="148" t="s">
        <v>1075</v>
      </c>
      <c r="K295" s="148" t="s">
        <v>1075</v>
      </c>
      <c r="L295" s="148" t="s">
        <v>1075</v>
      </c>
      <c r="M295" s="148">
        <v>1100</v>
      </c>
      <c r="N295" s="148">
        <v>90</v>
      </c>
      <c r="P295" s="183" t="s">
        <v>1422</v>
      </c>
    </row>
    <row r="296" spans="1:16" x14ac:dyDescent="0.3">
      <c r="E296" s="148" t="s">
        <v>451</v>
      </c>
      <c r="F296" s="148">
        <v>0</v>
      </c>
      <c r="G296" s="148">
        <v>0</v>
      </c>
      <c r="H296" s="148">
        <v>0</v>
      </c>
      <c r="P296" s="178"/>
    </row>
    <row r="297" spans="1:16" x14ac:dyDescent="0.3">
      <c r="E297" s="148" t="s">
        <v>450</v>
      </c>
      <c r="F297" s="148">
        <v>0</v>
      </c>
      <c r="G297" s="148">
        <v>0</v>
      </c>
      <c r="H297" s="148">
        <v>0</v>
      </c>
      <c r="P297" s="178"/>
    </row>
    <row r="298" spans="1:16" x14ac:dyDescent="0.3">
      <c r="E298" s="148" t="s">
        <v>451</v>
      </c>
      <c r="F298" s="148" t="s">
        <v>1057</v>
      </c>
      <c r="G298" s="148" t="s">
        <v>1057</v>
      </c>
      <c r="H298" s="148" t="s">
        <v>1057</v>
      </c>
      <c r="P298" s="184"/>
    </row>
    <row r="299" spans="1:16" x14ac:dyDescent="0.3">
      <c r="A299" s="148" t="s">
        <v>1041</v>
      </c>
      <c r="B299" s="148" t="s">
        <v>1112</v>
      </c>
      <c r="C299" s="148">
        <v>50</v>
      </c>
      <c r="D299" s="148">
        <v>80</v>
      </c>
      <c r="E299" s="148" t="s">
        <v>450</v>
      </c>
      <c r="F299" s="148" t="s">
        <v>1057</v>
      </c>
      <c r="G299" s="148" t="s">
        <v>1048</v>
      </c>
      <c r="H299" s="148" t="s">
        <v>1057</v>
      </c>
      <c r="I299" s="148" t="s">
        <v>285</v>
      </c>
      <c r="J299" s="148" t="s">
        <v>1050</v>
      </c>
      <c r="K299" s="148" t="s">
        <v>1050</v>
      </c>
      <c r="L299" s="148" t="s">
        <v>1050</v>
      </c>
      <c r="M299" s="148">
        <v>830</v>
      </c>
      <c r="N299" s="148">
        <v>80</v>
      </c>
      <c r="P299" s="180" t="s">
        <v>440</v>
      </c>
    </row>
    <row r="300" spans="1:16" x14ac:dyDescent="0.3">
      <c r="E300" s="148" t="s">
        <v>451</v>
      </c>
      <c r="F300" s="148">
        <v>0</v>
      </c>
      <c r="G300" s="148">
        <v>0</v>
      </c>
      <c r="H300" s="148">
        <v>0</v>
      </c>
      <c r="P300" s="181"/>
    </row>
    <row r="301" spans="1:16" x14ac:dyDescent="0.3">
      <c r="E301" s="148" t="s">
        <v>450</v>
      </c>
      <c r="F301" s="148">
        <v>0</v>
      </c>
      <c r="G301" s="148">
        <v>0</v>
      </c>
      <c r="H301" s="148">
        <v>0</v>
      </c>
      <c r="P301" s="181"/>
    </row>
    <row r="302" spans="1:16" x14ac:dyDescent="0.3">
      <c r="E302" s="148" t="s">
        <v>451</v>
      </c>
      <c r="F302" s="148" t="s">
        <v>1048</v>
      </c>
      <c r="G302" s="148" t="s">
        <v>1048</v>
      </c>
      <c r="H302" s="148" t="s">
        <v>1048</v>
      </c>
      <c r="P302" s="182"/>
    </row>
    <row r="303" spans="1:16" x14ac:dyDescent="0.3">
      <c r="A303" s="148" t="s">
        <v>954</v>
      </c>
      <c r="B303" s="148" t="s">
        <v>1068</v>
      </c>
      <c r="C303" s="148">
        <v>50</v>
      </c>
      <c r="D303" s="148">
        <v>80</v>
      </c>
      <c r="E303" s="148" t="s">
        <v>450</v>
      </c>
      <c r="F303" s="148" t="s">
        <v>1061</v>
      </c>
      <c r="G303" s="148" t="s">
        <v>1048</v>
      </c>
      <c r="H303" s="148" t="s">
        <v>1057</v>
      </c>
      <c r="I303" s="148" t="s">
        <v>285</v>
      </c>
      <c r="J303" s="148" t="s">
        <v>1050</v>
      </c>
      <c r="K303" s="148" t="s">
        <v>1050</v>
      </c>
      <c r="L303" s="148" t="s">
        <v>1050</v>
      </c>
      <c r="M303" s="148">
        <v>830</v>
      </c>
      <c r="N303" s="148">
        <v>80</v>
      </c>
      <c r="P303" s="180" t="s">
        <v>440</v>
      </c>
    </row>
    <row r="304" spans="1:16" x14ac:dyDescent="0.3">
      <c r="E304" s="148" t="s">
        <v>451</v>
      </c>
      <c r="F304" s="148">
        <v>0</v>
      </c>
      <c r="G304" s="148">
        <v>0</v>
      </c>
      <c r="H304" s="148">
        <v>0</v>
      </c>
      <c r="P304" s="181"/>
    </row>
    <row r="305" spans="1:16" x14ac:dyDescent="0.3">
      <c r="E305" s="148" t="s">
        <v>450</v>
      </c>
      <c r="F305" s="148">
        <v>0</v>
      </c>
      <c r="G305" s="148">
        <v>0</v>
      </c>
      <c r="H305" s="148">
        <v>0</v>
      </c>
      <c r="P305" s="181"/>
    </row>
    <row r="306" spans="1:16" x14ac:dyDescent="0.3">
      <c r="E306" s="148" t="s">
        <v>451</v>
      </c>
      <c r="F306" s="148" t="s">
        <v>1048</v>
      </c>
      <c r="G306" s="148" t="s">
        <v>1048</v>
      </c>
      <c r="H306" s="148" t="s">
        <v>1048</v>
      </c>
      <c r="P306" s="182"/>
    </row>
    <row r="307" spans="1:16" x14ac:dyDescent="0.3">
      <c r="A307" s="148" t="s">
        <v>954</v>
      </c>
      <c r="B307" s="148" t="s">
        <v>1069</v>
      </c>
      <c r="C307" s="148">
        <v>50</v>
      </c>
      <c r="D307" s="148">
        <v>80</v>
      </c>
      <c r="E307" s="148" t="s">
        <v>450</v>
      </c>
      <c r="F307" s="148" t="s">
        <v>1057</v>
      </c>
      <c r="G307" s="148" t="s">
        <v>1048</v>
      </c>
      <c r="H307" s="148" t="s">
        <v>1057</v>
      </c>
      <c r="I307" s="148" t="s">
        <v>285</v>
      </c>
      <c r="J307" s="148" t="s">
        <v>1050</v>
      </c>
      <c r="K307" s="148" t="s">
        <v>1050</v>
      </c>
      <c r="L307" s="148" t="s">
        <v>1050</v>
      </c>
      <c r="M307" s="148">
        <v>830</v>
      </c>
      <c r="N307" s="148">
        <v>80</v>
      </c>
      <c r="P307" s="180" t="s">
        <v>440</v>
      </c>
    </row>
    <row r="308" spans="1:16" x14ac:dyDescent="0.3">
      <c r="E308" s="148" t="s">
        <v>451</v>
      </c>
      <c r="F308" s="148">
        <v>0</v>
      </c>
      <c r="G308" s="148">
        <v>0</v>
      </c>
      <c r="H308" s="148">
        <v>0</v>
      </c>
      <c r="P308" s="181"/>
    </row>
    <row r="309" spans="1:16" x14ac:dyDescent="0.3">
      <c r="E309" s="148" t="s">
        <v>450</v>
      </c>
      <c r="F309" s="148">
        <v>0</v>
      </c>
      <c r="G309" s="148">
        <v>0</v>
      </c>
      <c r="H309" s="148">
        <v>0</v>
      </c>
      <c r="P309" s="181"/>
    </row>
    <row r="310" spans="1:16" x14ac:dyDescent="0.3">
      <c r="E310" s="148" t="s">
        <v>451</v>
      </c>
      <c r="F310" s="148" t="s">
        <v>1048</v>
      </c>
      <c r="G310" s="148" t="s">
        <v>1048</v>
      </c>
      <c r="H310" s="148" t="s">
        <v>1048</v>
      </c>
      <c r="P310" s="182"/>
    </row>
    <row r="311" spans="1:16" x14ac:dyDescent="0.3">
      <c r="A311" s="148" t="s">
        <v>954</v>
      </c>
      <c r="B311" s="148" t="s">
        <v>1070</v>
      </c>
      <c r="C311" s="148">
        <v>50</v>
      </c>
      <c r="D311" s="148">
        <v>80</v>
      </c>
      <c r="E311" s="148" t="s">
        <v>450</v>
      </c>
      <c r="F311" s="148" t="s">
        <v>1057</v>
      </c>
      <c r="G311" s="148" t="s">
        <v>1048</v>
      </c>
      <c r="H311" s="148" t="s">
        <v>1057</v>
      </c>
      <c r="I311" s="148" t="s">
        <v>285</v>
      </c>
      <c r="J311" s="148" t="s">
        <v>1050</v>
      </c>
      <c r="K311" s="148" t="s">
        <v>1050</v>
      </c>
      <c r="L311" s="148" t="s">
        <v>1050</v>
      </c>
      <c r="M311" s="148">
        <v>830</v>
      </c>
      <c r="N311" s="148">
        <v>80</v>
      </c>
      <c r="P311" s="180" t="s">
        <v>440</v>
      </c>
    </row>
    <row r="312" spans="1:16" x14ac:dyDescent="0.3">
      <c r="E312" s="148" t="s">
        <v>451</v>
      </c>
      <c r="F312" s="148">
        <v>0</v>
      </c>
      <c r="G312" s="148">
        <v>0</v>
      </c>
      <c r="H312" s="148">
        <v>0</v>
      </c>
      <c r="P312" s="181"/>
    </row>
    <row r="313" spans="1:16" x14ac:dyDescent="0.3">
      <c r="E313" s="148" t="s">
        <v>450</v>
      </c>
      <c r="F313" s="148">
        <v>0</v>
      </c>
      <c r="G313" s="148">
        <v>0</v>
      </c>
      <c r="H313" s="148">
        <v>0</v>
      </c>
      <c r="P313" s="181"/>
    </row>
    <row r="314" spans="1:16" x14ac:dyDescent="0.3">
      <c r="E314" s="148" t="s">
        <v>451</v>
      </c>
      <c r="F314" s="148" t="s">
        <v>1048</v>
      </c>
      <c r="G314" s="148" t="s">
        <v>1048</v>
      </c>
      <c r="H314" s="148" t="s">
        <v>1048</v>
      </c>
      <c r="P314" s="182"/>
    </row>
    <row r="315" spans="1:16" x14ac:dyDescent="0.3">
      <c r="A315" s="148" t="s">
        <v>954</v>
      </c>
      <c r="B315" s="148" t="s">
        <v>1071</v>
      </c>
      <c r="C315" s="148">
        <v>50</v>
      </c>
      <c r="D315" s="148">
        <v>80</v>
      </c>
      <c r="E315" s="148" t="s">
        <v>450</v>
      </c>
      <c r="F315" s="148" t="s">
        <v>1057</v>
      </c>
      <c r="G315" s="148" t="s">
        <v>1048</v>
      </c>
      <c r="H315" s="148" t="s">
        <v>1057</v>
      </c>
      <c r="I315" s="148" t="s">
        <v>285</v>
      </c>
      <c r="J315" s="148" t="s">
        <v>1050</v>
      </c>
      <c r="K315" s="148" t="s">
        <v>1050</v>
      </c>
      <c r="L315" s="148" t="s">
        <v>1050</v>
      </c>
      <c r="M315" s="148">
        <v>830</v>
      </c>
      <c r="N315" s="148">
        <v>80</v>
      </c>
      <c r="P315" s="180" t="s">
        <v>440</v>
      </c>
    </row>
    <row r="316" spans="1:16" x14ac:dyDescent="0.3">
      <c r="E316" s="148" t="s">
        <v>451</v>
      </c>
      <c r="F316" s="148">
        <v>0</v>
      </c>
      <c r="G316" s="148">
        <v>0</v>
      </c>
      <c r="H316" s="148">
        <v>0</v>
      </c>
      <c r="P316" s="181"/>
    </row>
    <row r="317" spans="1:16" x14ac:dyDescent="0.3">
      <c r="E317" s="148" t="s">
        <v>450</v>
      </c>
      <c r="F317" s="148">
        <v>0</v>
      </c>
      <c r="G317" s="148">
        <v>0</v>
      </c>
      <c r="H317" s="148">
        <v>0</v>
      </c>
      <c r="P317" s="181"/>
    </row>
    <row r="318" spans="1:16" x14ac:dyDescent="0.3">
      <c r="E318" s="148" t="s">
        <v>451</v>
      </c>
      <c r="F318" s="148" t="s">
        <v>1048</v>
      </c>
      <c r="G318" s="148" t="s">
        <v>1048</v>
      </c>
      <c r="H318" s="148" t="s">
        <v>1048</v>
      </c>
      <c r="P318" s="182"/>
    </row>
    <row r="319" spans="1:16" x14ac:dyDescent="0.3">
      <c r="A319" s="148" t="s">
        <v>954</v>
      </c>
      <c r="B319" s="148" t="s">
        <v>1072</v>
      </c>
      <c r="C319" s="148">
        <v>50</v>
      </c>
      <c r="D319" s="148">
        <v>80</v>
      </c>
      <c r="E319" s="148" t="s">
        <v>450</v>
      </c>
      <c r="F319" s="148" t="s">
        <v>1057</v>
      </c>
      <c r="G319" s="148" t="s">
        <v>1048</v>
      </c>
      <c r="H319" s="148" t="s">
        <v>1057</v>
      </c>
      <c r="I319" s="148" t="s">
        <v>285</v>
      </c>
      <c r="J319" s="148" t="s">
        <v>1050</v>
      </c>
      <c r="K319" s="148" t="s">
        <v>1050</v>
      </c>
      <c r="L319" s="148" t="s">
        <v>1050</v>
      </c>
      <c r="M319" s="148">
        <v>830</v>
      </c>
      <c r="N319" s="148">
        <v>80</v>
      </c>
      <c r="P319" s="180" t="s">
        <v>440</v>
      </c>
    </row>
    <row r="320" spans="1:16" x14ac:dyDescent="0.3">
      <c r="E320" s="148" t="s">
        <v>451</v>
      </c>
      <c r="F320" s="148">
        <v>0</v>
      </c>
      <c r="G320" s="148">
        <v>0</v>
      </c>
      <c r="H320" s="148">
        <v>0</v>
      </c>
      <c r="P320" s="181"/>
    </row>
    <row r="321" spans="1:16" x14ac:dyDescent="0.3">
      <c r="E321" s="148" t="s">
        <v>450</v>
      </c>
      <c r="F321" s="148">
        <v>0</v>
      </c>
      <c r="G321" s="148">
        <v>0</v>
      </c>
      <c r="H321" s="148">
        <v>0</v>
      </c>
      <c r="P321" s="181"/>
    </row>
    <row r="322" spans="1:16" x14ac:dyDescent="0.3">
      <c r="E322" s="148" t="s">
        <v>451</v>
      </c>
      <c r="F322" s="148" t="s">
        <v>1048</v>
      </c>
      <c r="G322" s="148" t="s">
        <v>1048</v>
      </c>
      <c r="H322" s="148" t="s">
        <v>1048</v>
      </c>
      <c r="P322" s="182"/>
    </row>
    <row r="323" spans="1:16" x14ac:dyDescent="0.3">
      <c r="A323" s="148" t="s">
        <v>954</v>
      </c>
      <c r="B323" s="148" t="s">
        <v>1073</v>
      </c>
      <c r="C323" s="148">
        <v>50</v>
      </c>
      <c r="D323" s="148">
        <v>80</v>
      </c>
      <c r="E323" s="148" t="s">
        <v>450</v>
      </c>
      <c r="F323" s="148" t="s">
        <v>1057</v>
      </c>
      <c r="G323" s="148" t="s">
        <v>1048</v>
      </c>
      <c r="H323" s="148" t="s">
        <v>1061</v>
      </c>
      <c r="I323" s="148" t="s">
        <v>285</v>
      </c>
      <c r="J323" s="148" t="s">
        <v>1050</v>
      </c>
      <c r="K323" s="148" t="s">
        <v>1050</v>
      </c>
      <c r="L323" s="148" t="s">
        <v>1050</v>
      </c>
      <c r="M323" s="148">
        <v>830</v>
      </c>
      <c r="N323" s="148">
        <v>80</v>
      </c>
      <c r="P323" s="180" t="s">
        <v>440</v>
      </c>
    </row>
    <row r="324" spans="1:16" x14ac:dyDescent="0.3">
      <c r="E324" s="148" t="s">
        <v>451</v>
      </c>
      <c r="F324" s="148">
        <v>0</v>
      </c>
      <c r="G324" s="148">
        <v>0</v>
      </c>
      <c r="H324" s="148">
        <v>0</v>
      </c>
      <c r="P324" s="181"/>
    </row>
    <row r="325" spans="1:16" x14ac:dyDescent="0.3">
      <c r="E325" s="148" t="s">
        <v>450</v>
      </c>
      <c r="F325" s="148">
        <v>0</v>
      </c>
      <c r="G325" s="148">
        <v>0</v>
      </c>
      <c r="H325" s="148">
        <v>0</v>
      </c>
      <c r="P325" s="181"/>
    </row>
    <row r="326" spans="1:16" x14ac:dyDescent="0.3">
      <c r="E326" s="148" t="s">
        <v>451</v>
      </c>
      <c r="F326" s="148" t="s">
        <v>1048</v>
      </c>
      <c r="G326" s="148" t="s">
        <v>1048</v>
      </c>
      <c r="H326" s="148" t="s">
        <v>1048</v>
      </c>
      <c r="P326" s="182"/>
    </row>
    <row r="327" spans="1:16" x14ac:dyDescent="0.3">
      <c r="A327" s="148" t="s">
        <v>954</v>
      </c>
      <c r="B327" s="148" t="s">
        <v>1074</v>
      </c>
      <c r="C327" s="148">
        <v>60</v>
      </c>
      <c r="D327" s="148">
        <v>90</v>
      </c>
      <c r="E327" s="148" t="s">
        <v>450</v>
      </c>
      <c r="F327" s="148" t="s">
        <v>1090</v>
      </c>
      <c r="G327" s="148" t="s">
        <v>1048</v>
      </c>
      <c r="H327" s="148" t="s">
        <v>1061</v>
      </c>
      <c r="I327" s="148" t="s">
        <v>285</v>
      </c>
      <c r="J327" s="148" t="s">
        <v>1075</v>
      </c>
      <c r="K327" s="148" t="s">
        <v>1075</v>
      </c>
      <c r="L327" s="148" t="s">
        <v>1075</v>
      </c>
      <c r="M327" s="148">
        <v>830</v>
      </c>
      <c r="N327" s="148">
        <v>90</v>
      </c>
      <c r="P327" s="183" t="s">
        <v>1422</v>
      </c>
    </row>
    <row r="328" spans="1:16" x14ac:dyDescent="0.3">
      <c r="E328" s="148" t="s">
        <v>451</v>
      </c>
      <c r="F328" s="148">
        <v>0</v>
      </c>
      <c r="G328" s="148">
        <v>0</v>
      </c>
      <c r="H328" s="148">
        <v>0</v>
      </c>
      <c r="P328" s="178"/>
    </row>
    <row r="329" spans="1:16" x14ac:dyDescent="0.3">
      <c r="E329" s="148" t="s">
        <v>450</v>
      </c>
      <c r="F329" s="148">
        <v>0</v>
      </c>
      <c r="G329" s="148">
        <v>0</v>
      </c>
      <c r="H329" s="148">
        <v>0</v>
      </c>
      <c r="P329" s="178"/>
    </row>
    <row r="330" spans="1:16" x14ac:dyDescent="0.3">
      <c r="E330" s="148" t="s">
        <v>451</v>
      </c>
      <c r="F330" s="148" t="s">
        <v>1057</v>
      </c>
      <c r="G330" s="148" t="s">
        <v>1057</v>
      </c>
      <c r="H330" s="148" t="s">
        <v>1061</v>
      </c>
      <c r="P330" s="184"/>
    </row>
    <row r="331" spans="1:16" x14ac:dyDescent="0.3">
      <c r="A331" s="148" t="s">
        <v>954</v>
      </c>
      <c r="B331" s="148" t="s">
        <v>1076</v>
      </c>
      <c r="C331" s="148">
        <v>60</v>
      </c>
      <c r="D331" s="148">
        <v>90</v>
      </c>
      <c r="E331" s="148" t="s">
        <v>450</v>
      </c>
      <c r="F331" s="148" t="s">
        <v>1091</v>
      </c>
      <c r="G331" s="148" t="s">
        <v>1048</v>
      </c>
      <c r="H331" s="148" t="s">
        <v>1057</v>
      </c>
      <c r="I331" s="148" t="s">
        <v>285</v>
      </c>
      <c r="J331" s="148" t="s">
        <v>1075</v>
      </c>
      <c r="K331" s="148" t="s">
        <v>1075</v>
      </c>
      <c r="L331" s="148" t="s">
        <v>1075</v>
      </c>
      <c r="M331" s="148">
        <v>830</v>
      </c>
      <c r="N331" s="148">
        <v>90</v>
      </c>
      <c r="P331" s="183" t="s">
        <v>1422</v>
      </c>
    </row>
    <row r="332" spans="1:16" x14ac:dyDescent="0.3">
      <c r="E332" s="148" t="s">
        <v>451</v>
      </c>
      <c r="F332" s="148">
        <v>0</v>
      </c>
      <c r="G332" s="148">
        <v>0</v>
      </c>
      <c r="H332" s="148">
        <v>0</v>
      </c>
      <c r="P332" s="178"/>
    </row>
    <row r="333" spans="1:16" x14ac:dyDescent="0.3">
      <c r="E333" s="148" t="s">
        <v>450</v>
      </c>
      <c r="F333" s="148">
        <v>0</v>
      </c>
      <c r="G333" s="148">
        <v>0</v>
      </c>
      <c r="H333" s="148">
        <v>0</v>
      </c>
      <c r="P333" s="178"/>
    </row>
    <row r="334" spans="1:16" x14ac:dyDescent="0.3">
      <c r="E334" s="148" t="s">
        <v>451</v>
      </c>
      <c r="F334" s="148" t="s">
        <v>1057</v>
      </c>
      <c r="G334" s="148" t="s">
        <v>1057</v>
      </c>
      <c r="H334" s="148" t="s">
        <v>1061</v>
      </c>
      <c r="P334" s="184"/>
    </row>
    <row r="335" spans="1:16" x14ac:dyDescent="0.3">
      <c r="A335" s="148" t="s">
        <v>954</v>
      </c>
      <c r="B335" s="148" t="s">
        <v>1077</v>
      </c>
      <c r="C335" s="148">
        <v>60</v>
      </c>
      <c r="D335" s="148">
        <v>90</v>
      </c>
      <c r="E335" s="148" t="s">
        <v>450</v>
      </c>
      <c r="F335" s="148" t="s">
        <v>1062</v>
      </c>
      <c r="G335" s="148" t="s">
        <v>1048</v>
      </c>
      <c r="H335" s="148" t="s">
        <v>1057</v>
      </c>
      <c r="I335" s="148" t="s">
        <v>1049</v>
      </c>
      <c r="J335" s="148" t="s">
        <v>1075</v>
      </c>
      <c r="K335" s="148" t="s">
        <v>1075</v>
      </c>
      <c r="L335" s="148" t="s">
        <v>1075</v>
      </c>
      <c r="M335" s="148">
        <v>830</v>
      </c>
      <c r="N335" s="148">
        <v>90</v>
      </c>
      <c r="P335" s="183" t="s">
        <v>1422</v>
      </c>
    </row>
    <row r="336" spans="1:16" x14ac:dyDescent="0.3">
      <c r="E336" s="148" t="s">
        <v>451</v>
      </c>
      <c r="F336" s="148">
        <v>0</v>
      </c>
      <c r="G336" s="148">
        <v>0</v>
      </c>
      <c r="H336" s="148">
        <v>0</v>
      </c>
      <c r="P336" s="178"/>
    </row>
    <row r="337" spans="1:16" x14ac:dyDescent="0.3">
      <c r="E337" s="148" t="s">
        <v>450</v>
      </c>
      <c r="F337" s="148">
        <v>0</v>
      </c>
      <c r="G337" s="148">
        <v>0</v>
      </c>
      <c r="H337" s="148">
        <v>0</v>
      </c>
      <c r="P337" s="178"/>
    </row>
    <row r="338" spans="1:16" x14ac:dyDescent="0.3">
      <c r="E338" s="148" t="s">
        <v>451</v>
      </c>
      <c r="F338" s="148" t="s">
        <v>1057</v>
      </c>
      <c r="G338" s="148" t="s">
        <v>1057</v>
      </c>
      <c r="H338" s="148" t="s">
        <v>1057</v>
      </c>
      <c r="P338" s="184"/>
    </row>
    <row r="339" spans="1:16" x14ac:dyDescent="0.3">
      <c r="A339" s="148" t="s">
        <v>954</v>
      </c>
      <c r="B339" s="148" t="s">
        <v>1078</v>
      </c>
      <c r="C339" s="148">
        <v>60</v>
      </c>
      <c r="D339" s="148">
        <v>90</v>
      </c>
      <c r="E339" s="148" t="s">
        <v>450</v>
      </c>
      <c r="F339" s="148" t="s">
        <v>1063</v>
      </c>
      <c r="G339" s="148" t="s">
        <v>1063</v>
      </c>
      <c r="H339" s="148" t="s">
        <v>1063</v>
      </c>
      <c r="I339" s="148" t="s">
        <v>285</v>
      </c>
      <c r="J339" s="148" t="s">
        <v>1113</v>
      </c>
      <c r="K339" s="148" t="s">
        <v>1113</v>
      </c>
      <c r="L339" s="148" t="s">
        <v>1113</v>
      </c>
      <c r="M339" s="148">
        <v>830</v>
      </c>
      <c r="N339" s="148">
        <v>90</v>
      </c>
      <c r="P339" s="183" t="s">
        <v>1424</v>
      </c>
    </row>
    <row r="340" spans="1:16" x14ac:dyDescent="0.3">
      <c r="E340" s="148" t="s">
        <v>451</v>
      </c>
      <c r="F340" s="148">
        <v>0</v>
      </c>
      <c r="G340" s="148">
        <v>0</v>
      </c>
      <c r="H340" s="148">
        <v>0</v>
      </c>
      <c r="P340" s="178"/>
    </row>
    <row r="341" spans="1:16" x14ac:dyDescent="0.3">
      <c r="E341" s="148" t="s">
        <v>450</v>
      </c>
      <c r="F341" s="148">
        <v>0</v>
      </c>
      <c r="G341" s="148">
        <v>0</v>
      </c>
      <c r="H341" s="148">
        <v>0</v>
      </c>
      <c r="P341" s="178"/>
    </row>
    <row r="342" spans="1:16" x14ac:dyDescent="0.3">
      <c r="E342" s="148" t="s">
        <v>451</v>
      </c>
      <c r="F342" s="148" t="s">
        <v>1061</v>
      </c>
      <c r="G342" s="148" t="s">
        <v>1061</v>
      </c>
      <c r="H342" s="148" t="s">
        <v>1061</v>
      </c>
      <c r="P342" s="184"/>
    </row>
    <row r="343" spans="1:16" x14ac:dyDescent="0.3">
      <c r="A343" s="148" t="s">
        <v>954</v>
      </c>
      <c r="B343" s="148" t="s">
        <v>1080</v>
      </c>
      <c r="C343" s="148">
        <v>60</v>
      </c>
      <c r="D343" s="148">
        <v>90</v>
      </c>
      <c r="E343" s="148" t="s">
        <v>450</v>
      </c>
      <c r="F343" s="148" t="s">
        <v>1063</v>
      </c>
      <c r="G343" s="148" t="s">
        <v>1048</v>
      </c>
      <c r="H343" s="148" t="s">
        <v>1063</v>
      </c>
      <c r="I343" s="148" t="s">
        <v>285</v>
      </c>
      <c r="J343" s="148" t="s">
        <v>1114</v>
      </c>
      <c r="K343" s="148" t="s">
        <v>1114</v>
      </c>
      <c r="L343" s="148" t="s">
        <v>1114</v>
      </c>
      <c r="M343" s="148">
        <v>830</v>
      </c>
      <c r="N343" s="148">
        <v>90</v>
      </c>
      <c r="P343" s="183" t="s">
        <v>1424</v>
      </c>
    </row>
    <row r="344" spans="1:16" x14ac:dyDescent="0.3">
      <c r="E344" s="148" t="s">
        <v>451</v>
      </c>
      <c r="F344" s="148">
        <v>0</v>
      </c>
      <c r="G344" s="148">
        <v>0</v>
      </c>
      <c r="H344" s="148">
        <v>0</v>
      </c>
      <c r="P344" s="178"/>
    </row>
    <row r="345" spans="1:16" x14ac:dyDescent="0.3">
      <c r="E345" s="148" t="s">
        <v>450</v>
      </c>
      <c r="F345" s="148">
        <v>0</v>
      </c>
      <c r="G345" s="148">
        <v>0</v>
      </c>
      <c r="H345" s="148">
        <v>0</v>
      </c>
      <c r="P345" s="178"/>
    </row>
    <row r="346" spans="1:16" x14ac:dyDescent="0.3">
      <c r="E346" s="148" t="s">
        <v>451</v>
      </c>
      <c r="F346" s="148" t="s">
        <v>1061</v>
      </c>
      <c r="G346" s="148" t="s">
        <v>1062</v>
      </c>
      <c r="H346" s="148" t="s">
        <v>1061</v>
      </c>
      <c r="P346" s="184"/>
    </row>
    <row r="347" spans="1:16" x14ac:dyDescent="0.3">
      <c r="A347" s="148" t="s">
        <v>954</v>
      </c>
      <c r="B347" s="148" t="s">
        <v>1081</v>
      </c>
      <c r="C347" s="148">
        <v>60</v>
      </c>
      <c r="D347" s="148">
        <v>90</v>
      </c>
      <c r="E347" s="148" t="s">
        <v>450</v>
      </c>
      <c r="F347" s="148" t="s">
        <v>1091</v>
      </c>
      <c r="G347" s="148" t="s">
        <v>1048</v>
      </c>
      <c r="H347" s="148" t="s">
        <v>1057</v>
      </c>
      <c r="I347" s="148" t="s">
        <v>285</v>
      </c>
      <c r="J347" s="148" t="s">
        <v>1075</v>
      </c>
      <c r="K347" s="148" t="s">
        <v>1075</v>
      </c>
      <c r="L347" s="148" t="s">
        <v>1075</v>
      </c>
      <c r="M347" s="148">
        <v>830</v>
      </c>
      <c r="N347" s="148">
        <v>90</v>
      </c>
      <c r="P347" s="183" t="s">
        <v>1422</v>
      </c>
    </row>
    <row r="348" spans="1:16" x14ac:dyDescent="0.3">
      <c r="E348" s="148" t="s">
        <v>451</v>
      </c>
      <c r="F348" s="148">
        <v>0</v>
      </c>
      <c r="G348" s="148">
        <v>0</v>
      </c>
      <c r="H348" s="148">
        <v>0</v>
      </c>
      <c r="P348" s="178"/>
    </row>
    <row r="349" spans="1:16" x14ac:dyDescent="0.3">
      <c r="E349" s="148" t="s">
        <v>450</v>
      </c>
      <c r="F349" s="148">
        <v>0</v>
      </c>
      <c r="G349" s="148">
        <v>0</v>
      </c>
      <c r="H349" s="148">
        <v>0</v>
      </c>
      <c r="P349" s="178"/>
    </row>
    <row r="350" spans="1:16" x14ac:dyDescent="0.3">
      <c r="E350" s="148" t="s">
        <v>451</v>
      </c>
      <c r="F350" s="148" t="s">
        <v>1057</v>
      </c>
      <c r="G350" s="148" t="s">
        <v>1057</v>
      </c>
      <c r="H350" s="148" t="s">
        <v>1061</v>
      </c>
      <c r="P350" s="184"/>
    </row>
    <row r="351" spans="1:16" x14ac:dyDescent="0.3">
      <c r="A351" s="148" t="s">
        <v>954</v>
      </c>
      <c r="B351" s="148" t="s">
        <v>1082</v>
      </c>
      <c r="C351" s="148">
        <v>50</v>
      </c>
      <c r="D351" s="148">
        <v>80</v>
      </c>
      <c r="E351" s="148" t="s">
        <v>450</v>
      </c>
      <c r="F351" s="148" t="s">
        <v>1057</v>
      </c>
      <c r="G351" s="148" t="s">
        <v>1048</v>
      </c>
      <c r="H351" s="148" t="s">
        <v>1057</v>
      </c>
      <c r="I351" s="148" t="s">
        <v>1049</v>
      </c>
      <c r="J351" s="148" t="s">
        <v>1050</v>
      </c>
      <c r="K351" s="148" t="s">
        <v>1050</v>
      </c>
      <c r="L351" s="148" t="s">
        <v>1050</v>
      </c>
      <c r="M351" s="148">
        <v>830</v>
      </c>
      <c r="N351" s="148">
        <v>80</v>
      </c>
      <c r="P351" s="180" t="s">
        <v>440</v>
      </c>
    </row>
    <row r="352" spans="1:16" x14ac:dyDescent="0.3">
      <c r="E352" s="148" t="s">
        <v>451</v>
      </c>
      <c r="F352" s="148">
        <v>0</v>
      </c>
      <c r="G352" s="148">
        <v>0</v>
      </c>
      <c r="H352" s="148">
        <v>0</v>
      </c>
      <c r="P352" s="181"/>
    </row>
    <row r="353" spans="1:16" x14ac:dyDescent="0.3">
      <c r="E353" s="148" t="s">
        <v>450</v>
      </c>
      <c r="F353" s="148">
        <v>0</v>
      </c>
      <c r="G353" s="148">
        <v>0</v>
      </c>
      <c r="H353" s="148">
        <v>0</v>
      </c>
      <c r="P353" s="181"/>
    </row>
    <row r="354" spans="1:16" x14ac:dyDescent="0.3">
      <c r="E354" s="148" t="s">
        <v>451</v>
      </c>
      <c r="F354" s="148" t="s">
        <v>1048</v>
      </c>
      <c r="G354" s="148" t="s">
        <v>1048</v>
      </c>
      <c r="H354" s="148" t="s">
        <v>1048</v>
      </c>
      <c r="P354" s="182"/>
    </row>
    <row r="355" spans="1:16" x14ac:dyDescent="0.3">
      <c r="A355" s="148" t="s">
        <v>954</v>
      </c>
      <c r="B355" s="148" t="s">
        <v>1083</v>
      </c>
      <c r="C355" s="148">
        <v>50</v>
      </c>
      <c r="D355" s="148">
        <v>80</v>
      </c>
      <c r="E355" s="148" t="s">
        <v>450</v>
      </c>
      <c r="F355" s="148" t="s">
        <v>1057</v>
      </c>
      <c r="G355" s="148" t="s">
        <v>1048</v>
      </c>
      <c r="H355" s="148" t="s">
        <v>1057</v>
      </c>
      <c r="I355" s="148" t="s">
        <v>1049</v>
      </c>
      <c r="J355" s="148" t="s">
        <v>1050</v>
      </c>
      <c r="K355" s="148" t="s">
        <v>1050</v>
      </c>
      <c r="L355" s="148" t="s">
        <v>1050</v>
      </c>
      <c r="M355" s="148">
        <v>830</v>
      </c>
      <c r="N355" s="148">
        <v>80</v>
      </c>
      <c r="P355" s="180" t="s">
        <v>440</v>
      </c>
    </row>
    <row r="356" spans="1:16" x14ac:dyDescent="0.3">
      <c r="E356" s="148" t="s">
        <v>451</v>
      </c>
      <c r="F356" s="148">
        <v>0</v>
      </c>
      <c r="G356" s="148">
        <v>0</v>
      </c>
      <c r="H356" s="148">
        <v>0</v>
      </c>
      <c r="P356" s="181"/>
    </row>
    <row r="357" spans="1:16" x14ac:dyDescent="0.3">
      <c r="E357" s="148" t="s">
        <v>450</v>
      </c>
      <c r="F357" s="148">
        <v>0</v>
      </c>
      <c r="G357" s="148">
        <v>0</v>
      </c>
      <c r="H357" s="148">
        <v>0</v>
      </c>
      <c r="P357" s="181"/>
    </row>
    <row r="358" spans="1:16" x14ac:dyDescent="0.3">
      <c r="E358" s="148" t="s">
        <v>451</v>
      </c>
      <c r="F358" s="148" t="s">
        <v>1048</v>
      </c>
      <c r="G358" s="148" t="s">
        <v>1048</v>
      </c>
      <c r="H358" s="148" t="s">
        <v>1048</v>
      </c>
      <c r="P358" s="182"/>
    </row>
    <row r="359" spans="1:16" x14ac:dyDescent="0.3">
      <c r="A359" s="148" t="s">
        <v>954</v>
      </c>
      <c r="B359" s="148" t="s">
        <v>1084</v>
      </c>
      <c r="C359" s="148">
        <v>50</v>
      </c>
      <c r="D359" s="148">
        <v>80</v>
      </c>
      <c r="E359" s="148" t="s">
        <v>450</v>
      </c>
      <c r="F359" s="148" t="s">
        <v>1057</v>
      </c>
      <c r="G359" s="148" t="s">
        <v>1048</v>
      </c>
      <c r="H359" s="148" t="s">
        <v>1057</v>
      </c>
      <c r="I359" s="148" t="s">
        <v>1049</v>
      </c>
      <c r="J359" s="148" t="s">
        <v>1050</v>
      </c>
      <c r="K359" s="148" t="s">
        <v>1050</v>
      </c>
      <c r="L359" s="148" t="s">
        <v>1050</v>
      </c>
      <c r="M359" s="148">
        <v>830</v>
      </c>
      <c r="N359" s="148">
        <v>80</v>
      </c>
      <c r="P359" s="180" t="s">
        <v>440</v>
      </c>
    </row>
    <row r="360" spans="1:16" x14ac:dyDescent="0.3">
      <c r="E360" s="148" t="s">
        <v>451</v>
      </c>
      <c r="F360" s="148">
        <v>0</v>
      </c>
      <c r="G360" s="148">
        <v>0</v>
      </c>
      <c r="H360" s="148">
        <v>0</v>
      </c>
      <c r="P360" s="181"/>
    </row>
    <row r="361" spans="1:16" x14ac:dyDescent="0.3">
      <c r="E361" s="148" t="s">
        <v>450</v>
      </c>
      <c r="F361" s="148">
        <v>0</v>
      </c>
      <c r="G361" s="148">
        <v>0</v>
      </c>
      <c r="H361" s="148">
        <v>0</v>
      </c>
      <c r="P361" s="181"/>
    </row>
    <row r="362" spans="1:16" x14ac:dyDescent="0.3">
      <c r="E362" s="148" t="s">
        <v>451</v>
      </c>
      <c r="F362" s="148" t="s">
        <v>1048</v>
      </c>
      <c r="G362" s="148" t="s">
        <v>1048</v>
      </c>
      <c r="H362" s="148" t="s">
        <v>1048</v>
      </c>
      <c r="P362" s="182"/>
    </row>
    <row r="363" spans="1:16" x14ac:dyDescent="0.3">
      <c r="A363" s="148" t="s">
        <v>954</v>
      </c>
      <c r="B363" s="148" t="s">
        <v>1085</v>
      </c>
      <c r="C363" s="148">
        <v>50</v>
      </c>
      <c r="D363" s="148">
        <v>80</v>
      </c>
      <c r="E363" s="148" t="s">
        <v>450</v>
      </c>
      <c r="F363" s="148" t="s">
        <v>1057</v>
      </c>
      <c r="G363" s="148" t="s">
        <v>1048</v>
      </c>
      <c r="H363" s="148" t="s">
        <v>1057</v>
      </c>
      <c r="I363" s="148" t="s">
        <v>1049</v>
      </c>
      <c r="J363" s="148" t="s">
        <v>1050</v>
      </c>
      <c r="K363" s="148" t="s">
        <v>1050</v>
      </c>
      <c r="L363" s="148" t="s">
        <v>1050</v>
      </c>
      <c r="M363" s="148">
        <v>830</v>
      </c>
      <c r="N363" s="148">
        <v>80</v>
      </c>
      <c r="P363" s="180" t="s">
        <v>440</v>
      </c>
    </row>
    <row r="364" spans="1:16" x14ac:dyDescent="0.3">
      <c r="E364" s="148" t="s">
        <v>451</v>
      </c>
      <c r="F364" s="148">
        <v>0</v>
      </c>
      <c r="G364" s="148">
        <v>0</v>
      </c>
      <c r="H364" s="148">
        <v>0</v>
      </c>
      <c r="P364" s="181"/>
    </row>
    <row r="365" spans="1:16" x14ac:dyDescent="0.3">
      <c r="E365" s="148" t="s">
        <v>450</v>
      </c>
      <c r="F365" s="148">
        <v>0</v>
      </c>
      <c r="G365" s="148">
        <v>0</v>
      </c>
      <c r="H365" s="148">
        <v>0</v>
      </c>
      <c r="P365" s="181"/>
    </row>
    <row r="366" spans="1:16" x14ac:dyDescent="0.3">
      <c r="E366" s="148" t="s">
        <v>451</v>
      </c>
      <c r="F366" s="148" t="s">
        <v>1048</v>
      </c>
      <c r="G366" s="148" t="s">
        <v>1048</v>
      </c>
      <c r="H366" s="148" t="s">
        <v>1048</v>
      </c>
      <c r="P366" s="182"/>
    </row>
    <row r="367" spans="1:16" x14ac:dyDescent="0.3">
      <c r="A367" s="148" t="s">
        <v>954</v>
      </c>
      <c r="B367" s="148" t="s">
        <v>1086</v>
      </c>
      <c r="C367" s="148">
        <v>50</v>
      </c>
      <c r="D367" s="148">
        <v>80</v>
      </c>
      <c r="E367" s="148" t="s">
        <v>450</v>
      </c>
      <c r="F367" s="148" t="s">
        <v>1057</v>
      </c>
      <c r="G367" s="148" t="s">
        <v>1048</v>
      </c>
      <c r="H367" s="148" t="s">
        <v>1057</v>
      </c>
      <c r="I367" s="148" t="s">
        <v>1049</v>
      </c>
      <c r="J367" s="148" t="s">
        <v>1050</v>
      </c>
      <c r="K367" s="148" t="s">
        <v>1050</v>
      </c>
      <c r="L367" s="148" t="s">
        <v>1050</v>
      </c>
      <c r="M367" s="148">
        <v>830</v>
      </c>
      <c r="N367" s="148">
        <v>80</v>
      </c>
      <c r="P367" s="180" t="s">
        <v>440</v>
      </c>
    </row>
    <row r="368" spans="1:16" x14ac:dyDescent="0.3">
      <c r="E368" s="148" t="s">
        <v>451</v>
      </c>
      <c r="F368" s="148">
        <v>0</v>
      </c>
      <c r="G368" s="148">
        <v>0</v>
      </c>
      <c r="H368" s="148">
        <v>0</v>
      </c>
      <c r="P368" s="181"/>
    </row>
    <row r="369" spans="1:16" x14ac:dyDescent="0.3">
      <c r="E369" s="148" t="s">
        <v>450</v>
      </c>
      <c r="F369" s="148">
        <v>0</v>
      </c>
      <c r="G369" s="148">
        <v>0</v>
      </c>
      <c r="H369" s="148">
        <v>0</v>
      </c>
      <c r="P369" s="181"/>
    </row>
    <row r="370" spans="1:16" x14ac:dyDescent="0.3">
      <c r="E370" s="148" t="s">
        <v>451</v>
      </c>
      <c r="F370" s="148" t="s">
        <v>1048</v>
      </c>
      <c r="G370" s="148" t="s">
        <v>1048</v>
      </c>
      <c r="H370" s="148" t="s">
        <v>1048</v>
      </c>
      <c r="P370" s="182"/>
    </row>
    <row r="371" spans="1:16" x14ac:dyDescent="0.3">
      <c r="A371" s="148" t="s">
        <v>954</v>
      </c>
      <c r="B371" s="148" t="s">
        <v>1087</v>
      </c>
      <c r="C371" s="148">
        <v>60</v>
      </c>
      <c r="D371" s="148">
        <v>90</v>
      </c>
      <c r="E371" s="148" t="s">
        <v>450</v>
      </c>
      <c r="F371" s="148" t="s">
        <v>1061</v>
      </c>
      <c r="G371" s="148" t="s">
        <v>1048</v>
      </c>
      <c r="H371" s="148" t="s">
        <v>1057</v>
      </c>
      <c r="I371" s="148" t="s">
        <v>1049</v>
      </c>
      <c r="J371" s="148" t="s">
        <v>1075</v>
      </c>
      <c r="K371" s="148" t="s">
        <v>1075</v>
      </c>
      <c r="L371" s="148" t="s">
        <v>1075</v>
      </c>
      <c r="M371" s="148">
        <v>830</v>
      </c>
      <c r="N371" s="148">
        <v>90</v>
      </c>
      <c r="P371" s="183" t="s">
        <v>1422</v>
      </c>
    </row>
    <row r="372" spans="1:16" x14ac:dyDescent="0.3">
      <c r="E372" s="148" t="s">
        <v>451</v>
      </c>
      <c r="F372" s="148">
        <v>0</v>
      </c>
      <c r="G372" s="148">
        <v>0</v>
      </c>
      <c r="H372" s="148">
        <v>0</v>
      </c>
      <c r="P372" s="178"/>
    </row>
    <row r="373" spans="1:16" x14ac:dyDescent="0.3">
      <c r="E373" s="148" t="s">
        <v>450</v>
      </c>
      <c r="F373" s="148">
        <v>0</v>
      </c>
      <c r="G373" s="148">
        <v>0</v>
      </c>
      <c r="H373" s="148">
        <v>0</v>
      </c>
      <c r="P373" s="178"/>
    </row>
    <row r="374" spans="1:16" x14ac:dyDescent="0.3">
      <c r="E374" s="148" t="s">
        <v>451</v>
      </c>
      <c r="F374" s="148" t="s">
        <v>1057</v>
      </c>
      <c r="G374" s="148" t="s">
        <v>1057</v>
      </c>
      <c r="H374" s="148" t="s">
        <v>1057</v>
      </c>
      <c r="P374" s="184"/>
    </row>
    <row r="375" spans="1:16" x14ac:dyDescent="0.3">
      <c r="A375" s="148" t="s">
        <v>954</v>
      </c>
      <c r="B375" s="148" t="s">
        <v>1088</v>
      </c>
      <c r="C375" s="148">
        <v>50</v>
      </c>
      <c r="D375" s="148">
        <v>80</v>
      </c>
      <c r="E375" s="148" t="s">
        <v>450</v>
      </c>
      <c r="F375" s="148" t="s">
        <v>1057</v>
      </c>
      <c r="G375" s="148" t="s">
        <v>1048</v>
      </c>
      <c r="H375" s="148" t="s">
        <v>1057</v>
      </c>
      <c r="I375" s="148" t="s">
        <v>1049</v>
      </c>
      <c r="J375" s="148" t="s">
        <v>1050</v>
      </c>
      <c r="K375" s="148" t="s">
        <v>1050</v>
      </c>
      <c r="L375" s="148" t="s">
        <v>1050</v>
      </c>
      <c r="M375" s="148">
        <v>830</v>
      </c>
      <c r="N375" s="148">
        <v>80</v>
      </c>
      <c r="P375" s="180" t="s">
        <v>440</v>
      </c>
    </row>
    <row r="376" spans="1:16" x14ac:dyDescent="0.3">
      <c r="E376" s="148" t="s">
        <v>451</v>
      </c>
      <c r="F376" s="148">
        <v>0</v>
      </c>
      <c r="G376" s="148">
        <v>0</v>
      </c>
      <c r="H376" s="148">
        <v>0</v>
      </c>
      <c r="P376" s="181"/>
    </row>
    <row r="377" spans="1:16" x14ac:dyDescent="0.3">
      <c r="E377" s="148" t="s">
        <v>450</v>
      </c>
      <c r="F377" s="148">
        <v>0</v>
      </c>
      <c r="G377" s="148">
        <v>0</v>
      </c>
      <c r="H377" s="148">
        <v>0</v>
      </c>
      <c r="P377" s="181"/>
    </row>
    <row r="378" spans="1:16" x14ac:dyDescent="0.3">
      <c r="E378" s="148" t="s">
        <v>451</v>
      </c>
      <c r="F378" s="148" t="s">
        <v>1048</v>
      </c>
      <c r="G378" s="148" t="s">
        <v>1048</v>
      </c>
      <c r="H378" s="148" t="s">
        <v>1048</v>
      </c>
      <c r="P378" s="182"/>
    </row>
    <row r="379" spans="1:16" x14ac:dyDescent="0.3">
      <c r="A379" s="148" t="s">
        <v>954</v>
      </c>
      <c r="B379" s="148" t="s">
        <v>1089</v>
      </c>
      <c r="C379" s="148">
        <v>60</v>
      </c>
      <c r="D379" s="148">
        <v>90</v>
      </c>
      <c r="E379" s="148" t="s">
        <v>450</v>
      </c>
      <c r="F379" s="148" t="s">
        <v>1091</v>
      </c>
      <c r="G379" s="148" t="s">
        <v>1057</v>
      </c>
      <c r="H379" s="148" t="s">
        <v>1091</v>
      </c>
      <c r="I379" s="148" t="s">
        <v>285</v>
      </c>
      <c r="J379" s="148" t="s">
        <v>1075</v>
      </c>
      <c r="K379" s="148" t="s">
        <v>1075</v>
      </c>
      <c r="L379" s="148" t="s">
        <v>1075</v>
      </c>
      <c r="M379" s="148">
        <v>1070</v>
      </c>
      <c r="N379" s="148">
        <v>90</v>
      </c>
      <c r="P379" s="180" t="s">
        <v>440</v>
      </c>
    </row>
    <row r="380" spans="1:16" x14ac:dyDescent="0.3">
      <c r="E380" s="148" t="s">
        <v>451</v>
      </c>
      <c r="F380" s="148" t="s">
        <v>1063</v>
      </c>
      <c r="G380" s="148">
        <v>0</v>
      </c>
      <c r="H380" s="148" t="s">
        <v>1063</v>
      </c>
      <c r="P380" s="181"/>
    </row>
    <row r="381" spans="1:16" x14ac:dyDescent="0.3">
      <c r="E381" s="148" t="s">
        <v>450</v>
      </c>
      <c r="F381" s="148">
        <v>0</v>
      </c>
      <c r="G381" s="148">
        <v>0</v>
      </c>
      <c r="H381" s="148">
        <v>0</v>
      </c>
      <c r="P381" s="181"/>
    </row>
    <row r="382" spans="1:16" x14ac:dyDescent="0.3">
      <c r="E382" s="148" t="s">
        <v>451</v>
      </c>
      <c r="F382" s="148" t="s">
        <v>1061</v>
      </c>
      <c r="G382" s="148" t="s">
        <v>1062</v>
      </c>
      <c r="H382" s="148" t="s">
        <v>1061</v>
      </c>
      <c r="P382" s="182"/>
    </row>
    <row r="383" spans="1:16" x14ac:dyDescent="0.3">
      <c r="A383" s="148" t="s">
        <v>954</v>
      </c>
      <c r="B383" s="148" t="s">
        <v>1092</v>
      </c>
      <c r="C383" s="148">
        <v>60</v>
      </c>
      <c r="D383" s="148">
        <v>90</v>
      </c>
      <c r="E383" s="148" t="s">
        <v>450</v>
      </c>
      <c r="F383" s="148" t="s">
        <v>1091</v>
      </c>
      <c r="G383" s="148" t="s">
        <v>1057</v>
      </c>
      <c r="H383" s="148" t="s">
        <v>1090</v>
      </c>
      <c r="I383" s="148" t="s">
        <v>285</v>
      </c>
      <c r="J383" s="148" t="s">
        <v>1075</v>
      </c>
      <c r="K383" s="148" t="s">
        <v>1075</v>
      </c>
      <c r="L383" s="148" t="s">
        <v>1075</v>
      </c>
      <c r="M383" s="148">
        <v>1070</v>
      </c>
      <c r="N383" s="148">
        <v>90</v>
      </c>
      <c r="P383" s="180" t="s">
        <v>440</v>
      </c>
    </row>
    <row r="384" spans="1:16" x14ac:dyDescent="0.3">
      <c r="E384" s="148" t="s">
        <v>451</v>
      </c>
      <c r="F384" s="148" t="s">
        <v>1063</v>
      </c>
      <c r="G384" s="148">
        <v>0</v>
      </c>
      <c r="H384" s="148">
        <v>0</v>
      </c>
      <c r="P384" s="181"/>
    </row>
    <row r="385" spans="1:16" x14ac:dyDescent="0.3">
      <c r="E385" s="148" t="s">
        <v>450</v>
      </c>
      <c r="F385" s="148">
        <v>0</v>
      </c>
      <c r="G385" s="148">
        <v>0</v>
      </c>
      <c r="H385" s="148">
        <v>0</v>
      </c>
      <c r="P385" s="181"/>
    </row>
    <row r="386" spans="1:16" x14ac:dyDescent="0.3">
      <c r="E386" s="148" t="s">
        <v>451</v>
      </c>
      <c r="F386" s="148" t="s">
        <v>1061</v>
      </c>
      <c r="G386" s="148" t="s">
        <v>1061</v>
      </c>
      <c r="H386" s="148" t="s">
        <v>1057</v>
      </c>
      <c r="P386" s="182"/>
    </row>
    <row r="387" spans="1:16" x14ac:dyDescent="0.3">
      <c r="A387" s="148" t="s">
        <v>954</v>
      </c>
      <c r="B387" s="148" t="s">
        <v>1093</v>
      </c>
      <c r="C387" s="148">
        <v>60</v>
      </c>
      <c r="D387" s="148">
        <v>90</v>
      </c>
      <c r="E387" s="148" t="s">
        <v>450</v>
      </c>
      <c r="F387" s="148" t="s">
        <v>1062</v>
      </c>
      <c r="G387" s="148" t="s">
        <v>1048</v>
      </c>
      <c r="H387" s="148" t="s">
        <v>1091</v>
      </c>
      <c r="I387" s="148" t="s">
        <v>1049</v>
      </c>
      <c r="J387" s="148" t="s">
        <v>1075</v>
      </c>
      <c r="K387" s="148" t="s">
        <v>1075</v>
      </c>
      <c r="L387" s="148" t="s">
        <v>1075</v>
      </c>
      <c r="M387" s="148">
        <v>1070</v>
      </c>
      <c r="N387" s="148">
        <v>90</v>
      </c>
      <c r="P387" s="183" t="s">
        <v>1422</v>
      </c>
    </row>
    <row r="388" spans="1:16" x14ac:dyDescent="0.3">
      <c r="E388" s="148" t="s">
        <v>451</v>
      </c>
      <c r="F388" s="148">
        <v>0</v>
      </c>
      <c r="G388" s="148">
        <v>0</v>
      </c>
      <c r="H388" s="148">
        <v>0</v>
      </c>
      <c r="P388" s="178"/>
    </row>
    <row r="389" spans="1:16" x14ac:dyDescent="0.3">
      <c r="E389" s="148" t="s">
        <v>450</v>
      </c>
      <c r="F389" s="148">
        <v>0</v>
      </c>
      <c r="G389" s="148">
        <v>0</v>
      </c>
      <c r="H389" s="148">
        <v>0</v>
      </c>
      <c r="P389" s="178"/>
    </row>
    <row r="390" spans="1:16" x14ac:dyDescent="0.3">
      <c r="E390" s="148" t="s">
        <v>451</v>
      </c>
      <c r="F390" s="148" t="s">
        <v>1057</v>
      </c>
      <c r="G390" s="148" t="s">
        <v>1057</v>
      </c>
      <c r="H390" s="148" t="s">
        <v>1057</v>
      </c>
      <c r="P390" s="184"/>
    </row>
    <row r="391" spans="1:16" x14ac:dyDescent="0.3">
      <c r="A391" s="148" t="s">
        <v>954</v>
      </c>
      <c r="B391" s="148" t="s">
        <v>1094</v>
      </c>
      <c r="C391" s="148">
        <v>60</v>
      </c>
      <c r="D391" s="148">
        <v>90</v>
      </c>
      <c r="E391" s="148" t="s">
        <v>450</v>
      </c>
      <c r="F391" s="148" t="s">
        <v>1091</v>
      </c>
      <c r="G391" s="148" t="s">
        <v>1057</v>
      </c>
      <c r="H391" s="148" t="s">
        <v>1090</v>
      </c>
      <c r="I391" s="148" t="s">
        <v>285</v>
      </c>
      <c r="J391" s="148" t="s">
        <v>1075</v>
      </c>
      <c r="K391" s="148" t="s">
        <v>1075</v>
      </c>
      <c r="L391" s="148" t="s">
        <v>1075</v>
      </c>
      <c r="M391" s="148">
        <v>1070</v>
      </c>
      <c r="N391" s="148">
        <v>90</v>
      </c>
      <c r="P391" s="180" t="s">
        <v>440</v>
      </c>
    </row>
    <row r="392" spans="1:16" x14ac:dyDescent="0.3">
      <c r="E392" s="148" t="s">
        <v>451</v>
      </c>
      <c r="F392" s="148" t="s">
        <v>1063</v>
      </c>
      <c r="G392" s="148">
        <v>0</v>
      </c>
      <c r="H392" s="148">
        <v>0</v>
      </c>
      <c r="P392" s="181"/>
    </row>
    <row r="393" spans="1:16" x14ac:dyDescent="0.3">
      <c r="E393" s="148" t="s">
        <v>450</v>
      </c>
      <c r="F393" s="148">
        <v>0</v>
      </c>
      <c r="G393" s="148">
        <v>0</v>
      </c>
      <c r="H393" s="148">
        <v>0</v>
      </c>
      <c r="P393" s="181"/>
    </row>
    <row r="394" spans="1:16" x14ac:dyDescent="0.3">
      <c r="E394" s="148" t="s">
        <v>451</v>
      </c>
      <c r="F394" s="148" t="s">
        <v>1061</v>
      </c>
      <c r="G394" s="148" t="s">
        <v>1061</v>
      </c>
      <c r="H394" s="148" t="s">
        <v>1057</v>
      </c>
      <c r="P394" s="182"/>
    </row>
    <row r="395" spans="1:16" x14ac:dyDescent="0.3">
      <c r="A395" s="148" t="s">
        <v>954</v>
      </c>
      <c r="B395" s="148" t="s">
        <v>1095</v>
      </c>
      <c r="C395" s="148">
        <v>60</v>
      </c>
      <c r="D395" s="148">
        <v>90</v>
      </c>
      <c r="E395" s="148" t="s">
        <v>450</v>
      </c>
      <c r="F395" s="148" t="s">
        <v>1091</v>
      </c>
      <c r="G395" s="148" t="s">
        <v>1057</v>
      </c>
      <c r="H395" s="148" t="s">
        <v>1090</v>
      </c>
      <c r="I395" s="148" t="s">
        <v>285</v>
      </c>
      <c r="J395" s="148" t="s">
        <v>1075</v>
      </c>
      <c r="K395" s="148" t="s">
        <v>1075</v>
      </c>
      <c r="L395" s="148" t="s">
        <v>1075</v>
      </c>
      <c r="M395" s="148">
        <v>1070</v>
      </c>
      <c r="N395" s="148">
        <v>90</v>
      </c>
      <c r="P395" s="180" t="s">
        <v>440</v>
      </c>
    </row>
    <row r="396" spans="1:16" x14ac:dyDescent="0.3">
      <c r="E396" s="148" t="s">
        <v>451</v>
      </c>
      <c r="F396" s="148" t="s">
        <v>1063</v>
      </c>
      <c r="G396" s="148">
        <v>0</v>
      </c>
      <c r="H396" s="148">
        <v>0</v>
      </c>
      <c r="P396" s="181"/>
    </row>
    <row r="397" spans="1:16" x14ac:dyDescent="0.3">
      <c r="E397" s="148" t="s">
        <v>450</v>
      </c>
      <c r="F397" s="148">
        <v>0</v>
      </c>
      <c r="G397" s="148">
        <v>0</v>
      </c>
      <c r="H397" s="148">
        <v>0</v>
      </c>
      <c r="P397" s="181"/>
    </row>
    <row r="398" spans="1:16" x14ac:dyDescent="0.3">
      <c r="E398" s="148" t="s">
        <v>451</v>
      </c>
      <c r="F398" s="148" t="s">
        <v>1061</v>
      </c>
      <c r="G398" s="148" t="s">
        <v>1061</v>
      </c>
      <c r="H398" s="148" t="s">
        <v>1057</v>
      </c>
      <c r="P398" s="182"/>
    </row>
    <row r="399" spans="1:16" x14ac:dyDescent="0.3">
      <c r="A399" s="148" t="s">
        <v>954</v>
      </c>
      <c r="B399" s="148" t="s">
        <v>1096</v>
      </c>
      <c r="C399" s="148">
        <v>60</v>
      </c>
      <c r="D399" s="148">
        <v>90</v>
      </c>
      <c r="E399" s="148" t="s">
        <v>450</v>
      </c>
      <c r="F399" s="148" t="s">
        <v>1091</v>
      </c>
      <c r="G399" s="148" t="s">
        <v>1057</v>
      </c>
      <c r="H399" s="148" t="s">
        <v>1091</v>
      </c>
      <c r="I399" s="148" t="s">
        <v>285</v>
      </c>
      <c r="J399" s="148" t="s">
        <v>1075</v>
      </c>
      <c r="K399" s="148" t="s">
        <v>1075</v>
      </c>
      <c r="L399" s="148" t="s">
        <v>1075</v>
      </c>
      <c r="M399" s="148">
        <v>1070</v>
      </c>
      <c r="N399" s="148">
        <v>90</v>
      </c>
      <c r="P399" s="180" t="s">
        <v>440</v>
      </c>
    </row>
    <row r="400" spans="1:16" x14ac:dyDescent="0.3">
      <c r="E400" s="148" t="s">
        <v>451</v>
      </c>
      <c r="F400" s="148" t="s">
        <v>1063</v>
      </c>
      <c r="G400" s="148">
        <v>0</v>
      </c>
      <c r="H400" s="148" t="s">
        <v>1063</v>
      </c>
      <c r="P400" s="181"/>
    </row>
    <row r="401" spans="1:16" x14ac:dyDescent="0.3">
      <c r="E401" s="148" t="s">
        <v>450</v>
      </c>
      <c r="F401" s="148">
        <v>0</v>
      </c>
      <c r="G401" s="148">
        <v>0</v>
      </c>
      <c r="H401" s="148">
        <v>0</v>
      </c>
      <c r="P401" s="181"/>
    </row>
    <row r="402" spans="1:16" x14ac:dyDescent="0.3">
      <c r="E402" s="148" t="s">
        <v>451</v>
      </c>
      <c r="F402" s="148" t="s">
        <v>1061</v>
      </c>
      <c r="G402" s="148" t="s">
        <v>1062</v>
      </c>
      <c r="H402" s="148" t="s">
        <v>1061</v>
      </c>
      <c r="P402" s="182"/>
    </row>
    <row r="403" spans="1:16" x14ac:dyDescent="0.3">
      <c r="A403" s="148" t="s">
        <v>954</v>
      </c>
      <c r="B403" s="148" t="s">
        <v>1097</v>
      </c>
      <c r="C403" s="148">
        <v>60</v>
      </c>
      <c r="D403" s="148">
        <v>90</v>
      </c>
      <c r="E403" s="148" t="s">
        <v>450</v>
      </c>
      <c r="F403" s="148" t="s">
        <v>1062</v>
      </c>
      <c r="G403" s="148" t="s">
        <v>1048</v>
      </c>
      <c r="H403" s="148" t="s">
        <v>1091</v>
      </c>
      <c r="I403" s="148" t="s">
        <v>1049</v>
      </c>
      <c r="J403" s="148" t="s">
        <v>1075</v>
      </c>
      <c r="K403" s="148" t="s">
        <v>1075</v>
      </c>
      <c r="L403" s="148" t="s">
        <v>1075</v>
      </c>
      <c r="M403" s="148">
        <v>1070</v>
      </c>
      <c r="N403" s="148">
        <v>90</v>
      </c>
      <c r="P403" s="183" t="s">
        <v>1422</v>
      </c>
    </row>
    <row r="404" spans="1:16" x14ac:dyDescent="0.3">
      <c r="E404" s="148" t="s">
        <v>451</v>
      </c>
      <c r="F404" s="148">
        <v>0</v>
      </c>
      <c r="G404" s="148">
        <v>0</v>
      </c>
      <c r="H404" s="148">
        <v>0</v>
      </c>
      <c r="P404" s="178"/>
    </row>
    <row r="405" spans="1:16" x14ac:dyDescent="0.3">
      <c r="E405" s="148" t="s">
        <v>450</v>
      </c>
      <c r="F405" s="148">
        <v>0</v>
      </c>
      <c r="G405" s="148">
        <v>0</v>
      </c>
      <c r="H405" s="148">
        <v>0</v>
      </c>
      <c r="P405" s="178"/>
    </row>
    <row r="406" spans="1:16" x14ac:dyDescent="0.3">
      <c r="E406" s="148" t="s">
        <v>451</v>
      </c>
      <c r="F406" s="148" t="s">
        <v>1057</v>
      </c>
      <c r="G406" s="148" t="s">
        <v>1057</v>
      </c>
      <c r="H406" s="148" t="s">
        <v>1057</v>
      </c>
      <c r="P406" s="184"/>
    </row>
    <row r="407" spans="1:16" x14ac:dyDescent="0.3">
      <c r="A407" s="148" t="s">
        <v>954</v>
      </c>
      <c r="B407" s="148" t="s">
        <v>1098</v>
      </c>
      <c r="C407" s="148">
        <v>50</v>
      </c>
      <c r="D407" s="148">
        <v>80</v>
      </c>
      <c r="E407" s="148" t="s">
        <v>450</v>
      </c>
      <c r="F407" s="148" t="s">
        <v>1062</v>
      </c>
      <c r="G407" s="148" t="s">
        <v>1048</v>
      </c>
      <c r="H407" s="148" t="s">
        <v>1048</v>
      </c>
      <c r="I407" s="148" t="s">
        <v>285</v>
      </c>
      <c r="J407" s="148" t="s">
        <v>1050</v>
      </c>
      <c r="K407" s="148" t="s">
        <v>1050</v>
      </c>
      <c r="L407" s="148" t="s">
        <v>1050</v>
      </c>
      <c r="M407" s="148">
        <v>830</v>
      </c>
      <c r="N407" s="148">
        <v>80</v>
      </c>
      <c r="P407" s="180" t="s">
        <v>440</v>
      </c>
    </row>
    <row r="408" spans="1:16" x14ac:dyDescent="0.3">
      <c r="E408" s="148" t="s">
        <v>451</v>
      </c>
      <c r="F408" s="148">
        <v>0</v>
      </c>
      <c r="G408" s="148">
        <v>0</v>
      </c>
      <c r="H408" s="148">
        <v>0</v>
      </c>
      <c r="P408" s="181"/>
    </row>
    <row r="409" spans="1:16" x14ac:dyDescent="0.3">
      <c r="E409" s="148" t="s">
        <v>450</v>
      </c>
      <c r="F409" s="148">
        <v>0</v>
      </c>
      <c r="G409" s="148">
        <v>0</v>
      </c>
      <c r="H409" s="148">
        <v>0</v>
      </c>
      <c r="P409" s="181"/>
    </row>
    <row r="410" spans="1:16" x14ac:dyDescent="0.3">
      <c r="E410" s="148" t="s">
        <v>451</v>
      </c>
      <c r="F410" s="148" t="s">
        <v>1048</v>
      </c>
      <c r="G410" s="148" t="s">
        <v>1048</v>
      </c>
      <c r="H410" s="148" t="s">
        <v>1057</v>
      </c>
      <c r="P410" s="182"/>
    </row>
    <row r="411" spans="1:16" x14ac:dyDescent="0.3">
      <c r="A411" s="148" t="s">
        <v>954</v>
      </c>
      <c r="B411" s="148" t="s">
        <v>1099</v>
      </c>
      <c r="C411" s="148">
        <v>50</v>
      </c>
      <c r="D411" s="148">
        <v>80</v>
      </c>
      <c r="E411" s="148" t="s">
        <v>450</v>
      </c>
      <c r="F411" s="148" t="s">
        <v>1061</v>
      </c>
      <c r="G411" s="148" t="s">
        <v>1048</v>
      </c>
      <c r="H411" s="148" t="s">
        <v>1057</v>
      </c>
      <c r="I411" s="148" t="s">
        <v>285</v>
      </c>
      <c r="J411" s="148" t="s">
        <v>1050</v>
      </c>
      <c r="K411" s="148" t="s">
        <v>1050</v>
      </c>
      <c r="L411" s="148" t="s">
        <v>1050</v>
      </c>
      <c r="M411" s="148">
        <v>830</v>
      </c>
      <c r="N411" s="148">
        <v>80</v>
      </c>
      <c r="P411" s="180" t="s">
        <v>440</v>
      </c>
    </row>
    <row r="412" spans="1:16" x14ac:dyDescent="0.3">
      <c r="E412" s="148" t="s">
        <v>451</v>
      </c>
      <c r="F412" s="148">
        <v>0</v>
      </c>
      <c r="G412" s="148">
        <v>0</v>
      </c>
      <c r="H412" s="148">
        <v>0</v>
      </c>
      <c r="P412" s="181"/>
    </row>
    <row r="413" spans="1:16" x14ac:dyDescent="0.3">
      <c r="E413" s="148" t="s">
        <v>450</v>
      </c>
      <c r="F413" s="148">
        <v>0</v>
      </c>
      <c r="G413" s="148">
        <v>0</v>
      </c>
      <c r="H413" s="148">
        <v>0</v>
      </c>
      <c r="P413" s="181"/>
    </row>
    <row r="414" spans="1:16" x14ac:dyDescent="0.3">
      <c r="E414" s="148" t="s">
        <v>451</v>
      </c>
      <c r="F414" s="148" t="s">
        <v>1057</v>
      </c>
      <c r="G414" s="148" t="s">
        <v>1048</v>
      </c>
      <c r="H414" s="148" t="s">
        <v>1048</v>
      </c>
      <c r="P414" s="182"/>
    </row>
    <row r="415" spans="1:16" x14ac:dyDescent="0.3">
      <c r="A415" s="148" t="s">
        <v>954</v>
      </c>
      <c r="B415" s="148" t="s">
        <v>1100</v>
      </c>
      <c r="C415" s="148">
        <v>50</v>
      </c>
      <c r="D415" s="148">
        <v>80</v>
      </c>
      <c r="E415" s="148" t="s">
        <v>450</v>
      </c>
      <c r="F415" s="148" t="s">
        <v>1057</v>
      </c>
      <c r="G415" s="148" t="s">
        <v>1048</v>
      </c>
      <c r="H415" s="148" t="s">
        <v>1061</v>
      </c>
      <c r="I415" s="148" t="s">
        <v>285</v>
      </c>
      <c r="J415" s="148" t="s">
        <v>1050</v>
      </c>
      <c r="K415" s="148" t="s">
        <v>1050</v>
      </c>
      <c r="L415" s="148" t="s">
        <v>1050</v>
      </c>
      <c r="M415" s="148">
        <v>830</v>
      </c>
      <c r="N415" s="148">
        <v>90</v>
      </c>
      <c r="P415" s="180" t="s">
        <v>440</v>
      </c>
    </row>
    <row r="416" spans="1:16" x14ac:dyDescent="0.3">
      <c r="E416" s="148" t="s">
        <v>451</v>
      </c>
      <c r="F416" s="148">
        <v>0</v>
      </c>
      <c r="G416" s="148">
        <v>0</v>
      </c>
      <c r="H416" s="148">
        <v>0</v>
      </c>
      <c r="P416" s="181"/>
    </row>
    <row r="417" spans="1:16" x14ac:dyDescent="0.3">
      <c r="E417" s="148" t="s">
        <v>450</v>
      </c>
      <c r="F417" s="148">
        <v>0</v>
      </c>
      <c r="G417" s="148">
        <v>0</v>
      </c>
      <c r="H417" s="148">
        <v>0</v>
      </c>
      <c r="P417" s="181"/>
    </row>
    <row r="418" spans="1:16" x14ac:dyDescent="0.3">
      <c r="E418" s="148" t="s">
        <v>451</v>
      </c>
      <c r="F418" s="148" t="s">
        <v>1048</v>
      </c>
      <c r="G418" s="148" t="s">
        <v>1048</v>
      </c>
      <c r="H418" s="148" t="s">
        <v>1048</v>
      </c>
      <c r="P418" s="182"/>
    </row>
    <row r="419" spans="1:16" x14ac:dyDescent="0.3">
      <c r="A419" s="148" t="s">
        <v>954</v>
      </c>
      <c r="B419" s="148" t="s">
        <v>1101</v>
      </c>
      <c r="C419" s="148">
        <v>50</v>
      </c>
      <c r="D419" s="148">
        <v>80</v>
      </c>
      <c r="E419" s="148" t="s">
        <v>450</v>
      </c>
      <c r="F419" s="148" t="s">
        <v>1061</v>
      </c>
      <c r="G419" s="148" t="s">
        <v>1048</v>
      </c>
      <c r="H419" s="148" t="s">
        <v>1061</v>
      </c>
      <c r="I419" s="148" t="s">
        <v>285</v>
      </c>
      <c r="J419" s="148" t="s">
        <v>1050</v>
      </c>
      <c r="K419" s="148" t="s">
        <v>1050</v>
      </c>
      <c r="L419" s="148" t="s">
        <v>1050</v>
      </c>
      <c r="M419" s="148">
        <v>830</v>
      </c>
      <c r="N419" s="148">
        <v>90</v>
      </c>
      <c r="P419" s="180" t="s">
        <v>440</v>
      </c>
    </row>
    <row r="420" spans="1:16" x14ac:dyDescent="0.3">
      <c r="E420" s="148" t="s">
        <v>451</v>
      </c>
      <c r="F420" s="148">
        <v>0</v>
      </c>
      <c r="G420" s="148">
        <v>0</v>
      </c>
      <c r="H420" s="148">
        <v>0</v>
      </c>
      <c r="P420" s="181"/>
    </row>
    <row r="421" spans="1:16" x14ac:dyDescent="0.3">
      <c r="E421" s="148" t="s">
        <v>450</v>
      </c>
      <c r="F421" s="148">
        <v>0</v>
      </c>
      <c r="G421" s="148">
        <v>0</v>
      </c>
      <c r="H421" s="148">
        <v>0</v>
      </c>
      <c r="P421" s="181"/>
    </row>
    <row r="422" spans="1:16" x14ac:dyDescent="0.3">
      <c r="E422" s="148" t="s">
        <v>451</v>
      </c>
      <c r="F422" s="148" t="s">
        <v>1048</v>
      </c>
      <c r="G422" s="148" t="s">
        <v>1048</v>
      </c>
      <c r="H422" s="148" t="s">
        <v>1048</v>
      </c>
      <c r="P422" s="182"/>
    </row>
    <row r="423" spans="1:16" x14ac:dyDescent="0.3">
      <c r="A423" s="148" t="s">
        <v>954</v>
      </c>
      <c r="B423" s="148" t="s">
        <v>1102</v>
      </c>
      <c r="C423" s="148">
        <v>50</v>
      </c>
      <c r="D423" s="148">
        <v>80</v>
      </c>
      <c r="E423" s="148" t="s">
        <v>450</v>
      </c>
      <c r="F423" s="148" t="s">
        <v>1061</v>
      </c>
      <c r="G423" s="148" t="s">
        <v>1048</v>
      </c>
      <c r="H423" s="148" t="s">
        <v>1061</v>
      </c>
      <c r="I423" s="148" t="s">
        <v>285</v>
      </c>
      <c r="J423" s="148" t="s">
        <v>1050</v>
      </c>
      <c r="K423" s="148" t="s">
        <v>1050</v>
      </c>
      <c r="L423" s="148" t="s">
        <v>1050</v>
      </c>
      <c r="M423" s="148">
        <v>830</v>
      </c>
      <c r="N423" s="148">
        <v>80</v>
      </c>
      <c r="P423" s="180" t="s">
        <v>440</v>
      </c>
    </row>
    <row r="424" spans="1:16" x14ac:dyDescent="0.3">
      <c r="E424" s="148" t="s">
        <v>451</v>
      </c>
      <c r="F424" s="148">
        <v>0</v>
      </c>
      <c r="G424" s="148">
        <v>0</v>
      </c>
      <c r="H424" s="148">
        <v>0</v>
      </c>
      <c r="P424" s="181"/>
    </row>
    <row r="425" spans="1:16" x14ac:dyDescent="0.3">
      <c r="E425" s="148" t="s">
        <v>450</v>
      </c>
      <c r="F425" s="148">
        <v>0</v>
      </c>
      <c r="G425" s="148">
        <v>0</v>
      </c>
      <c r="H425" s="148">
        <v>0</v>
      </c>
      <c r="P425" s="181"/>
    </row>
    <row r="426" spans="1:16" x14ac:dyDescent="0.3">
      <c r="E426" s="148" t="s">
        <v>451</v>
      </c>
      <c r="F426" s="148" t="s">
        <v>1048</v>
      </c>
      <c r="G426" s="148" t="s">
        <v>1048</v>
      </c>
      <c r="H426" s="148" t="s">
        <v>1048</v>
      </c>
      <c r="P426" s="182"/>
    </row>
    <row r="427" spans="1:16" x14ac:dyDescent="0.3">
      <c r="A427" s="148" t="s">
        <v>954</v>
      </c>
      <c r="B427" s="148" t="s">
        <v>1103</v>
      </c>
      <c r="C427" s="148">
        <v>50</v>
      </c>
      <c r="D427" s="148">
        <v>80</v>
      </c>
      <c r="E427" s="148" t="s">
        <v>450</v>
      </c>
      <c r="F427" s="148" t="s">
        <v>1048</v>
      </c>
      <c r="G427" s="148" t="s">
        <v>1048</v>
      </c>
      <c r="H427" s="148" t="s">
        <v>1062</v>
      </c>
      <c r="I427" s="148" t="s">
        <v>285</v>
      </c>
      <c r="J427" s="148" t="s">
        <v>1050</v>
      </c>
      <c r="K427" s="148" t="s">
        <v>1050</v>
      </c>
      <c r="L427" s="148" t="s">
        <v>1050</v>
      </c>
      <c r="M427" s="148">
        <v>830</v>
      </c>
      <c r="N427" s="148">
        <v>80</v>
      </c>
      <c r="P427" s="180" t="s">
        <v>440</v>
      </c>
    </row>
    <row r="428" spans="1:16" x14ac:dyDescent="0.3">
      <c r="E428" s="148" t="s">
        <v>451</v>
      </c>
      <c r="F428" s="148">
        <v>0</v>
      </c>
      <c r="G428" s="148">
        <v>0</v>
      </c>
      <c r="H428" s="148">
        <v>0</v>
      </c>
      <c r="P428" s="181"/>
    </row>
    <row r="429" spans="1:16" x14ac:dyDescent="0.3">
      <c r="E429" s="148" t="s">
        <v>450</v>
      </c>
      <c r="F429" s="148">
        <v>0</v>
      </c>
      <c r="G429" s="148">
        <v>0</v>
      </c>
      <c r="H429" s="148">
        <v>0</v>
      </c>
      <c r="P429" s="181"/>
    </row>
    <row r="430" spans="1:16" x14ac:dyDescent="0.3">
      <c r="E430" s="148" t="s">
        <v>451</v>
      </c>
      <c r="F430" s="148" t="s">
        <v>1048</v>
      </c>
      <c r="G430" s="148" t="s">
        <v>1048</v>
      </c>
      <c r="H430" s="148" t="s">
        <v>1048</v>
      </c>
      <c r="P430" s="182"/>
    </row>
    <row r="431" spans="1:16" x14ac:dyDescent="0.3">
      <c r="A431" s="148" t="s">
        <v>954</v>
      </c>
      <c r="B431" s="148" t="s">
        <v>1104</v>
      </c>
      <c r="C431" s="148">
        <v>60</v>
      </c>
      <c r="D431" s="148">
        <v>90</v>
      </c>
      <c r="E431" s="148" t="s">
        <v>450</v>
      </c>
      <c r="F431" s="148" t="s">
        <v>1061</v>
      </c>
      <c r="G431" s="148" t="s">
        <v>1048</v>
      </c>
      <c r="H431" s="148" t="s">
        <v>1091</v>
      </c>
      <c r="I431" s="148" t="s">
        <v>1049</v>
      </c>
      <c r="J431" s="148" t="s">
        <v>1075</v>
      </c>
      <c r="K431" s="148" t="s">
        <v>1075</v>
      </c>
      <c r="L431" s="148" t="s">
        <v>1075</v>
      </c>
      <c r="M431" s="148">
        <v>1100</v>
      </c>
      <c r="N431" s="148">
        <v>90</v>
      </c>
      <c r="P431" s="183" t="s">
        <v>1422</v>
      </c>
    </row>
    <row r="432" spans="1:16" x14ac:dyDescent="0.3">
      <c r="E432" s="148" t="s">
        <v>451</v>
      </c>
      <c r="F432" s="148">
        <v>0</v>
      </c>
      <c r="G432" s="148">
        <v>0</v>
      </c>
      <c r="H432" s="148">
        <v>0</v>
      </c>
      <c r="P432" s="178"/>
    </row>
    <row r="433" spans="1:16" x14ac:dyDescent="0.3">
      <c r="E433" s="148" t="s">
        <v>450</v>
      </c>
      <c r="F433" s="148">
        <v>0</v>
      </c>
      <c r="G433" s="148">
        <v>0</v>
      </c>
      <c r="H433" s="148">
        <v>0</v>
      </c>
      <c r="P433" s="178"/>
    </row>
    <row r="434" spans="1:16" x14ac:dyDescent="0.3">
      <c r="E434" s="148" t="s">
        <v>451</v>
      </c>
      <c r="F434" s="148" t="s">
        <v>1057</v>
      </c>
      <c r="G434" s="148" t="s">
        <v>1057</v>
      </c>
      <c r="H434" s="148" t="s">
        <v>1057</v>
      </c>
      <c r="P434" s="184"/>
    </row>
    <row r="435" spans="1:16" x14ac:dyDescent="0.3">
      <c r="A435" s="148" t="s">
        <v>954</v>
      </c>
      <c r="B435" s="148" t="s">
        <v>1105</v>
      </c>
      <c r="C435" s="148">
        <v>50</v>
      </c>
      <c r="D435" s="148">
        <v>80</v>
      </c>
      <c r="E435" s="148" t="s">
        <v>450</v>
      </c>
      <c r="F435" s="148" t="s">
        <v>1062</v>
      </c>
      <c r="G435" s="148" t="s">
        <v>1048</v>
      </c>
      <c r="H435" s="148" t="s">
        <v>1061</v>
      </c>
      <c r="I435" s="148" t="s">
        <v>1049</v>
      </c>
      <c r="J435" s="148" t="s">
        <v>1050</v>
      </c>
      <c r="K435" s="148" t="s">
        <v>1050</v>
      </c>
      <c r="L435" s="148" t="s">
        <v>1050</v>
      </c>
      <c r="M435" s="148">
        <v>830</v>
      </c>
      <c r="N435" s="148">
        <v>80</v>
      </c>
      <c r="P435" s="180" t="s">
        <v>440</v>
      </c>
    </row>
    <row r="436" spans="1:16" x14ac:dyDescent="0.3">
      <c r="E436" s="148" t="s">
        <v>451</v>
      </c>
      <c r="F436" s="148">
        <v>0</v>
      </c>
      <c r="G436" s="148">
        <v>0</v>
      </c>
      <c r="H436" s="148">
        <v>0</v>
      </c>
      <c r="P436" s="181"/>
    </row>
    <row r="437" spans="1:16" x14ac:dyDescent="0.3">
      <c r="E437" s="148" t="s">
        <v>450</v>
      </c>
      <c r="F437" s="148">
        <v>0</v>
      </c>
      <c r="G437" s="148">
        <v>0</v>
      </c>
      <c r="H437" s="148">
        <v>0</v>
      </c>
      <c r="P437" s="181"/>
    </row>
    <row r="438" spans="1:16" x14ac:dyDescent="0.3">
      <c r="E438" s="148" t="s">
        <v>451</v>
      </c>
      <c r="F438" s="148" t="s">
        <v>1057</v>
      </c>
      <c r="G438" s="148" t="s">
        <v>1048</v>
      </c>
      <c r="H438" s="148" t="s">
        <v>1057</v>
      </c>
      <c r="P438" s="182"/>
    </row>
    <row r="439" spans="1:16" x14ac:dyDescent="0.3">
      <c r="A439" s="148" t="s">
        <v>954</v>
      </c>
      <c r="B439" s="148" t="s">
        <v>1106</v>
      </c>
      <c r="C439" s="148">
        <v>50</v>
      </c>
      <c r="D439" s="148">
        <v>80</v>
      </c>
      <c r="E439" s="148" t="s">
        <v>450</v>
      </c>
      <c r="F439" s="148" t="s">
        <v>1061</v>
      </c>
      <c r="G439" s="148" t="s">
        <v>1048</v>
      </c>
      <c r="H439" s="148" t="s">
        <v>1061</v>
      </c>
      <c r="I439" s="148" t="s">
        <v>1049</v>
      </c>
      <c r="J439" s="148" t="s">
        <v>1050</v>
      </c>
      <c r="K439" s="148" t="s">
        <v>1050</v>
      </c>
      <c r="L439" s="148" t="s">
        <v>1050</v>
      </c>
      <c r="M439" s="148">
        <v>830</v>
      </c>
      <c r="N439" s="148">
        <v>80</v>
      </c>
      <c r="P439" s="180" t="s">
        <v>440</v>
      </c>
    </row>
    <row r="440" spans="1:16" x14ac:dyDescent="0.3">
      <c r="E440" s="148" t="s">
        <v>451</v>
      </c>
      <c r="F440" s="148">
        <v>0</v>
      </c>
      <c r="G440" s="148">
        <v>0</v>
      </c>
      <c r="H440" s="148">
        <v>0</v>
      </c>
      <c r="P440" s="181"/>
    </row>
    <row r="441" spans="1:16" x14ac:dyDescent="0.3">
      <c r="E441" s="148" t="s">
        <v>450</v>
      </c>
      <c r="F441" s="148">
        <v>0</v>
      </c>
      <c r="G441" s="148">
        <v>0</v>
      </c>
      <c r="H441" s="148">
        <v>0</v>
      </c>
      <c r="P441" s="181"/>
    </row>
    <row r="442" spans="1:16" x14ac:dyDescent="0.3">
      <c r="E442" s="148" t="s">
        <v>451</v>
      </c>
      <c r="F442" s="148" t="s">
        <v>1057</v>
      </c>
      <c r="G442" s="148" t="s">
        <v>1048</v>
      </c>
      <c r="H442" s="148" t="s">
        <v>1057</v>
      </c>
      <c r="P442" s="182"/>
    </row>
    <row r="443" spans="1:16" x14ac:dyDescent="0.3">
      <c r="A443" s="148" t="s">
        <v>954</v>
      </c>
      <c r="B443" s="148" t="s">
        <v>1107</v>
      </c>
      <c r="C443" s="148">
        <v>50</v>
      </c>
      <c r="D443" s="148">
        <v>80</v>
      </c>
      <c r="E443" s="148" t="s">
        <v>450</v>
      </c>
      <c r="F443" s="148" t="s">
        <v>1061</v>
      </c>
      <c r="G443" s="148" t="s">
        <v>1048</v>
      </c>
      <c r="H443" s="148" t="s">
        <v>1062</v>
      </c>
      <c r="I443" s="148" t="s">
        <v>1049</v>
      </c>
      <c r="J443" s="148" t="s">
        <v>1050</v>
      </c>
      <c r="K443" s="148" t="s">
        <v>1050</v>
      </c>
      <c r="L443" s="148" t="s">
        <v>1050</v>
      </c>
      <c r="M443" s="148">
        <v>830</v>
      </c>
      <c r="N443" s="148">
        <v>80</v>
      </c>
      <c r="P443" s="180" t="s">
        <v>440</v>
      </c>
    </row>
    <row r="444" spans="1:16" x14ac:dyDescent="0.3">
      <c r="E444" s="148" t="s">
        <v>451</v>
      </c>
      <c r="F444" s="148">
        <v>0</v>
      </c>
      <c r="G444" s="148">
        <v>0</v>
      </c>
      <c r="H444" s="148">
        <v>0</v>
      </c>
      <c r="P444" s="181"/>
    </row>
    <row r="445" spans="1:16" x14ac:dyDescent="0.3">
      <c r="E445" s="148" t="s">
        <v>450</v>
      </c>
      <c r="F445" s="148">
        <v>0</v>
      </c>
      <c r="G445" s="148">
        <v>0</v>
      </c>
      <c r="H445" s="148">
        <v>0</v>
      </c>
      <c r="P445" s="181"/>
    </row>
    <row r="446" spans="1:16" x14ac:dyDescent="0.3">
      <c r="E446" s="148" t="s">
        <v>451</v>
      </c>
      <c r="F446" s="148" t="s">
        <v>1057</v>
      </c>
      <c r="G446" s="148" t="s">
        <v>1048</v>
      </c>
      <c r="H446" s="148" t="s">
        <v>1048</v>
      </c>
      <c r="P446" s="182"/>
    </row>
    <row r="447" spans="1:16" x14ac:dyDescent="0.3">
      <c r="A447" s="148" t="s">
        <v>954</v>
      </c>
      <c r="B447" s="148" t="s">
        <v>1108</v>
      </c>
      <c r="C447" s="148">
        <v>50</v>
      </c>
      <c r="D447" s="148">
        <v>80</v>
      </c>
      <c r="E447" s="148" t="s">
        <v>450</v>
      </c>
      <c r="F447" s="148" t="s">
        <v>1057</v>
      </c>
      <c r="G447" s="148" t="s">
        <v>1048</v>
      </c>
      <c r="H447" s="148" t="s">
        <v>1062</v>
      </c>
      <c r="I447" s="148" t="s">
        <v>1049</v>
      </c>
      <c r="J447" s="148" t="s">
        <v>1050</v>
      </c>
      <c r="K447" s="148" t="s">
        <v>1050</v>
      </c>
      <c r="L447" s="148" t="s">
        <v>1050</v>
      </c>
      <c r="M447" s="148">
        <v>830</v>
      </c>
      <c r="N447" s="148">
        <v>80</v>
      </c>
      <c r="P447" s="180" t="s">
        <v>440</v>
      </c>
    </row>
    <row r="448" spans="1:16" x14ac:dyDescent="0.3">
      <c r="E448" s="148" t="s">
        <v>451</v>
      </c>
      <c r="F448" s="148">
        <v>0</v>
      </c>
      <c r="G448" s="148">
        <v>0</v>
      </c>
      <c r="H448" s="148">
        <v>0</v>
      </c>
      <c r="P448" s="181"/>
    </row>
    <row r="449" spans="1:16" x14ac:dyDescent="0.3">
      <c r="E449" s="148" t="s">
        <v>450</v>
      </c>
      <c r="F449" s="148">
        <v>0</v>
      </c>
      <c r="G449" s="148">
        <v>0</v>
      </c>
      <c r="H449" s="148">
        <v>0</v>
      </c>
      <c r="P449" s="181"/>
    </row>
    <row r="450" spans="1:16" x14ac:dyDescent="0.3">
      <c r="E450" s="148" t="s">
        <v>451</v>
      </c>
      <c r="F450" s="148" t="s">
        <v>1048</v>
      </c>
      <c r="G450" s="148" t="s">
        <v>1048</v>
      </c>
      <c r="H450" s="148" t="s">
        <v>1048</v>
      </c>
      <c r="P450" s="182"/>
    </row>
    <row r="451" spans="1:16" x14ac:dyDescent="0.3">
      <c r="A451" s="148" t="s">
        <v>954</v>
      </c>
      <c r="B451" s="148" t="s">
        <v>1109</v>
      </c>
      <c r="C451" s="148">
        <v>50</v>
      </c>
      <c r="D451" s="148">
        <v>80</v>
      </c>
      <c r="E451" s="148" t="s">
        <v>450</v>
      </c>
      <c r="F451" s="148" t="s">
        <v>1048</v>
      </c>
      <c r="G451" s="148" t="s">
        <v>1048</v>
      </c>
      <c r="H451" s="148" t="s">
        <v>1062</v>
      </c>
      <c r="I451" s="148" t="s">
        <v>1049</v>
      </c>
      <c r="J451" s="148" t="s">
        <v>1050</v>
      </c>
      <c r="K451" s="148" t="s">
        <v>1050</v>
      </c>
      <c r="L451" s="148" t="s">
        <v>1050</v>
      </c>
      <c r="M451" s="148">
        <v>830</v>
      </c>
      <c r="N451" s="148">
        <v>80</v>
      </c>
      <c r="P451" s="180" t="s">
        <v>440</v>
      </c>
    </row>
    <row r="452" spans="1:16" x14ac:dyDescent="0.3">
      <c r="E452" s="148" t="s">
        <v>451</v>
      </c>
      <c r="F452" s="148">
        <v>0</v>
      </c>
      <c r="G452" s="148">
        <v>0</v>
      </c>
      <c r="H452" s="148">
        <v>0</v>
      </c>
      <c r="P452" s="181"/>
    </row>
    <row r="453" spans="1:16" x14ac:dyDescent="0.3">
      <c r="E453" s="148" t="s">
        <v>450</v>
      </c>
      <c r="F453" s="148">
        <v>0</v>
      </c>
      <c r="G453" s="148">
        <v>0</v>
      </c>
      <c r="H453" s="148">
        <v>0</v>
      </c>
      <c r="P453" s="181"/>
    </row>
    <row r="454" spans="1:16" x14ac:dyDescent="0.3">
      <c r="E454" s="148" t="s">
        <v>451</v>
      </c>
      <c r="F454" s="148" t="s">
        <v>1048</v>
      </c>
      <c r="G454" s="148" t="s">
        <v>1048</v>
      </c>
      <c r="H454" s="148" t="s">
        <v>1048</v>
      </c>
      <c r="P454" s="182"/>
    </row>
    <row r="455" spans="1:16" x14ac:dyDescent="0.3">
      <c r="A455" s="148" t="s">
        <v>954</v>
      </c>
      <c r="B455" s="148" t="s">
        <v>1110</v>
      </c>
      <c r="C455" s="148">
        <v>60</v>
      </c>
      <c r="D455" s="148">
        <v>90</v>
      </c>
      <c r="E455" s="148" t="s">
        <v>450</v>
      </c>
      <c r="F455" s="148" t="s">
        <v>1091</v>
      </c>
      <c r="G455" s="148" t="s">
        <v>1057</v>
      </c>
      <c r="H455" s="148" t="s">
        <v>1090</v>
      </c>
      <c r="I455" s="148" t="s">
        <v>285</v>
      </c>
      <c r="J455" s="148" t="s">
        <v>1075</v>
      </c>
      <c r="K455" s="148" t="s">
        <v>1075</v>
      </c>
      <c r="L455" s="148" t="s">
        <v>1075</v>
      </c>
      <c r="M455" s="148">
        <v>1100</v>
      </c>
      <c r="N455" s="148">
        <v>90</v>
      </c>
      <c r="P455" s="180" t="s">
        <v>440</v>
      </c>
    </row>
    <row r="456" spans="1:16" x14ac:dyDescent="0.3">
      <c r="E456" s="148" t="s">
        <v>451</v>
      </c>
      <c r="F456" s="148">
        <v>0</v>
      </c>
      <c r="G456" s="148">
        <v>0</v>
      </c>
      <c r="H456" s="148" t="s">
        <v>1063</v>
      </c>
      <c r="P456" s="181"/>
    </row>
    <row r="457" spans="1:16" x14ac:dyDescent="0.3">
      <c r="E457" s="148" t="s">
        <v>450</v>
      </c>
      <c r="F457" s="148">
        <v>0</v>
      </c>
      <c r="G457" s="148">
        <v>0</v>
      </c>
      <c r="H457" s="148">
        <v>0</v>
      </c>
      <c r="P457" s="181"/>
    </row>
    <row r="458" spans="1:16" x14ac:dyDescent="0.3">
      <c r="E458" s="148" t="s">
        <v>451</v>
      </c>
      <c r="F458" s="148" t="s">
        <v>1061</v>
      </c>
      <c r="G458" s="148" t="s">
        <v>1062</v>
      </c>
      <c r="H458" s="148" t="s">
        <v>1061</v>
      </c>
      <c r="P458" s="182"/>
    </row>
    <row r="459" spans="1:16" x14ac:dyDescent="0.3">
      <c r="A459" s="148" t="s">
        <v>954</v>
      </c>
      <c r="B459" s="148" t="s">
        <v>1111</v>
      </c>
      <c r="C459" s="148">
        <v>60</v>
      </c>
      <c r="D459" s="148">
        <v>90</v>
      </c>
      <c r="E459" s="148" t="s">
        <v>450</v>
      </c>
      <c r="F459" s="148" t="s">
        <v>1061</v>
      </c>
      <c r="G459" s="148" t="s">
        <v>1048</v>
      </c>
      <c r="H459" s="148" t="s">
        <v>1091</v>
      </c>
      <c r="I459" s="148" t="s">
        <v>1049</v>
      </c>
      <c r="J459" s="148" t="s">
        <v>1075</v>
      </c>
      <c r="K459" s="148" t="s">
        <v>1075</v>
      </c>
      <c r="L459" s="148" t="s">
        <v>1075</v>
      </c>
      <c r="M459" s="148">
        <v>1100</v>
      </c>
      <c r="N459" s="148">
        <v>90</v>
      </c>
      <c r="P459" s="183" t="s">
        <v>1422</v>
      </c>
    </row>
    <row r="460" spans="1:16" x14ac:dyDescent="0.3">
      <c r="E460" s="148" t="s">
        <v>451</v>
      </c>
      <c r="F460" s="148">
        <v>0</v>
      </c>
      <c r="G460" s="148">
        <v>0</v>
      </c>
      <c r="H460" s="148">
        <v>0</v>
      </c>
      <c r="P460" s="178"/>
    </row>
    <row r="461" spans="1:16" x14ac:dyDescent="0.3">
      <c r="E461" s="148" t="s">
        <v>450</v>
      </c>
      <c r="F461" s="148">
        <v>0</v>
      </c>
      <c r="G461" s="148">
        <v>0</v>
      </c>
      <c r="H461" s="148">
        <v>0</v>
      </c>
      <c r="P461" s="178"/>
    </row>
    <row r="462" spans="1:16" x14ac:dyDescent="0.3">
      <c r="E462" s="148" t="s">
        <v>451</v>
      </c>
      <c r="F462" s="148" t="s">
        <v>1057</v>
      </c>
      <c r="G462" s="148" t="s">
        <v>1057</v>
      </c>
      <c r="H462" s="148" t="s">
        <v>1057</v>
      </c>
      <c r="P462" s="184"/>
    </row>
    <row r="463" spans="1:16" x14ac:dyDescent="0.3">
      <c r="A463" s="148" t="s">
        <v>954</v>
      </c>
      <c r="B463" s="148" t="s">
        <v>1112</v>
      </c>
      <c r="C463" s="148">
        <v>50</v>
      </c>
      <c r="D463" s="148">
        <v>80</v>
      </c>
      <c r="E463" s="148" t="s">
        <v>450</v>
      </c>
      <c r="F463" s="148" t="s">
        <v>1061</v>
      </c>
      <c r="G463" s="148" t="s">
        <v>1048</v>
      </c>
      <c r="H463" s="148" t="s">
        <v>1048</v>
      </c>
      <c r="I463" s="148" t="s">
        <v>1049</v>
      </c>
      <c r="J463" s="148" t="s">
        <v>1050</v>
      </c>
      <c r="K463" s="148" t="s">
        <v>1050</v>
      </c>
      <c r="L463" s="148" t="s">
        <v>1050</v>
      </c>
      <c r="M463" s="148">
        <v>830</v>
      </c>
      <c r="N463" s="148">
        <v>80</v>
      </c>
      <c r="P463" s="180" t="s">
        <v>440</v>
      </c>
    </row>
    <row r="464" spans="1:16" x14ac:dyDescent="0.3">
      <c r="E464" s="148" t="s">
        <v>451</v>
      </c>
      <c r="F464" s="148" t="s">
        <v>1063</v>
      </c>
      <c r="G464" s="148">
        <v>0</v>
      </c>
      <c r="H464" s="148">
        <v>0</v>
      </c>
      <c r="P464" s="181"/>
    </row>
    <row r="465" spans="1:16" x14ac:dyDescent="0.3">
      <c r="E465" s="148" t="s">
        <v>450</v>
      </c>
      <c r="F465" s="148">
        <v>0</v>
      </c>
      <c r="G465" s="148">
        <v>0</v>
      </c>
      <c r="H465" s="148">
        <v>0</v>
      </c>
      <c r="P465" s="181"/>
    </row>
    <row r="466" spans="1:16" x14ac:dyDescent="0.3">
      <c r="E466" s="148" t="s">
        <v>451</v>
      </c>
      <c r="F466" s="148" t="s">
        <v>1057</v>
      </c>
      <c r="G466" s="148" t="s">
        <v>1048</v>
      </c>
      <c r="H466" s="148" t="s">
        <v>1057</v>
      </c>
      <c r="P466" s="182"/>
    </row>
    <row r="467" spans="1:16" x14ac:dyDescent="0.3">
      <c r="A467" s="148" t="s">
        <v>955</v>
      </c>
      <c r="B467" s="148" t="s">
        <v>1068</v>
      </c>
      <c r="C467" s="148">
        <v>50</v>
      </c>
      <c r="D467" s="148">
        <v>80</v>
      </c>
      <c r="E467" s="148" t="s">
        <v>450</v>
      </c>
      <c r="F467" s="148" t="s">
        <v>1062</v>
      </c>
      <c r="G467" s="148" t="s">
        <v>1048</v>
      </c>
      <c r="H467" s="148" t="s">
        <v>1048</v>
      </c>
      <c r="I467" s="148" t="s">
        <v>285</v>
      </c>
      <c r="J467" s="148" t="s">
        <v>1050</v>
      </c>
      <c r="K467" s="148" t="s">
        <v>1050</v>
      </c>
      <c r="L467" s="148" t="s">
        <v>1050</v>
      </c>
      <c r="M467" s="148">
        <v>830</v>
      </c>
      <c r="N467" s="148">
        <v>80</v>
      </c>
      <c r="P467" s="180" t="s">
        <v>440</v>
      </c>
    </row>
    <row r="468" spans="1:16" x14ac:dyDescent="0.3">
      <c r="E468" s="148" t="s">
        <v>451</v>
      </c>
      <c r="F468" s="148">
        <v>0</v>
      </c>
      <c r="G468" s="148">
        <v>0</v>
      </c>
      <c r="H468" s="148">
        <v>0</v>
      </c>
      <c r="P468" s="181"/>
    </row>
    <row r="469" spans="1:16" x14ac:dyDescent="0.3">
      <c r="E469" s="148" t="s">
        <v>450</v>
      </c>
      <c r="F469" s="148">
        <v>0</v>
      </c>
      <c r="G469" s="148">
        <v>0</v>
      </c>
      <c r="H469" s="148">
        <v>0</v>
      </c>
      <c r="P469" s="181"/>
    </row>
    <row r="470" spans="1:16" x14ac:dyDescent="0.3">
      <c r="E470" s="148" t="s">
        <v>451</v>
      </c>
      <c r="F470" s="148" t="s">
        <v>1048</v>
      </c>
      <c r="G470" s="148" t="s">
        <v>1048</v>
      </c>
      <c r="H470" s="148" t="s">
        <v>1057</v>
      </c>
      <c r="P470" s="182"/>
    </row>
    <row r="471" spans="1:16" x14ac:dyDescent="0.3">
      <c r="A471" s="148" t="s">
        <v>955</v>
      </c>
      <c r="B471" s="148" t="s">
        <v>1069</v>
      </c>
      <c r="C471" s="148">
        <v>50</v>
      </c>
      <c r="D471" s="148">
        <v>80</v>
      </c>
      <c r="E471" s="148" t="s">
        <v>450</v>
      </c>
      <c r="F471" s="148" t="s">
        <v>1061</v>
      </c>
      <c r="G471" s="148" t="s">
        <v>1048</v>
      </c>
      <c r="H471" s="148" t="s">
        <v>1061</v>
      </c>
      <c r="I471" s="148" t="s">
        <v>285</v>
      </c>
      <c r="J471" s="148" t="s">
        <v>1050</v>
      </c>
      <c r="K471" s="148" t="s">
        <v>1050</v>
      </c>
      <c r="L471" s="148" t="s">
        <v>1050</v>
      </c>
      <c r="M471" s="148">
        <v>830</v>
      </c>
      <c r="N471" s="148">
        <v>80</v>
      </c>
      <c r="P471" s="180" t="s">
        <v>440</v>
      </c>
    </row>
    <row r="472" spans="1:16" x14ac:dyDescent="0.3">
      <c r="E472" s="148" t="s">
        <v>451</v>
      </c>
      <c r="F472" s="148">
        <v>0</v>
      </c>
      <c r="G472" s="148">
        <v>0</v>
      </c>
      <c r="H472" s="148">
        <v>0</v>
      </c>
      <c r="P472" s="181"/>
    </row>
    <row r="473" spans="1:16" x14ac:dyDescent="0.3">
      <c r="E473" s="148" t="s">
        <v>450</v>
      </c>
      <c r="F473" s="148">
        <v>0</v>
      </c>
      <c r="G473" s="148">
        <v>0</v>
      </c>
      <c r="H473" s="148">
        <v>0</v>
      </c>
      <c r="P473" s="181"/>
    </row>
    <row r="474" spans="1:16" x14ac:dyDescent="0.3">
      <c r="E474" s="148" t="s">
        <v>451</v>
      </c>
      <c r="F474" s="148" t="s">
        <v>1057</v>
      </c>
      <c r="G474" s="148" t="s">
        <v>1048</v>
      </c>
      <c r="H474" s="148" t="s">
        <v>1048</v>
      </c>
      <c r="P474" s="182"/>
    </row>
    <row r="475" spans="1:16" x14ac:dyDescent="0.3">
      <c r="A475" s="148" t="s">
        <v>955</v>
      </c>
      <c r="B475" s="148" t="s">
        <v>1070</v>
      </c>
      <c r="C475" s="148">
        <v>50</v>
      </c>
      <c r="D475" s="148">
        <v>80</v>
      </c>
      <c r="E475" s="148" t="s">
        <v>450</v>
      </c>
      <c r="F475" s="148" t="s">
        <v>1061</v>
      </c>
      <c r="G475" s="148" t="s">
        <v>1048</v>
      </c>
      <c r="H475" s="148" t="s">
        <v>1061</v>
      </c>
      <c r="I475" s="148" t="s">
        <v>285</v>
      </c>
      <c r="J475" s="148" t="s">
        <v>1050</v>
      </c>
      <c r="K475" s="148" t="s">
        <v>1050</v>
      </c>
      <c r="L475" s="148" t="s">
        <v>1050</v>
      </c>
      <c r="M475" s="148">
        <v>830</v>
      </c>
      <c r="N475" s="148">
        <v>80</v>
      </c>
      <c r="P475" s="180" t="s">
        <v>440</v>
      </c>
    </row>
    <row r="476" spans="1:16" x14ac:dyDescent="0.3">
      <c r="E476" s="148" t="s">
        <v>451</v>
      </c>
      <c r="F476" s="148">
        <v>0</v>
      </c>
      <c r="G476" s="148">
        <v>0</v>
      </c>
      <c r="H476" s="148">
        <v>0</v>
      </c>
      <c r="P476" s="181"/>
    </row>
    <row r="477" spans="1:16" x14ac:dyDescent="0.3">
      <c r="E477" s="148" t="s">
        <v>450</v>
      </c>
      <c r="F477" s="148">
        <v>0</v>
      </c>
      <c r="G477" s="148">
        <v>0</v>
      </c>
      <c r="H477" s="148">
        <v>0</v>
      </c>
      <c r="P477" s="181"/>
    </row>
    <row r="478" spans="1:16" x14ac:dyDescent="0.3">
      <c r="E478" s="148" t="s">
        <v>451</v>
      </c>
      <c r="F478" s="148" t="s">
        <v>1048</v>
      </c>
      <c r="G478" s="148" t="s">
        <v>1048</v>
      </c>
      <c r="H478" s="148" t="s">
        <v>1048</v>
      </c>
      <c r="P478" s="182"/>
    </row>
    <row r="479" spans="1:16" x14ac:dyDescent="0.3">
      <c r="A479" s="148" t="s">
        <v>955</v>
      </c>
      <c r="B479" s="148" t="s">
        <v>1071</v>
      </c>
      <c r="C479" s="148">
        <v>50</v>
      </c>
      <c r="D479" s="148">
        <v>80</v>
      </c>
      <c r="E479" s="148" t="s">
        <v>450</v>
      </c>
      <c r="F479" s="148" t="s">
        <v>1061</v>
      </c>
      <c r="G479" s="148" t="s">
        <v>1048</v>
      </c>
      <c r="H479" s="148" t="s">
        <v>1061</v>
      </c>
      <c r="I479" s="148" t="s">
        <v>285</v>
      </c>
      <c r="J479" s="148" t="s">
        <v>1050</v>
      </c>
      <c r="K479" s="148" t="s">
        <v>1050</v>
      </c>
      <c r="L479" s="148" t="s">
        <v>1050</v>
      </c>
      <c r="M479" s="148">
        <v>830</v>
      </c>
      <c r="N479" s="148">
        <v>80</v>
      </c>
      <c r="P479" s="180" t="s">
        <v>440</v>
      </c>
    </row>
    <row r="480" spans="1:16" x14ac:dyDescent="0.3">
      <c r="E480" s="148" t="s">
        <v>451</v>
      </c>
      <c r="F480" s="148">
        <v>0</v>
      </c>
      <c r="G480" s="148">
        <v>0</v>
      </c>
      <c r="H480" s="148">
        <v>0</v>
      </c>
      <c r="P480" s="181"/>
    </row>
    <row r="481" spans="1:16" x14ac:dyDescent="0.3">
      <c r="E481" s="148" t="s">
        <v>450</v>
      </c>
      <c r="F481" s="148">
        <v>0</v>
      </c>
      <c r="G481" s="148">
        <v>0</v>
      </c>
      <c r="H481" s="148">
        <v>0</v>
      </c>
      <c r="P481" s="181"/>
    </row>
    <row r="482" spans="1:16" x14ac:dyDescent="0.3">
      <c r="E482" s="148" t="s">
        <v>451</v>
      </c>
      <c r="F482" s="148" t="s">
        <v>1048</v>
      </c>
      <c r="G482" s="148" t="s">
        <v>1048</v>
      </c>
      <c r="H482" s="148" t="s">
        <v>1048</v>
      </c>
      <c r="P482" s="182"/>
    </row>
    <row r="483" spans="1:16" x14ac:dyDescent="0.3">
      <c r="A483" s="148" t="s">
        <v>955</v>
      </c>
      <c r="B483" s="148" t="s">
        <v>1072</v>
      </c>
      <c r="C483" s="148">
        <v>50</v>
      </c>
      <c r="D483" s="148">
        <v>80</v>
      </c>
      <c r="E483" s="148" t="s">
        <v>450</v>
      </c>
      <c r="F483" s="148" t="s">
        <v>1061</v>
      </c>
      <c r="G483" s="148" t="s">
        <v>1048</v>
      </c>
      <c r="H483" s="148" t="s">
        <v>1061</v>
      </c>
      <c r="I483" s="148" t="s">
        <v>285</v>
      </c>
      <c r="J483" s="148" t="s">
        <v>1050</v>
      </c>
      <c r="K483" s="148" t="s">
        <v>1050</v>
      </c>
      <c r="L483" s="148" t="s">
        <v>1050</v>
      </c>
      <c r="M483" s="148">
        <v>830</v>
      </c>
      <c r="N483" s="148">
        <v>80</v>
      </c>
      <c r="P483" s="180" t="s">
        <v>440</v>
      </c>
    </row>
    <row r="484" spans="1:16" x14ac:dyDescent="0.3">
      <c r="E484" s="148" t="s">
        <v>451</v>
      </c>
      <c r="F484" s="148">
        <v>0</v>
      </c>
      <c r="G484" s="148">
        <v>0</v>
      </c>
      <c r="H484" s="148">
        <v>0</v>
      </c>
      <c r="P484" s="181"/>
    </row>
    <row r="485" spans="1:16" x14ac:dyDescent="0.3">
      <c r="E485" s="148" t="s">
        <v>450</v>
      </c>
      <c r="F485" s="148">
        <v>0</v>
      </c>
      <c r="G485" s="148">
        <v>0</v>
      </c>
      <c r="H485" s="148">
        <v>0</v>
      </c>
      <c r="P485" s="181"/>
    </row>
    <row r="486" spans="1:16" x14ac:dyDescent="0.3">
      <c r="E486" s="148" t="s">
        <v>451</v>
      </c>
      <c r="F486" s="148" t="s">
        <v>1048</v>
      </c>
      <c r="G486" s="148" t="s">
        <v>1048</v>
      </c>
      <c r="H486" s="148" t="s">
        <v>1057</v>
      </c>
      <c r="P486" s="182"/>
    </row>
    <row r="487" spans="1:16" x14ac:dyDescent="0.3">
      <c r="A487" s="148" t="s">
        <v>955</v>
      </c>
      <c r="B487" s="148" t="s">
        <v>1073</v>
      </c>
      <c r="C487" s="148">
        <v>50</v>
      </c>
      <c r="D487" s="148">
        <v>80</v>
      </c>
      <c r="E487" s="148" t="s">
        <v>450</v>
      </c>
      <c r="F487" s="148" t="s">
        <v>1048</v>
      </c>
      <c r="G487" s="148" t="s">
        <v>1048</v>
      </c>
      <c r="H487" s="148" t="s">
        <v>1062</v>
      </c>
      <c r="I487" s="148" t="s">
        <v>285</v>
      </c>
      <c r="J487" s="148" t="s">
        <v>1050</v>
      </c>
      <c r="K487" s="148" t="s">
        <v>1050</v>
      </c>
      <c r="L487" s="148" t="s">
        <v>1050</v>
      </c>
      <c r="M487" s="148">
        <v>830</v>
      </c>
      <c r="N487" s="148">
        <v>80</v>
      </c>
      <c r="P487" s="180" t="s">
        <v>440</v>
      </c>
    </row>
    <row r="488" spans="1:16" x14ac:dyDescent="0.3">
      <c r="E488" s="148" t="s">
        <v>451</v>
      </c>
      <c r="F488" s="148">
        <v>0</v>
      </c>
      <c r="G488" s="148">
        <v>0</v>
      </c>
      <c r="H488" s="148">
        <v>0</v>
      </c>
      <c r="P488" s="181"/>
    </row>
    <row r="489" spans="1:16" x14ac:dyDescent="0.3">
      <c r="E489" s="148" t="s">
        <v>450</v>
      </c>
      <c r="F489" s="148">
        <v>0</v>
      </c>
      <c r="G489" s="148">
        <v>0</v>
      </c>
      <c r="H489" s="148">
        <v>0</v>
      </c>
      <c r="P489" s="181"/>
    </row>
    <row r="490" spans="1:16" x14ac:dyDescent="0.3">
      <c r="E490" s="148" t="s">
        <v>451</v>
      </c>
      <c r="F490" s="148" t="s">
        <v>1057</v>
      </c>
      <c r="G490" s="148" t="s">
        <v>1048</v>
      </c>
      <c r="H490" s="148" t="s">
        <v>1048</v>
      </c>
      <c r="P490" s="182"/>
    </row>
    <row r="491" spans="1:16" x14ac:dyDescent="0.3">
      <c r="A491" s="148" t="s">
        <v>955</v>
      </c>
      <c r="B491" s="148" t="s">
        <v>1074</v>
      </c>
      <c r="C491" s="148">
        <v>60</v>
      </c>
      <c r="D491" s="148">
        <v>90</v>
      </c>
      <c r="E491" s="148" t="s">
        <v>450</v>
      </c>
      <c r="F491" s="148" t="s">
        <v>1091</v>
      </c>
      <c r="G491" s="148" t="s">
        <v>1057</v>
      </c>
      <c r="H491" s="148" t="s">
        <v>1062</v>
      </c>
      <c r="I491" s="148" t="s">
        <v>285</v>
      </c>
      <c r="J491" s="148" t="s">
        <v>1075</v>
      </c>
      <c r="K491" s="148" t="s">
        <v>1075</v>
      </c>
      <c r="L491" s="148" t="s">
        <v>1075</v>
      </c>
      <c r="M491" s="148">
        <v>830</v>
      </c>
      <c r="N491" s="148">
        <v>90</v>
      </c>
      <c r="P491" s="180" t="s">
        <v>440</v>
      </c>
    </row>
    <row r="492" spans="1:16" x14ac:dyDescent="0.3">
      <c r="E492" s="148" t="s">
        <v>451</v>
      </c>
      <c r="F492" s="148" t="s">
        <v>1063</v>
      </c>
      <c r="G492" s="148">
        <v>0</v>
      </c>
      <c r="H492" s="148">
        <v>0</v>
      </c>
      <c r="P492" s="181"/>
    </row>
    <row r="493" spans="1:16" x14ac:dyDescent="0.3">
      <c r="E493" s="148" t="s">
        <v>450</v>
      </c>
      <c r="F493" s="148">
        <v>0</v>
      </c>
      <c r="G493" s="148">
        <v>0</v>
      </c>
      <c r="H493" s="148">
        <v>0</v>
      </c>
      <c r="P493" s="181"/>
    </row>
    <row r="494" spans="1:16" x14ac:dyDescent="0.3">
      <c r="E494" s="148" t="s">
        <v>451</v>
      </c>
      <c r="F494" s="148" t="s">
        <v>1061</v>
      </c>
      <c r="G494" s="148" t="s">
        <v>1057</v>
      </c>
      <c r="H494" s="148" t="s">
        <v>1057</v>
      </c>
      <c r="P494" s="182"/>
    </row>
    <row r="495" spans="1:16" x14ac:dyDescent="0.3">
      <c r="A495" s="148" t="s">
        <v>955</v>
      </c>
      <c r="B495" s="148" t="s">
        <v>1076</v>
      </c>
      <c r="C495" s="148">
        <v>60</v>
      </c>
      <c r="D495" s="148">
        <v>90</v>
      </c>
      <c r="E495" s="148" t="s">
        <v>450</v>
      </c>
      <c r="F495" s="148" t="s">
        <v>1090</v>
      </c>
      <c r="G495" s="148" t="s">
        <v>1057</v>
      </c>
      <c r="H495" s="148" t="s">
        <v>1062</v>
      </c>
      <c r="I495" s="148" t="s">
        <v>285</v>
      </c>
      <c r="J495" s="148" t="s">
        <v>1075</v>
      </c>
      <c r="K495" s="148" t="s">
        <v>1075</v>
      </c>
      <c r="L495" s="148" t="s">
        <v>1075</v>
      </c>
      <c r="M495" s="148">
        <v>830</v>
      </c>
      <c r="N495" s="148">
        <v>90</v>
      </c>
      <c r="P495" s="180" t="s">
        <v>440</v>
      </c>
    </row>
    <row r="496" spans="1:16" x14ac:dyDescent="0.3">
      <c r="E496" s="148" t="s">
        <v>451</v>
      </c>
      <c r="F496" s="148">
        <v>0</v>
      </c>
      <c r="G496" s="148">
        <v>0</v>
      </c>
      <c r="H496" s="148">
        <v>0</v>
      </c>
      <c r="P496" s="181"/>
    </row>
    <row r="497" spans="1:16" x14ac:dyDescent="0.3">
      <c r="E497" s="148" t="s">
        <v>450</v>
      </c>
      <c r="F497" s="148">
        <v>0</v>
      </c>
      <c r="G497" s="148">
        <v>0</v>
      </c>
      <c r="H497" s="148">
        <v>0</v>
      </c>
      <c r="P497" s="181"/>
    </row>
    <row r="498" spans="1:16" x14ac:dyDescent="0.3">
      <c r="E498" s="148" t="s">
        <v>451</v>
      </c>
      <c r="F498" s="148" t="s">
        <v>1057</v>
      </c>
      <c r="G498" s="148" t="s">
        <v>1057</v>
      </c>
      <c r="H498" s="148" t="s">
        <v>1061</v>
      </c>
      <c r="P498" s="182"/>
    </row>
    <row r="499" spans="1:16" x14ac:dyDescent="0.3">
      <c r="A499" s="148" t="s">
        <v>955</v>
      </c>
      <c r="B499" s="148" t="s">
        <v>1077</v>
      </c>
      <c r="C499" s="148">
        <v>60</v>
      </c>
      <c r="D499" s="148">
        <v>90</v>
      </c>
      <c r="E499" s="148" t="s">
        <v>450</v>
      </c>
      <c r="F499" s="148" t="s">
        <v>1091</v>
      </c>
      <c r="G499" s="148" t="s">
        <v>1048</v>
      </c>
      <c r="H499" s="148" t="s">
        <v>1062</v>
      </c>
      <c r="I499" s="148" t="s">
        <v>1049</v>
      </c>
      <c r="J499" s="148" t="s">
        <v>1075</v>
      </c>
      <c r="K499" s="148" t="s">
        <v>1075</v>
      </c>
      <c r="L499" s="148" t="s">
        <v>1075</v>
      </c>
      <c r="M499" s="148">
        <v>830</v>
      </c>
      <c r="N499" s="148">
        <v>90</v>
      </c>
      <c r="P499" s="183" t="s">
        <v>1422</v>
      </c>
    </row>
    <row r="500" spans="1:16" x14ac:dyDescent="0.3">
      <c r="E500" s="148" t="s">
        <v>451</v>
      </c>
      <c r="F500" s="148">
        <v>0</v>
      </c>
      <c r="G500" s="148">
        <v>0</v>
      </c>
      <c r="H500" s="148">
        <v>0</v>
      </c>
      <c r="P500" s="178"/>
    </row>
    <row r="501" spans="1:16" x14ac:dyDescent="0.3">
      <c r="E501" s="148" t="s">
        <v>450</v>
      </c>
      <c r="F501" s="148">
        <v>0</v>
      </c>
      <c r="G501" s="148">
        <v>0</v>
      </c>
      <c r="H501" s="148">
        <v>0</v>
      </c>
      <c r="P501" s="178"/>
    </row>
    <row r="502" spans="1:16" x14ac:dyDescent="0.3">
      <c r="E502" s="148" t="s">
        <v>451</v>
      </c>
      <c r="F502" s="148" t="s">
        <v>1057</v>
      </c>
      <c r="G502" s="148" t="s">
        <v>1057</v>
      </c>
      <c r="H502" s="148" t="s">
        <v>1057</v>
      </c>
      <c r="P502" s="184"/>
    </row>
    <row r="503" spans="1:16" x14ac:dyDescent="0.3">
      <c r="A503" s="148" t="s">
        <v>955</v>
      </c>
      <c r="B503" s="148" t="s">
        <v>1078</v>
      </c>
      <c r="C503" s="148">
        <v>60</v>
      </c>
      <c r="D503" s="148">
        <v>90</v>
      </c>
      <c r="E503" s="148" t="s">
        <v>450</v>
      </c>
      <c r="F503" s="148" t="s">
        <v>1090</v>
      </c>
      <c r="G503" s="148" t="s">
        <v>1057</v>
      </c>
      <c r="H503" s="148" t="s">
        <v>1061</v>
      </c>
      <c r="I503" s="148" t="s">
        <v>285</v>
      </c>
      <c r="J503" s="148" t="s">
        <v>1075</v>
      </c>
      <c r="K503" s="148" t="s">
        <v>1075</v>
      </c>
      <c r="L503" s="148" t="s">
        <v>1075</v>
      </c>
      <c r="M503" s="148">
        <v>830</v>
      </c>
      <c r="N503" s="148">
        <v>90</v>
      </c>
      <c r="P503" s="180" t="s">
        <v>440</v>
      </c>
    </row>
    <row r="504" spans="1:16" x14ac:dyDescent="0.3">
      <c r="E504" s="148" t="s">
        <v>451</v>
      </c>
      <c r="F504" s="148">
        <v>0</v>
      </c>
      <c r="G504" s="148">
        <v>0</v>
      </c>
      <c r="H504" s="148">
        <v>0</v>
      </c>
      <c r="P504" s="181"/>
    </row>
    <row r="505" spans="1:16" x14ac:dyDescent="0.3">
      <c r="E505" s="148" t="s">
        <v>450</v>
      </c>
      <c r="F505" s="148">
        <v>0</v>
      </c>
      <c r="G505" s="148">
        <v>0</v>
      </c>
      <c r="H505" s="148">
        <v>0</v>
      </c>
      <c r="P505" s="181"/>
    </row>
    <row r="506" spans="1:16" x14ac:dyDescent="0.3">
      <c r="E506" s="148" t="s">
        <v>451</v>
      </c>
      <c r="F506" s="148" t="s">
        <v>1057</v>
      </c>
      <c r="G506" s="148" t="s">
        <v>1057</v>
      </c>
      <c r="H506" s="148" t="s">
        <v>1061</v>
      </c>
      <c r="P506" s="182"/>
    </row>
    <row r="507" spans="1:16" x14ac:dyDescent="0.3">
      <c r="A507" s="148" t="s">
        <v>955</v>
      </c>
      <c r="B507" s="148" t="s">
        <v>1080</v>
      </c>
      <c r="C507" s="148">
        <v>60</v>
      </c>
      <c r="D507" s="148">
        <v>90</v>
      </c>
      <c r="E507" s="148" t="s">
        <v>450</v>
      </c>
      <c r="F507" s="148" t="s">
        <v>1090</v>
      </c>
      <c r="G507" s="148" t="s">
        <v>1057</v>
      </c>
      <c r="H507" s="148" t="s">
        <v>1061</v>
      </c>
      <c r="I507" s="148" t="s">
        <v>285</v>
      </c>
      <c r="J507" s="148" t="s">
        <v>1075</v>
      </c>
      <c r="K507" s="148" t="s">
        <v>1075</v>
      </c>
      <c r="L507" s="148" t="s">
        <v>1075</v>
      </c>
      <c r="M507" s="148">
        <v>830</v>
      </c>
      <c r="N507" s="148">
        <v>90</v>
      </c>
      <c r="P507" s="180" t="s">
        <v>440</v>
      </c>
    </row>
    <row r="508" spans="1:16" x14ac:dyDescent="0.3">
      <c r="E508" s="148" t="s">
        <v>451</v>
      </c>
      <c r="F508" s="148">
        <v>0</v>
      </c>
      <c r="G508" s="148">
        <v>0</v>
      </c>
      <c r="H508" s="148">
        <v>0</v>
      </c>
      <c r="P508" s="181"/>
    </row>
    <row r="509" spans="1:16" x14ac:dyDescent="0.3">
      <c r="E509" s="148" t="s">
        <v>450</v>
      </c>
      <c r="F509" s="148">
        <v>0</v>
      </c>
      <c r="G509" s="148">
        <v>0</v>
      </c>
      <c r="H509" s="148">
        <v>0</v>
      </c>
      <c r="P509" s="181"/>
    </row>
    <row r="510" spans="1:16" x14ac:dyDescent="0.3">
      <c r="E510" s="148" t="s">
        <v>451</v>
      </c>
      <c r="F510" s="148" t="s">
        <v>1057</v>
      </c>
      <c r="G510" s="148" t="s">
        <v>1057</v>
      </c>
      <c r="H510" s="148" t="s">
        <v>1061</v>
      </c>
      <c r="P510" s="182"/>
    </row>
    <row r="511" spans="1:16" x14ac:dyDescent="0.3">
      <c r="A511" s="148" t="s">
        <v>955</v>
      </c>
      <c r="B511" s="148" t="s">
        <v>1081</v>
      </c>
      <c r="C511" s="148">
        <v>60</v>
      </c>
      <c r="D511" s="148">
        <v>90</v>
      </c>
      <c r="E511" s="148" t="s">
        <v>450</v>
      </c>
      <c r="F511" s="148" t="s">
        <v>1090</v>
      </c>
      <c r="G511" s="148" t="s">
        <v>1057</v>
      </c>
      <c r="H511" s="148" t="s">
        <v>1062</v>
      </c>
      <c r="I511" s="148" t="s">
        <v>285</v>
      </c>
      <c r="J511" s="148" t="s">
        <v>1075</v>
      </c>
      <c r="K511" s="148" t="s">
        <v>1075</v>
      </c>
      <c r="L511" s="148" t="s">
        <v>1075</v>
      </c>
      <c r="M511" s="148">
        <v>830</v>
      </c>
      <c r="N511" s="148">
        <v>90</v>
      </c>
      <c r="P511" s="180" t="s">
        <v>440</v>
      </c>
    </row>
    <row r="512" spans="1:16" x14ac:dyDescent="0.3">
      <c r="E512" s="148" t="s">
        <v>451</v>
      </c>
      <c r="F512" s="148">
        <v>0</v>
      </c>
      <c r="G512" s="148">
        <v>0</v>
      </c>
      <c r="H512" s="148">
        <v>0</v>
      </c>
      <c r="P512" s="181"/>
    </row>
    <row r="513" spans="1:16" x14ac:dyDescent="0.3">
      <c r="E513" s="148" t="s">
        <v>450</v>
      </c>
      <c r="F513" s="148">
        <v>0</v>
      </c>
      <c r="G513" s="148">
        <v>0</v>
      </c>
      <c r="H513" s="148">
        <v>0</v>
      </c>
      <c r="P513" s="181"/>
    </row>
    <row r="514" spans="1:16" x14ac:dyDescent="0.3">
      <c r="E514" s="148" t="s">
        <v>451</v>
      </c>
      <c r="F514" s="148" t="s">
        <v>1057</v>
      </c>
      <c r="G514" s="148" t="s">
        <v>1057</v>
      </c>
      <c r="H514" s="148" t="s">
        <v>1061</v>
      </c>
      <c r="P514" s="182"/>
    </row>
    <row r="515" spans="1:16" x14ac:dyDescent="0.3">
      <c r="A515" s="148" t="s">
        <v>955</v>
      </c>
      <c r="B515" s="148" t="s">
        <v>1082</v>
      </c>
      <c r="C515" s="148">
        <v>50</v>
      </c>
      <c r="D515" s="148">
        <v>80</v>
      </c>
      <c r="E515" s="148" t="s">
        <v>450</v>
      </c>
      <c r="F515" s="148" t="s">
        <v>1061</v>
      </c>
      <c r="G515" s="148" t="s">
        <v>1048</v>
      </c>
      <c r="H515" s="148" t="s">
        <v>1048</v>
      </c>
      <c r="I515" s="148" t="s">
        <v>1049</v>
      </c>
      <c r="J515" s="148" t="s">
        <v>1050</v>
      </c>
      <c r="K515" s="148" t="s">
        <v>1050</v>
      </c>
      <c r="L515" s="148" t="s">
        <v>1050</v>
      </c>
      <c r="M515" s="148">
        <v>830</v>
      </c>
      <c r="N515" s="148">
        <v>80</v>
      </c>
      <c r="P515" s="180" t="s">
        <v>440</v>
      </c>
    </row>
    <row r="516" spans="1:16" x14ac:dyDescent="0.3">
      <c r="E516" s="148" t="s">
        <v>451</v>
      </c>
      <c r="F516" s="148">
        <v>0</v>
      </c>
      <c r="G516" s="148">
        <v>0</v>
      </c>
      <c r="H516" s="148">
        <v>0</v>
      </c>
      <c r="P516" s="181"/>
    </row>
    <row r="517" spans="1:16" x14ac:dyDescent="0.3">
      <c r="E517" s="148" t="s">
        <v>450</v>
      </c>
      <c r="F517" s="148">
        <v>0</v>
      </c>
      <c r="G517" s="148">
        <v>0</v>
      </c>
      <c r="H517" s="148">
        <v>0</v>
      </c>
      <c r="P517" s="181"/>
    </row>
    <row r="518" spans="1:16" x14ac:dyDescent="0.3">
      <c r="E518" s="148" t="s">
        <v>451</v>
      </c>
      <c r="F518" s="148" t="s">
        <v>1048</v>
      </c>
      <c r="G518" s="148" t="s">
        <v>1048</v>
      </c>
      <c r="H518" s="148" t="s">
        <v>1048</v>
      </c>
      <c r="P518" s="182"/>
    </row>
    <row r="519" spans="1:16" x14ac:dyDescent="0.3">
      <c r="A519" s="148" t="s">
        <v>955</v>
      </c>
      <c r="B519" s="148" t="s">
        <v>1083</v>
      </c>
      <c r="C519" s="148">
        <v>50</v>
      </c>
      <c r="D519" s="148">
        <v>80</v>
      </c>
      <c r="E519" s="148" t="s">
        <v>450</v>
      </c>
      <c r="F519" s="148" t="s">
        <v>1061</v>
      </c>
      <c r="G519" s="148" t="s">
        <v>1048</v>
      </c>
      <c r="H519" s="148" t="s">
        <v>1061</v>
      </c>
      <c r="I519" s="148" t="s">
        <v>1049</v>
      </c>
      <c r="J519" s="148" t="s">
        <v>1050</v>
      </c>
      <c r="K519" s="148" t="s">
        <v>1050</v>
      </c>
      <c r="L519" s="148" t="s">
        <v>1050</v>
      </c>
      <c r="M519" s="148">
        <v>830</v>
      </c>
      <c r="N519" s="148">
        <v>80</v>
      </c>
      <c r="P519" s="180" t="s">
        <v>440</v>
      </c>
    </row>
    <row r="520" spans="1:16" x14ac:dyDescent="0.3">
      <c r="E520" s="148" t="s">
        <v>451</v>
      </c>
      <c r="F520" s="148">
        <v>0</v>
      </c>
      <c r="G520" s="148">
        <v>0</v>
      </c>
      <c r="H520" s="148">
        <v>0</v>
      </c>
      <c r="P520" s="181"/>
    </row>
    <row r="521" spans="1:16" x14ac:dyDescent="0.3">
      <c r="E521" s="148" t="s">
        <v>450</v>
      </c>
      <c r="F521" s="148">
        <v>0</v>
      </c>
      <c r="G521" s="148">
        <v>0</v>
      </c>
      <c r="H521" s="148">
        <v>0</v>
      </c>
      <c r="P521" s="181"/>
    </row>
    <row r="522" spans="1:16" x14ac:dyDescent="0.3">
      <c r="E522" s="148" t="s">
        <v>451</v>
      </c>
      <c r="F522" s="148" t="s">
        <v>1048</v>
      </c>
      <c r="G522" s="148" t="s">
        <v>1048</v>
      </c>
      <c r="H522" s="148" t="s">
        <v>1048</v>
      </c>
      <c r="P522" s="182"/>
    </row>
    <row r="523" spans="1:16" x14ac:dyDescent="0.3">
      <c r="A523" s="148" t="s">
        <v>955</v>
      </c>
      <c r="B523" s="148" t="s">
        <v>1084</v>
      </c>
      <c r="C523" s="148">
        <v>50</v>
      </c>
      <c r="D523" s="148">
        <v>80</v>
      </c>
      <c r="E523" s="148" t="s">
        <v>450</v>
      </c>
      <c r="F523" s="148" t="s">
        <v>1061</v>
      </c>
      <c r="G523" s="148" t="s">
        <v>1048</v>
      </c>
      <c r="H523" s="148" t="s">
        <v>1061</v>
      </c>
      <c r="I523" s="148" t="s">
        <v>1049</v>
      </c>
      <c r="J523" s="148" t="s">
        <v>1050</v>
      </c>
      <c r="K523" s="148" t="s">
        <v>1050</v>
      </c>
      <c r="L523" s="148" t="s">
        <v>1050</v>
      </c>
      <c r="M523" s="148">
        <v>830</v>
      </c>
      <c r="N523" s="148">
        <v>80</v>
      </c>
      <c r="P523" s="180" t="s">
        <v>440</v>
      </c>
    </row>
    <row r="524" spans="1:16" x14ac:dyDescent="0.3">
      <c r="E524" s="148" t="s">
        <v>451</v>
      </c>
      <c r="F524" s="148">
        <v>0</v>
      </c>
      <c r="G524" s="148">
        <v>0</v>
      </c>
      <c r="H524" s="148">
        <v>0</v>
      </c>
      <c r="P524" s="181"/>
    </row>
    <row r="525" spans="1:16" x14ac:dyDescent="0.3">
      <c r="E525" s="148" t="s">
        <v>450</v>
      </c>
      <c r="F525" s="148">
        <v>0</v>
      </c>
      <c r="G525" s="148">
        <v>0</v>
      </c>
      <c r="H525" s="148">
        <v>0</v>
      </c>
      <c r="P525" s="181"/>
    </row>
    <row r="526" spans="1:16" x14ac:dyDescent="0.3">
      <c r="E526" s="148" t="s">
        <v>451</v>
      </c>
      <c r="F526" s="148" t="s">
        <v>1048</v>
      </c>
      <c r="G526" s="148" t="s">
        <v>1048</v>
      </c>
      <c r="H526" s="148" t="s">
        <v>1048</v>
      </c>
      <c r="P526" s="182"/>
    </row>
    <row r="527" spans="1:16" x14ac:dyDescent="0.3">
      <c r="A527" s="148" t="s">
        <v>955</v>
      </c>
      <c r="B527" s="148" t="s">
        <v>1085</v>
      </c>
      <c r="C527" s="148">
        <v>50</v>
      </c>
      <c r="D527" s="148">
        <v>80</v>
      </c>
      <c r="E527" s="148" t="s">
        <v>450</v>
      </c>
      <c r="F527" s="148" t="s">
        <v>1061</v>
      </c>
      <c r="G527" s="148" t="s">
        <v>1048</v>
      </c>
      <c r="H527" s="148" t="s">
        <v>1061</v>
      </c>
      <c r="I527" s="148" t="s">
        <v>1049</v>
      </c>
      <c r="J527" s="148" t="s">
        <v>1050</v>
      </c>
      <c r="K527" s="148" t="s">
        <v>1050</v>
      </c>
      <c r="L527" s="148" t="s">
        <v>1050</v>
      </c>
      <c r="M527" s="148">
        <v>830</v>
      </c>
      <c r="N527" s="148">
        <v>80</v>
      </c>
      <c r="P527" s="180" t="s">
        <v>440</v>
      </c>
    </row>
    <row r="528" spans="1:16" x14ac:dyDescent="0.3">
      <c r="E528" s="148" t="s">
        <v>451</v>
      </c>
      <c r="F528" s="148">
        <v>0</v>
      </c>
      <c r="G528" s="148">
        <v>0</v>
      </c>
      <c r="H528" s="148">
        <v>0</v>
      </c>
      <c r="P528" s="181"/>
    </row>
    <row r="529" spans="1:16" x14ac:dyDescent="0.3">
      <c r="E529" s="148" t="s">
        <v>450</v>
      </c>
      <c r="F529" s="148">
        <v>0</v>
      </c>
      <c r="G529" s="148">
        <v>0</v>
      </c>
      <c r="H529" s="148">
        <v>0</v>
      </c>
      <c r="P529" s="181"/>
    </row>
    <row r="530" spans="1:16" x14ac:dyDescent="0.3">
      <c r="E530" s="148" t="s">
        <v>451</v>
      </c>
      <c r="F530" s="148" t="s">
        <v>1048</v>
      </c>
      <c r="G530" s="148" t="s">
        <v>1048</v>
      </c>
      <c r="H530" s="148" t="s">
        <v>1048</v>
      </c>
      <c r="P530" s="182"/>
    </row>
    <row r="531" spans="1:16" x14ac:dyDescent="0.3">
      <c r="A531" s="148" t="s">
        <v>955</v>
      </c>
      <c r="B531" s="148" t="s">
        <v>1086</v>
      </c>
      <c r="C531" s="148">
        <v>50</v>
      </c>
      <c r="D531" s="148">
        <v>80</v>
      </c>
      <c r="E531" s="148" t="s">
        <v>450</v>
      </c>
      <c r="F531" s="148" t="s">
        <v>1061</v>
      </c>
      <c r="G531" s="148" t="s">
        <v>1048</v>
      </c>
      <c r="H531" s="148" t="s">
        <v>1061</v>
      </c>
      <c r="I531" s="148" t="s">
        <v>1049</v>
      </c>
      <c r="J531" s="148" t="s">
        <v>1050</v>
      </c>
      <c r="K531" s="148" t="s">
        <v>1050</v>
      </c>
      <c r="L531" s="148" t="s">
        <v>1050</v>
      </c>
      <c r="M531" s="148">
        <v>830</v>
      </c>
      <c r="N531" s="148">
        <v>80</v>
      </c>
      <c r="P531" s="180" t="s">
        <v>440</v>
      </c>
    </row>
    <row r="532" spans="1:16" x14ac:dyDescent="0.3">
      <c r="E532" s="148" t="s">
        <v>451</v>
      </c>
      <c r="F532" s="148">
        <v>0</v>
      </c>
      <c r="G532" s="148">
        <v>0</v>
      </c>
      <c r="H532" s="148">
        <v>0</v>
      </c>
      <c r="P532" s="181"/>
    </row>
    <row r="533" spans="1:16" x14ac:dyDescent="0.3">
      <c r="E533" s="148" t="s">
        <v>450</v>
      </c>
      <c r="F533" s="148">
        <v>0</v>
      </c>
      <c r="G533" s="148">
        <v>0</v>
      </c>
      <c r="H533" s="148">
        <v>0</v>
      </c>
      <c r="P533" s="181"/>
    </row>
    <row r="534" spans="1:16" x14ac:dyDescent="0.3">
      <c r="E534" s="148" t="s">
        <v>451</v>
      </c>
      <c r="F534" s="148" t="s">
        <v>1048</v>
      </c>
      <c r="G534" s="148" t="s">
        <v>1048</v>
      </c>
      <c r="H534" s="148" t="s">
        <v>1048</v>
      </c>
      <c r="P534" s="182"/>
    </row>
    <row r="535" spans="1:16" x14ac:dyDescent="0.3">
      <c r="A535" s="148" t="s">
        <v>955</v>
      </c>
      <c r="B535" s="148" t="s">
        <v>1087</v>
      </c>
      <c r="C535" s="148">
        <v>60</v>
      </c>
      <c r="D535" s="148">
        <v>90</v>
      </c>
      <c r="E535" s="148" t="s">
        <v>450</v>
      </c>
      <c r="F535" s="148" t="s">
        <v>1091</v>
      </c>
      <c r="G535" s="148" t="s">
        <v>1048</v>
      </c>
      <c r="H535" s="148" t="s">
        <v>1061</v>
      </c>
      <c r="I535" s="148" t="s">
        <v>1049</v>
      </c>
      <c r="J535" s="148" t="s">
        <v>1075</v>
      </c>
      <c r="K535" s="148" t="s">
        <v>1075</v>
      </c>
      <c r="L535" s="148" t="s">
        <v>1075</v>
      </c>
      <c r="M535" s="148">
        <v>830</v>
      </c>
      <c r="N535" s="148">
        <v>90</v>
      </c>
      <c r="P535" s="183" t="s">
        <v>1422</v>
      </c>
    </row>
    <row r="536" spans="1:16" x14ac:dyDescent="0.3">
      <c r="E536" s="148" t="s">
        <v>451</v>
      </c>
      <c r="F536" s="148">
        <v>0</v>
      </c>
      <c r="G536" s="148">
        <v>0</v>
      </c>
      <c r="H536" s="148">
        <v>0</v>
      </c>
      <c r="P536" s="178"/>
    </row>
    <row r="537" spans="1:16" x14ac:dyDescent="0.3">
      <c r="E537" s="148" t="s">
        <v>450</v>
      </c>
      <c r="F537" s="148">
        <v>0</v>
      </c>
      <c r="G537" s="148">
        <v>0</v>
      </c>
      <c r="H537" s="148">
        <v>0</v>
      </c>
      <c r="P537" s="178"/>
    </row>
    <row r="538" spans="1:16" x14ac:dyDescent="0.3">
      <c r="E538" s="148" t="s">
        <v>451</v>
      </c>
      <c r="F538" s="148" t="s">
        <v>1057</v>
      </c>
      <c r="G538" s="148" t="s">
        <v>1057</v>
      </c>
      <c r="H538" s="148" t="s">
        <v>1057</v>
      </c>
      <c r="P538" s="184"/>
    </row>
    <row r="539" spans="1:16" x14ac:dyDescent="0.3">
      <c r="A539" s="148" t="s">
        <v>955</v>
      </c>
      <c r="B539" s="148" t="s">
        <v>1088</v>
      </c>
      <c r="C539" s="148">
        <v>50</v>
      </c>
      <c r="D539" s="148">
        <v>80</v>
      </c>
      <c r="E539" s="148" t="s">
        <v>450</v>
      </c>
      <c r="F539" s="148" t="s">
        <v>1048</v>
      </c>
      <c r="G539" s="148" t="s">
        <v>1048</v>
      </c>
      <c r="H539" s="148" t="s">
        <v>1061</v>
      </c>
      <c r="I539" s="148" t="s">
        <v>1049</v>
      </c>
      <c r="J539" s="148" t="s">
        <v>1050</v>
      </c>
      <c r="K539" s="148" t="s">
        <v>1050</v>
      </c>
      <c r="L539" s="148" t="s">
        <v>1050</v>
      </c>
      <c r="M539" s="148">
        <v>830</v>
      </c>
      <c r="N539" s="148">
        <v>80</v>
      </c>
      <c r="P539" s="180" t="s">
        <v>440</v>
      </c>
    </row>
    <row r="540" spans="1:16" x14ac:dyDescent="0.3">
      <c r="E540" s="148" t="s">
        <v>451</v>
      </c>
      <c r="F540" s="148">
        <v>0</v>
      </c>
      <c r="G540" s="148">
        <v>0</v>
      </c>
      <c r="H540" s="148">
        <v>0</v>
      </c>
      <c r="P540" s="181"/>
    </row>
    <row r="541" spans="1:16" x14ac:dyDescent="0.3">
      <c r="E541" s="148" t="s">
        <v>450</v>
      </c>
      <c r="F541" s="148">
        <v>0</v>
      </c>
      <c r="G541" s="148">
        <v>0</v>
      </c>
      <c r="H541" s="148">
        <v>0</v>
      </c>
      <c r="P541" s="181"/>
    </row>
    <row r="542" spans="1:16" x14ac:dyDescent="0.3">
      <c r="E542" s="148" t="s">
        <v>451</v>
      </c>
      <c r="F542" s="148" t="s">
        <v>1048</v>
      </c>
      <c r="G542" s="148" t="s">
        <v>1048</v>
      </c>
      <c r="H542" s="148" t="s">
        <v>1048</v>
      </c>
      <c r="P542" s="182"/>
    </row>
    <row r="543" spans="1:16" x14ac:dyDescent="0.3">
      <c r="A543" s="148" t="s">
        <v>955</v>
      </c>
      <c r="B543" s="148" t="s">
        <v>1089</v>
      </c>
      <c r="C543" s="148">
        <v>60</v>
      </c>
      <c r="D543" s="148">
        <v>90</v>
      </c>
      <c r="E543" s="148" t="s">
        <v>450</v>
      </c>
      <c r="F543" s="148" t="s">
        <v>1090</v>
      </c>
      <c r="G543" s="148" t="s">
        <v>1057</v>
      </c>
      <c r="H543" s="148" t="s">
        <v>1090</v>
      </c>
      <c r="I543" s="148" t="s">
        <v>285</v>
      </c>
      <c r="J543" s="148" t="s">
        <v>1075</v>
      </c>
      <c r="K543" s="148" t="s">
        <v>1075</v>
      </c>
      <c r="L543" s="148" t="s">
        <v>1075</v>
      </c>
      <c r="M543" s="148">
        <v>1070</v>
      </c>
      <c r="N543" s="148">
        <v>90</v>
      </c>
      <c r="P543" s="180" t="s">
        <v>440</v>
      </c>
    </row>
    <row r="544" spans="1:16" x14ac:dyDescent="0.3">
      <c r="E544" s="148" t="s">
        <v>451</v>
      </c>
      <c r="F544" s="148" t="s">
        <v>1048</v>
      </c>
      <c r="G544" s="148">
        <v>0</v>
      </c>
      <c r="H544" s="148" t="s">
        <v>1063</v>
      </c>
      <c r="P544" s="181"/>
    </row>
    <row r="545" spans="1:16" x14ac:dyDescent="0.3">
      <c r="E545" s="148" t="s">
        <v>450</v>
      </c>
      <c r="F545" s="148">
        <v>0</v>
      </c>
      <c r="G545" s="148">
        <v>0</v>
      </c>
      <c r="H545" s="148">
        <v>0</v>
      </c>
      <c r="P545" s="181"/>
    </row>
    <row r="546" spans="1:16" x14ac:dyDescent="0.3">
      <c r="E546" s="148" t="s">
        <v>451</v>
      </c>
      <c r="F546" s="148" t="s">
        <v>1062</v>
      </c>
      <c r="G546" s="148" t="s">
        <v>1062</v>
      </c>
      <c r="H546" s="148" t="s">
        <v>1061</v>
      </c>
      <c r="P546" s="182"/>
    </row>
    <row r="547" spans="1:16" x14ac:dyDescent="0.3">
      <c r="A547" s="148" t="s">
        <v>955</v>
      </c>
      <c r="B547" s="148" t="s">
        <v>1092</v>
      </c>
      <c r="C547" s="148">
        <v>60</v>
      </c>
      <c r="D547" s="148">
        <v>90</v>
      </c>
      <c r="E547" s="148" t="s">
        <v>450</v>
      </c>
      <c r="F547" s="148" t="s">
        <v>1090</v>
      </c>
      <c r="G547" s="148" t="s">
        <v>1057</v>
      </c>
      <c r="H547" s="148" t="s">
        <v>1091</v>
      </c>
      <c r="I547" s="148" t="s">
        <v>285</v>
      </c>
      <c r="J547" s="148" t="s">
        <v>1075</v>
      </c>
      <c r="K547" s="148" t="s">
        <v>1075</v>
      </c>
      <c r="L547" s="148" t="s">
        <v>1075</v>
      </c>
      <c r="M547" s="148">
        <v>1070</v>
      </c>
      <c r="N547" s="148">
        <v>90</v>
      </c>
      <c r="P547" s="180" t="s">
        <v>440</v>
      </c>
    </row>
    <row r="548" spans="1:16" x14ac:dyDescent="0.3">
      <c r="E548" s="148" t="s">
        <v>451</v>
      </c>
      <c r="F548" s="148" t="s">
        <v>1063</v>
      </c>
      <c r="G548" s="148">
        <v>0</v>
      </c>
      <c r="H548" s="148" t="s">
        <v>1063</v>
      </c>
      <c r="P548" s="181"/>
    </row>
    <row r="549" spans="1:16" x14ac:dyDescent="0.3">
      <c r="E549" s="148" t="s">
        <v>450</v>
      </c>
      <c r="F549" s="148">
        <v>0</v>
      </c>
      <c r="G549" s="148">
        <v>0</v>
      </c>
      <c r="H549" s="148">
        <v>0</v>
      </c>
      <c r="P549" s="181"/>
    </row>
    <row r="550" spans="1:16" x14ac:dyDescent="0.3">
      <c r="E550" s="148" t="s">
        <v>451</v>
      </c>
      <c r="F550" s="148" t="s">
        <v>1061</v>
      </c>
      <c r="G550" s="148" t="s">
        <v>1061</v>
      </c>
      <c r="H550" s="148" t="s">
        <v>1061</v>
      </c>
      <c r="P550" s="182"/>
    </row>
    <row r="551" spans="1:16" x14ac:dyDescent="0.3">
      <c r="A551" s="148" t="s">
        <v>955</v>
      </c>
      <c r="B551" s="148" t="s">
        <v>1093</v>
      </c>
      <c r="C551" s="148">
        <v>60</v>
      </c>
      <c r="D551" s="148">
        <v>90</v>
      </c>
      <c r="E551" s="148" t="s">
        <v>450</v>
      </c>
      <c r="F551" s="148" t="s">
        <v>1090</v>
      </c>
      <c r="G551" s="148" t="s">
        <v>1057</v>
      </c>
      <c r="H551" s="148" t="s">
        <v>1090</v>
      </c>
      <c r="I551" s="148" t="s">
        <v>1049</v>
      </c>
      <c r="J551" s="148" t="s">
        <v>1075</v>
      </c>
      <c r="K551" s="148" t="s">
        <v>1075</v>
      </c>
      <c r="L551" s="148" t="s">
        <v>1075</v>
      </c>
      <c r="M551" s="148">
        <v>1070</v>
      </c>
      <c r="N551" s="148">
        <v>90</v>
      </c>
      <c r="P551" s="180" t="s">
        <v>440</v>
      </c>
    </row>
    <row r="552" spans="1:16" x14ac:dyDescent="0.3">
      <c r="E552" s="148" t="s">
        <v>451</v>
      </c>
      <c r="F552" s="148">
        <v>0</v>
      </c>
      <c r="G552" s="148">
        <v>0</v>
      </c>
      <c r="H552" s="148">
        <v>0</v>
      </c>
      <c r="P552" s="181"/>
    </row>
    <row r="553" spans="1:16" x14ac:dyDescent="0.3">
      <c r="E553" s="148" t="s">
        <v>450</v>
      </c>
      <c r="F553" s="148">
        <v>0</v>
      </c>
      <c r="G553" s="148">
        <v>0</v>
      </c>
      <c r="H553" s="148">
        <v>0</v>
      </c>
      <c r="P553" s="181"/>
    </row>
    <row r="554" spans="1:16" x14ac:dyDescent="0.3">
      <c r="E554" s="148" t="s">
        <v>451</v>
      </c>
      <c r="F554" s="148" t="s">
        <v>1057</v>
      </c>
      <c r="G554" s="148" t="s">
        <v>1057</v>
      </c>
      <c r="H554" s="148" t="s">
        <v>1057</v>
      </c>
      <c r="P554" s="182"/>
    </row>
    <row r="555" spans="1:16" x14ac:dyDescent="0.3">
      <c r="A555" s="148" t="s">
        <v>955</v>
      </c>
      <c r="B555" s="148" t="s">
        <v>1094</v>
      </c>
      <c r="C555" s="148">
        <v>60</v>
      </c>
      <c r="D555" s="148">
        <v>90</v>
      </c>
      <c r="E555" s="148" t="s">
        <v>450</v>
      </c>
      <c r="F555" s="148" t="s">
        <v>1090</v>
      </c>
      <c r="G555" s="148" t="s">
        <v>1057</v>
      </c>
      <c r="H555" s="148" t="s">
        <v>1091</v>
      </c>
      <c r="I555" s="148" t="s">
        <v>285</v>
      </c>
      <c r="J555" s="148" t="s">
        <v>1075</v>
      </c>
      <c r="K555" s="148" t="s">
        <v>1075</v>
      </c>
      <c r="L555" s="148" t="s">
        <v>1075</v>
      </c>
      <c r="M555" s="148">
        <v>1070</v>
      </c>
      <c r="N555" s="148">
        <v>90</v>
      </c>
      <c r="P555" s="180" t="s">
        <v>440</v>
      </c>
    </row>
    <row r="556" spans="1:16" x14ac:dyDescent="0.3">
      <c r="E556" s="148" t="s">
        <v>451</v>
      </c>
      <c r="F556" s="148" t="s">
        <v>1063</v>
      </c>
      <c r="G556" s="148">
        <v>0</v>
      </c>
      <c r="H556" s="148" t="s">
        <v>1063</v>
      </c>
      <c r="P556" s="181"/>
    </row>
    <row r="557" spans="1:16" x14ac:dyDescent="0.3">
      <c r="E557" s="148" t="s">
        <v>450</v>
      </c>
      <c r="F557" s="148">
        <v>0</v>
      </c>
      <c r="G557" s="148">
        <v>0</v>
      </c>
      <c r="H557" s="148">
        <v>0</v>
      </c>
      <c r="P557" s="181"/>
    </row>
    <row r="558" spans="1:16" x14ac:dyDescent="0.3">
      <c r="E558" s="148" t="s">
        <v>451</v>
      </c>
      <c r="F558" s="148" t="s">
        <v>1061</v>
      </c>
      <c r="G558" s="148" t="s">
        <v>1061</v>
      </c>
      <c r="H558" s="148" t="s">
        <v>1061</v>
      </c>
      <c r="P558" s="182"/>
    </row>
    <row r="559" spans="1:16" x14ac:dyDescent="0.3">
      <c r="A559" s="148" t="s">
        <v>955</v>
      </c>
      <c r="B559" s="148" t="s">
        <v>1095</v>
      </c>
      <c r="C559" s="148">
        <v>60</v>
      </c>
      <c r="D559" s="148">
        <v>90</v>
      </c>
      <c r="E559" s="148" t="s">
        <v>450</v>
      </c>
      <c r="F559" s="148" t="s">
        <v>1090</v>
      </c>
      <c r="G559" s="148" t="s">
        <v>1057</v>
      </c>
      <c r="H559" s="148" t="s">
        <v>1091</v>
      </c>
      <c r="I559" s="148" t="s">
        <v>285</v>
      </c>
      <c r="J559" s="148" t="s">
        <v>1075</v>
      </c>
      <c r="K559" s="148" t="s">
        <v>1075</v>
      </c>
      <c r="L559" s="148" t="s">
        <v>1075</v>
      </c>
      <c r="M559" s="148">
        <v>1070</v>
      </c>
      <c r="N559" s="148">
        <v>90</v>
      </c>
      <c r="P559" s="180" t="s">
        <v>440</v>
      </c>
    </row>
    <row r="560" spans="1:16" x14ac:dyDescent="0.3">
      <c r="E560" s="148" t="s">
        <v>451</v>
      </c>
      <c r="F560" s="148" t="s">
        <v>1063</v>
      </c>
      <c r="G560" s="148">
        <v>0</v>
      </c>
      <c r="H560" s="148" t="s">
        <v>1063</v>
      </c>
      <c r="P560" s="181"/>
    </row>
    <row r="561" spans="1:16" x14ac:dyDescent="0.3">
      <c r="E561" s="148" t="s">
        <v>450</v>
      </c>
      <c r="F561" s="148">
        <v>0</v>
      </c>
      <c r="G561" s="148">
        <v>0</v>
      </c>
      <c r="H561" s="148">
        <v>0</v>
      </c>
      <c r="P561" s="181"/>
    </row>
    <row r="562" spans="1:16" x14ac:dyDescent="0.3">
      <c r="E562" s="148" t="s">
        <v>451</v>
      </c>
      <c r="F562" s="148" t="s">
        <v>1061</v>
      </c>
      <c r="G562" s="148" t="s">
        <v>1061</v>
      </c>
      <c r="H562" s="148" t="s">
        <v>1061</v>
      </c>
      <c r="P562" s="182"/>
    </row>
    <row r="563" spans="1:16" x14ac:dyDescent="0.3">
      <c r="A563" s="148" t="s">
        <v>955</v>
      </c>
      <c r="B563" s="148" t="s">
        <v>1096</v>
      </c>
      <c r="C563" s="148">
        <v>60</v>
      </c>
      <c r="D563" s="148">
        <v>90</v>
      </c>
      <c r="E563" s="148" t="s">
        <v>450</v>
      </c>
      <c r="F563" s="148" t="s">
        <v>1090</v>
      </c>
      <c r="G563" s="148" t="s">
        <v>1057</v>
      </c>
      <c r="H563" s="148" t="s">
        <v>1090</v>
      </c>
      <c r="I563" s="148" t="s">
        <v>285</v>
      </c>
      <c r="J563" s="148" t="s">
        <v>1075</v>
      </c>
      <c r="K563" s="148" t="s">
        <v>1075</v>
      </c>
      <c r="L563" s="148" t="s">
        <v>1075</v>
      </c>
      <c r="M563" s="148">
        <v>1070</v>
      </c>
      <c r="N563" s="148">
        <v>90</v>
      </c>
      <c r="P563" s="180" t="s">
        <v>440</v>
      </c>
    </row>
    <row r="564" spans="1:16" x14ac:dyDescent="0.3">
      <c r="E564" s="148" t="s">
        <v>451</v>
      </c>
      <c r="F564" s="148" t="s">
        <v>1063</v>
      </c>
      <c r="G564" s="148">
        <v>0</v>
      </c>
      <c r="H564" s="148" t="s">
        <v>1063</v>
      </c>
      <c r="P564" s="181"/>
    </row>
    <row r="565" spans="1:16" x14ac:dyDescent="0.3">
      <c r="E565" s="148" t="s">
        <v>450</v>
      </c>
      <c r="F565" s="148">
        <v>0</v>
      </c>
      <c r="G565" s="148">
        <v>0</v>
      </c>
      <c r="H565" s="148">
        <v>0</v>
      </c>
      <c r="P565" s="181"/>
    </row>
    <row r="566" spans="1:16" x14ac:dyDescent="0.3">
      <c r="E566" s="148" t="s">
        <v>451</v>
      </c>
      <c r="F566" s="148" t="s">
        <v>1061</v>
      </c>
      <c r="G566" s="148" t="s">
        <v>1062</v>
      </c>
      <c r="H566" s="148" t="s">
        <v>1061</v>
      </c>
      <c r="P566" s="182"/>
    </row>
    <row r="567" spans="1:16" x14ac:dyDescent="0.3">
      <c r="A567" s="148" t="s">
        <v>955</v>
      </c>
      <c r="B567" s="148" t="s">
        <v>1097</v>
      </c>
      <c r="C567" s="148">
        <v>60</v>
      </c>
      <c r="D567" s="148">
        <v>90</v>
      </c>
      <c r="E567" s="148" t="s">
        <v>450</v>
      </c>
      <c r="F567" s="148" t="s">
        <v>1091</v>
      </c>
      <c r="G567" s="148" t="s">
        <v>1057</v>
      </c>
      <c r="H567" s="148" t="s">
        <v>1090</v>
      </c>
      <c r="I567" s="148" t="s">
        <v>1049</v>
      </c>
      <c r="J567" s="148" t="s">
        <v>1075</v>
      </c>
      <c r="K567" s="148" t="s">
        <v>1075</v>
      </c>
      <c r="L567" s="148" t="s">
        <v>1075</v>
      </c>
      <c r="M567" s="148">
        <v>1070</v>
      </c>
      <c r="N567" s="148">
        <v>90</v>
      </c>
      <c r="P567" s="180" t="s">
        <v>440</v>
      </c>
    </row>
    <row r="568" spans="1:16" x14ac:dyDescent="0.3">
      <c r="E568" s="148" t="s">
        <v>451</v>
      </c>
      <c r="F568" s="148">
        <v>0</v>
      </c>
      <c r="G568" s="148">
        <v>0</v>
      </c>
      <c r="H568" s="148">
        <v>0</v>
      </c>
      <c r="P568" s="181"/>
    </row>
    <row r="569" spans="1:16" x14ac:dyDescent="0.3">
      <c r="E569" s="148" t="s">
        <v>450</v>
      </c>
      <c r="F569" s="148">
        <v>0</v>
      </c>
      <c r="G569" s="148">
        <v>0</v>
      </c>
      <c r="H569" s="148">
        <v>0</v>
      </c>
      <c r="P569" s="181"/>
    </row>
    <row r="570" spans="1:16" x14ac:dyDescent="0.3">
      <c r="E570" s="148" t="s">
        <v>451</v>
      </c>
      <c r="F570" s="148" t="s">
        <v>1057</v>
      </c>
      <c r="G570" s="148" t="s">
        <v>1057</v>
      </c>
      <c r="H570" s="148" t="s">
        <v>1057</v>
      </c>
      <c r="P570" s="182"/>
    </row>
    <row r="571" spans="1:16" x14ac:dyDescent="0.3">
      <c r="A571" s="148" t="s">
        <v>955</v>
      </c>
      <c r="B571" s="148" t="s">
        <v>1098</v>
      </c>
      <c r="C571" s="148">
        <v>50</v>
      </c>
      <c r="D571" s="148">
        <v>80</v>
      </c>
      <c r="E571" s="148" t="s">
        <v>450</v>
      </c>
      <c r="F571" s="148" t="s">
        <v>1062</v>
      </c>
      <c r="G571" s="148" t="s">
        <v>1048</v>
      </c>
      <c r="H571" s="148" t="s">
        <v>1048</v>
      </c>
      <c r="I571" s="148" t="s">
        <v>285</v>
      </c>
      <c r="J571" s="148" t="s">
        <v>1050</v>
      </c>
      <c r="K571" s="148" t="s">
        <v>1050</v>
      </c>
      <c r="L571" s="148" t="s">
        <v>1050</v>
      </c>
      <c r="M571" s="148">
        <v>830</v>
      </c>
      <c r="N571" s="148">
        <v>80</v>
      </c>
      <c r="P571" s="180" t="s">
        <v>440</v>
      </c>
    </row>
    <row r="572" spans="1:16" x14ac:dyDescent="0.3">
      <c r="E572" s="148" t="s">
        <v>451</v>
      </c>
      <c r="F572" s="148" t="s">
        <v>1063</v>
      </c>
      <c r="G572" s="148">
        <v>0</v>
      </c>
      <c r="H572" s="148">
        <v>0</v>
      </c>
      <c r="P572" s="181"/>
    </row>
    <row r="573" spans="1:16" x14ac:dyDescent="0.3">
      <c r="E573" s="148" t="s">
        <v>450</v>
      </c>
      <c r="F573" s="148">
        <v>0</v>
      </c>
      <c r="G573" s="148">
        <v>0</v>
      </c>
      <c r="H573" s="148">
        <v>0</v>
      </c>
      <c r="P573" s="181"/>
    </row>
    <row r="574" spans="1:16" x14ac:dyDescent="0.3">
      <c r="E574" s="148" t="s">
        <v>451</v>
      </c>
      <c r="F574" s="148" t="s">
        <v>1057</v>
      </c>
      <c r="G574" s="148" t="s">
        <v>1048</v>
      </c>
      <c r="H574" s="148" t="s">
        <v>1061</v>
      </c>
      <c r="P574" s="182"/>
    </row>
    <row r="575" spans="1:16" x14ac:dyDescent="0.3">
      <c r="A575" s="148" t="s">
        <v>955</v>
      </c>
      <c r="B575" s="148" t="s">
        <v>1099</v>
      </c>
      <c r="C575" s="148">
        <v>50</v>
      </c>
      <c r="D575" s="148">
        <v>80</v>
      </c>
      <c r="E575" s="148" t="s">
        <v>450</v>
      </c>
      <c r="F575" s="148" t="s">
        <v>1062</v>
      </c>
      <c r="G575" s="148" t="s">
        <v>1048</v>
      </c>
      <c r="H575" s="148" t="s">
        <v>1061</v>
      </c>
      <c r="I575" s="148" t="s">
        <v>285</v>
      </c>
      <c r="J575" s="148" t="s">
        <v>1050</v>
      </c>
      <c r="K575" s="148" t="s">
        <v>1050</v>
      </c>
      <c r="L575" s="148" t="s">
        <v>1050</v>
      </c>
      <c r="M575" s="148">
        <v>830</v>
      </c>
      <c r="N575" s="148">
        <v>80</v>
      </c>
      <c r="P575" s="180" t="s">
        <v>440</v>
      </c>
    </row>
    <row r="576" spans="1:16" x14ac:dyDescent="0.3">
      <c r="E576" s="148" t="s">
        <v>451</v>
      </c>
      <c r="F576" s="148">
        <v>0</v>
      </c>
      <c r="G576" s="148">
        <v>0</v>
      </c>
      <c r="H576" s="148">
        <v>0</v>
      </c>
      <c r="P576" s="181"/>
    </row>
    <row r="577" spans="1:16" x14ac:dyDescent="0.3">
      <c r="E577" s="148" t="s">
        <v>450</v>
      </c>
      <c r="F577" s="148">
        <v>0</v>
      </c>
      <c r="G577" s="148">
        <v>0</v>
      </c>
      <c r="H577" s="148">
        <v>0</v>
      </c>
      <c r="P577" s="181"/>
    </row>
    <row r="578" spans="1:16" x14ac:dyDescent="0.3">
      <c r="E578" s="148" t="s">
        <v>451</v>
      </c>
      <c r="F578" s="148" t="s">
        <v>1048</v>
      </c>
      <c r="G578" s="148" t="s">
        <v>1048</v>
      </c>
      <c r="H578" s="148" t="s">
        <v>1057</v>
      </c>
      <c r="P578" s="182"/>
    </row>
    <row r="579" spans="1:16" x14ac:dyDescent="0.3">
      <c r="A579" s="148" t="s">
        <v>955</v>
      </c>
      <c r="B579" s="148" t="s">
        <v>1100</v>
      </c>
      <c r="C579" s="148">
        <v>50</v>
      </c>
      <c r="D579" s="148">
        <v>80</v>
      </c>
      <c r="E579" s="148" t="s">
        <v>450</v>
      </c>
      <c r="F579" s="148" t="s">
        <v>1061</v>
      </c>
      <c r="G579" s="148" t="s">
        <v>1048</v>
      </c>
      <c r="H579" s="148" t="s">
        <v>1062</v>
      </c>
      <c r="I579" s="148" t="s">
        <v>285</v>
      </c>
      <c r="J579" s="148" t="s">
        <v>1050</v>
      </c>
      <c r="K579" s="148" t="s">
        <v>1050</v>
      </c>
      <c r="L579" s="148" t="s">
        <v>1050</v>
      </c>
      <c r="M579" s="148">
        <v>830</v>
      </c>
      <c r="N579" s="148">
        <v>90</v>
      </c>
      <c r="P579" s="180" t="s">
        <v>440</v>
      </c>
    </row>
    <row r="580" spans="1:16" x14ac:dyDescent="0.3">
      <c r="E580" s="148" t="s">
        <v>451</v>
      </c>
      <c r="F580" s="148">
        <v>0</v>
      </c>
      <c r="G580" s="148">
        <v>0</v>
      </c>
      <c r="H580" s="148">
        <v>0</v>
      </c>
      <c r="P580" s="181"/>
    </row>
    <row r="581" spans="1:16" x14ac:dyDescent="0.3">
      <c r="E581" s="148" t="s">
        <v>450</v>
      </c>
      <c r="F581" s="148">
        <v>0</v>
      </c>
      <c r="G581" s="148">
        <v>0</v>
      </c>
      <c r="H581" s="148">
        <v>0</v>
      </c>
      <c r="P581" s="181"/>
    </row>
    <row r="582" spans="1:16" x14ac:dyDescent="0.3">
      <c r="E582" s="148" t="s">
        <v>451</v>
      </c>
      <c r="F582" s="148" t="s">
        <v>1057</v>
      </c>
      <c r="G582" s="148" t="s">
        <v>1048</v>
      </c>
      <c r="H582" s="148" t="s">
        <v>1057</v>
      </c>
      <c r="P582" s="182"/>
    </row>
    <row r="583" spans="1:16" x14ac:dyDescent="0.3">
      <c r="A583" s="148" t="s">
        <v>955</v>
      </c>
      <c r="B583" s="148" t="s">
        <v>1101</v>
      </c>
      <c r="C583" s="148">
        <v>50</v>
      </c>
      <c r="D583" s="148">
        <v>80</v>
      </c>
      <c r="E583" s="148" t="s">
        <v>450</v>
      </c>
      <c r="F583" s="148" t="s">
        <v>1062</v>
      </c>
      <c r="G583" s="148" t="s">
        <v>1048</v>
      </c>
      <c r="H583" s="148" t="s">
        <v>1062</v>
      </c>
      <c r="I583" s="148" t="s">
        <v>285</v>
      </c>
      <c r="J583" s="148" t="s">
        <v>1050</v>
      </c>
      <c r="K583" s="148" t="s">
        <v>1050</v>
      </c>
      <c r="L583" s="148" t="s">
        <v>1050</v>
      </c>
      <c r="M583" s="148">
        <v>830</v>
      </c>
      <c r="N583" s="148">
        <v>90</v>
      </c>
      <c r="P583" s="180" t="s">
        <v>440</v>
      </c>
    </row>
    <row r="584" spans="1:16" x14ac:dyDescent="0.3">
      <c r="E584" s="148" t="s">
        <v>451</v>
      </c>
      <c r="F584" s="148">
        <v>0</v>
      </c>
      <c r="G584" s="148">
        <v>0</v>
      </c>
      <c r="H584" s="148">
        <v>0</v>
      </c>
      <c r="P584" s="181"/>
    </row>
    <row r="585" spans="1:16" x14ac:dyDescent="0.3">
      <c r="E585" s="148" t="s">
        <v>450</v>
      </c>
      <c r="F585" s="148">
        <v>0</v>
      </c>
      <c r="G585" s="148">
        <v>0</v>
      </c>
      <c r="H585" s="148">
        <v>0</v>
      </c>
      <c r="P585" s="181"/>
    </row>
    <row r="586" spans="1:16" x14ac:dyDescent="0.3">
      <c r="E586" s="148" t="s">
        <v>451</v>
      </c>
      <c r="F586" s="148" t="s">
        <v>1057</v>
      </c>
      <c r="G586" s="148" t="s">
        <v>1048</v>
      </c>
      <c r="H586" s="148" t="s">
        <v>1057</v>
      </c>
      <c r="P586" s="182"/>
    </row>
    <row r="587" spans="1:16" x14ac:dyDescent="0.3">
      <c r="A587" s="148" t="s">
        <v>955</v>
      </c>
      <c r="B587" s="148" t="s">
        <v>1102</v>
      </c>
      <c r="C587" s="148">
        <v>50</v>
      </c>
      <c r="D587" s="148">
        <v>80</v>
      </c>
      <c r="E587" s="148" t="s">
        <v>450</v>
      </c>
      <c r="F587" s="148" t="s">
        <v>1062</v>
      </c>
      <c r="G587" s="148" t="s">
        <v>1048</v>
      </c>
      <c r="H587" s="148" t="s">
        <v>1062</v>
      </c>
      <c r="I587" s="148" t="s">
        <v>285</v>
      </c>
      <c r="J587" s="148" t="s">
        <v>1050</v>
      </c>
      <c r="K587" s="148" t="s">
        <v>1050</v>
      </c>
      <c r="L587" s="148" t="s">
        <v>1050</v>
      </c>
      <c r="M587" s="148">
        <v>830</v>
      </c>
      <c r="N587" s="148">
        <v>80</v>
      </c>
      <c r="P587" s="180" t="s">
        <v>440</v>
      </c>
    </row>
    <row r="588" spans="1:16" x14ac:dyDescent="0.3">
      <c r="E588" s="148" t="s">
        <v>451</v>
      </c>
      <c r="F588" s="148">
        <v>0</v>
      </c>
      <c r="G588" s="148">
        <v>0</v>
      </c>
      <c r="H588" s="148">
        <v>0</v>
      </c>
      <c r="P588" s="181"/>
    </row>
    <row r="589" spans="1:16" x14ac:dyDescent="0.3">
      <c r="E589" s="148" t="s">
        <v>450</v>
      </c>
      <c r="F589" s="148">
        <v>0</v>
      </c>
      <c r="G589" s="148">
        <v>0</v>
      </c>
      <c r="H589" s="148">
        <v>0</v>
      </c>
      <c r="P589" s="181"/>
    </row>
    <row r="590" spans="1:16" x14ac:dyDescent="0.3">
      <c r="E590" s="148" t="s">
        <v>451</v>
      </c>
      <c r="F590" s="148" t="s">
        <v>1057</v>
      </c>
      <c r="G590" s="148" t="s">
        <v>1048</v>
      </c>
      <c r="H590" s="148" t="s">
        <v>1057</v>
      </c>
      <c r="P590" s="182"/>
    </row>
    <row r="591" spans="1:16" x14ac:dyDescent="0.3">
      <c r="A591" s="148" t="s">
        <v>955</v>
      </c>
      <c r="B591" s="148" t="s">
        <v>1103</v>
      </c>
      <c r="C591" s="148">
        <v>50</v>
      </c>
      <c r="D591" s="148">
        <v>80</v>
      </c>
      <c r="E591" s="148" t="s">
        <v>450</v>
      </c>
      <c r="F591" s="148" t="s">
        <v>1057</v>
      </c>
      <c r="G591" s="148" t="s">
        <v>1048</v>
      </c>
      <c r="H591" s="148" t="s">
        <v>1061</v>
      </c>
      <c r="I591" s="148" t="s">
        <v>285</v>
      </c>
      <c r="J591" s="148" t="s">
        <v>1050</v>
      </c>
      <c r="K591" s="148" t="s">
        <v>1050</v>
      </c>
      <c r="L591" s="148" t="s">
        <v>1050</v>
      </c>
      <c r="M591" s="148">
        <v>830</v>
      </c>
      <c r="N591" s="148">
        <v>80</v>
      </c>
      <c r="P591" s="180" t="s">
        <v>440</v>
      </c>
    </row>
    <row r="592" spans="1:16" x14ac:dyDescent="0.3">
      <c r="E592" s="148" t="s">
        <v>451</v>
      </c>
      <c r="F592" s="148">
        <v>0</v>
      </c>
      <c r="G592" s="148">
        <v>0</v>
      </c>
      <c r="H592" s="148" t="s">
        <v>1063</v>
      </c>
      <c r="P592" s="181"/>
    </row>
    <row r="593" spans="1:16" x14ac:dyDescent="0.3">
      <c r="E593" s="148" t="s">
        <v>450</v>
      </c>
      <c r="F593" s="148">
        <v>0</v>
      </c>
      <c r="G593" s="148">
        <v>0</v>
      </c>
      <c r="H593" s="148">
        <v>0</v>
      </c>
      <c r="P593" s="181"/>
    </row>
    <row r="594" spans="1:16" x14ac:dyDescent="0.3">
      <c r="E594" s="148" t="s">
        <v>451</v>
      </c>
      <c r="F594" s="148" t="s">
        <v>1057</v>
      </c>
      <c r="G594" s="148" t="s">
        <v>1048</v>
      </c>
      <c r="H594" s="148" t="s">
        <v>1057</v>
      </c>
      <c r="P594" s="182"/>
    </row>
    <row r="595" spans="1:16" x14ac:dyDescent="0.3">
      <c r="A595" s="148" t="s">
        <v>955</v>
      </c>
      <c r="B595" s="148" t="s">
        <v>1060</v>
      </c>
      <c r="C595" s="148">
        <v>60</v>
      </c>
      <c r="D595" s="148">
        <v>90</v>
      </c>
      <c r="E595" s="148" t="s">
        <v>450</v>
      </c>
      <c r="F595" s="148" t="s">
        <v>1090</v>
      </c>
      <c r="G595" s="148" t="s">
        <v>1057</v>
      </c>
      <c r="H595" s="148" t="s">
        <v>1090</v>
      </c>
      <c r="I595" s="148" t="s">
        <v>285</v>
      </c>
      <c r="J595" s="148" t="s">
        <v>1075</v>
      </c>
      <c r="K595" s="148" t="s">
        <v>1075</v>
      </c>
      <c r="L595" s="148" t="s">
        <v>1075</v>
      </c>
      <c r="M595" s="148">
        <v>1100</v>
      </c>
      <c r="N595" s="148">
        <v>90</v>
      </c>
      <c r="P595" s="180" t="s">
        <v>440</v>
      </c>
    </row>
    <row r="596" spans="1:16" x14ac:dyDescent="0.3">
      <c r="E596" s="148" t="s">
        <v>451</v>
      </c>
      <c r="F596" s="148" t="s">
        <v>1063</v>
      </c>
      <c r="G596" s="148">
        <v>0</v>
      </c>
      <c r="H596" s="148" t="s">
        <v>1048</v>
      </c>
      <c r="P596" s="181"/>
    </row>
    <row r="597" spans="1:16" x14ac:dyDescent="0.3">
      <c r="E597" s="148" t="s">
        <v>450</v>
      </c>
      <c r="F597" s="148">
        <v>0</v>
      </c>
      <c r="G597" s="148">
        <v>0</v>
      </c>
      <c r="H597" s="148">
        <v>0</v>
      </c>
      <c r="P597" s="181"/>
    </row>
    <row r="598" spans="1:16" x14ac:dyDescent="0.3">
      <c r="E598" s="148" t="s">
        <v>451</v>
      </c>
      <c r="F598" s="148" t="s">
        <v>1061</v>
      </c>
      <c r="G598" s="148" t="s">
        <v>1062</v>
      </c>
      <c r="H598" s="148" t="s">
        <v>1062</v>
      </c>
      <c r="P598" s="182"/>
    </row>
    <row r="599" spans="1:16" x14ac:dyDescent="0.3">
      <c r="A599" s="148" t="s">
        <v>955</v>
      </c>
      <c r="B599" s="148" t="s">
        <v>1056</v>
      </c>
      <c r="C599" s="148">
        <v>60</v>
      </c>
      <c r="D599" s="148">
        <v>90</v>
      </c>
      <c r="E599" s="148" t="s">
        <v>450</v>
      </c>
      <c r="F599" s="148" t="s">
        <v>1091</v>
      </c>
      <c r="G599" s="148" t="s">
        <v>1057</v>
      </c>
      <c r="H599" s="148" t="s">
        <v>1090</v>
      </c>
      <c r="I599" s="148" t="s">
        <v>285</v>
      </c>
      <c r="J599" s="148" t="s">
        <v>1075</v>
      </c>
      <c r="K599" s="148" t="s">
        <v>1075</v>
      </c>
      <c r="L599" s="148" t="s">
        <v>1075</v>
      </c>
      <c r="M599" s="148">
        <v>1100</v>
      </c>
      <c r="N599" s="148">
        <v>90</v>
      </c>
      <c r="P599" s="180" t="s">
        <v>440</v>
      </c>
    </row>
    <row r="600" spans="1:16" x14ac:dyDescent="0.3">
      <c r="E600" s="148" t="s">
        <v>451</v>
      </c>
      <c r="F600" s="148" t="s">
        <v>1063</v>
      </c>
      <c r="G600" s="148">
        <v>0</v>
      </c>
      <c r="H600" s="148" t="s">
        <v>1063</v>
      </c>
      <c r="P600" s="181"/>
    </row>
    <row r="601" spans="1:16" x14ac:dyDescent="0.3">
      <c r="E601" s="148" t="s">
        <v>450</v>
      </c>
      <c r="F601" s="148">
        <v>0</v>
      </c>
      <c r="G601" s="148">
        <v>0</v>
      </c>
      <c r="H601" s="148">
        <v>0</v>
      </c>
      <c r="P601" s="181"/>
    </row>
    <row r="602" spans="1:16" x14ac:dyDescent="0.3">
      <c r="E602" s="148" t="s">
        <v>451</v>
      </c>
      <c r="F602" s="148" t="s">
        <v>1061</v>
      </c>
      <c r="G602" s="148" t="s">
        <v>1062</v>
      </c>
      <c r="H602" s="148" t="s">
        <v>1061</v>
      </c>
      <c r="P602" s="182"/>
    </row>
    <row r="603" spans="1:16" x14ac:dyDescent="0.3">
      <c r="A603" s="148" t="s">
        <v>955</v>
      </c>
      <c r="B603" s="148" t="s">
        <v>1058</v>
      </c>
      <c r="C603" s="148">
        <v>60</v>
      </c>
      <c r="D603" s="148">
        <v>90</v>
      </c>
      <c r="E603" s="148" t="s">
        <v>450</v>
      </c>
      <c r="F603" s="148" t="s">
        <v>1091</v>
      </c>
      <c r="G603" s="148" t="s">
        <v>1057</v>
      </c>
      <c r="H603" s="148" t="s">
        <v>1090</v>
      </c>
      <c r="I603" s="148" t="s">
        <v>285</v>
      </c>
      <c r="J603" s="148" t="s">
        <v>1075</v>
      </c>
      <c r="K603" s="148" t="s">
        <v>1075</v>
      </c>
      <c r="L603" s="148" t="s">
        <v>1075</v>
      </c>
      <c r="M603" s="148">
        <v>1100</v>
      </c>
      <c r="N603" s="148">
        <v>90</v>
      </c>
      <c r="P603" s="180" t="s">
        <v>440</v>
      </c>
    </row>
    <row r="604" spans="1:16" x14ac:dyDescent="0.3">
      <c r="E604" s="148" t="s">
        <v>451</v>
      </c>
      <c r="F604" s="148" t="s">
        <v>1063</v>
      </c>
      <c r="G604" s="148">
        <v>0</v>
      </c>
      <c r="H604" s="148" t="s">
        <v>1063</v>
      </c>
      <c r="P604" s="181"/>
    </row>
    <row r="605" spans="1:16" x14ac:dyDescent="0.3">
      <c r="E605" s="148" t="s">
        <v>450</v>
      </c>
      <c r="F605" s="148">
        <v>0</v>
      </c>
      <c r="G605" s="148">
        <v>0</v>
      </c>
      <c r="H605" s="148">
        <v>0</v>
      </c>
      <c r="P605" s="181"/>
    </row>
    <row r="606" spans="1:16" x14ac:dyDescent="0.3">
      <c r="E606" s="148" t="s">
        <v>451</v>
      </c>
      <c r="F606" s="148" t="s">
        <v>1061</v>
      </c>
      <c r="G606" s="148" t="s">
        <v>1062</v>
      </c>
      <c r="H606" s="148" t="s">
        <v>1061</v>
      </c>
      <c r="P606" s="182"/>
    </row>
    <row r="607" spans="1:16" x14ac:dyDescent="0.3">
      <c r="A607" s="148" t="s">
        <v>955</v>
      </c>
      <c r="B607" s="148" t="s">
        <v>1059</v>
      </c>
      <c r="C607" s="148">
        <v>60</v>
      </c>
      <c r="D607" s="148">
        <v>90</v>
      </c>
      <c r="E607" s="148" t="s">
        <v>450</v>
      </c>
      <c r="F607" s="148" t="s">
        <v>1091</v>
      </c>
      <c r="G607" s="148" t="s">
        <v>1057</v>
      </c>
      <c r="H607" s="148" t="s">
        <v>1090</v>
      </c>
      <c r="I607" s="148" t="s">
        <v>285</v>
      </c>
      <c r="J607" s="148" t="s">
        <v>1075</v>
      </c>
      <c r="K607" s="148" t="s">
        <v>1075</v>
      </c>
      <c r="L607" s="148" t="s">
        <v>1075</v>
      </c>
      <c r="M607" s="148">
        <v>1100</v>
      </c>
      <c r="N607" s="148">
        <v>90</v>
      </c>
      <c r="P607" s="180" t="s">
        <v>440</v>
      </c>
    </row>
    <row r="608" spans="1:16" x14ac:dyDescent="0.3">
      <c r="E608" s="148" t="s">
        <v>451</v>
      </c>
      <c r="F608" s="148" t="s">
        <v>1063</v>
      </c>
      <c r="G608" s="148">
        <v>0</v>
      </c>
      <c r="H608" s="148" t="s">
        <v>1063</v>
      </c>
      <c r="P608" s="181"/>
    </row>
    <row r="609" spans="1:16" x14ac:dyDescent="0.3">
      <c r="E609" s="148" t="s">
        <v>450</v>
      </c>
      <c r="F609" s="148">
        <v>0</v>
      </c>
      <c r="G609" s="148">
        <v>0</v>
      </c>
      <c r="H609" s="148">
        <v>0</v>
      </c>
      <c r="P609" s="181"/>
    </row>
    <row r="610" spans="1:16" x14ac:dyDescent="0.3">
      <c r="E610" s="148" t="s">
        <v>451</v>
      </c>
      <c r="F610" s="148" t="s">
        <v>1061</v>
      </c>
      <c r="G610" s="148" t="s">
        <v>1062</v>
      </c>
      <c r="H610" s="148" t="s">
        <v>1061</v>
      </c>
      <c r="P610" s="182"/>
    </row>
    <row r="611" spans="1:16" x14ac:dyDescent="0.3">
      <c r="A611" s="148" t="s">
        <v>955</v>
      </c>
      <c r="B611" s="148" t="s">
        <v>1104</v>
      </c>
      <c r="C611" s="148">
        <v>60</v>
      </c>
      <c r="D611" s="148">
        <v>90</v>
      </c>
      <c r="E611" s="148" t="s">
        <v>450</v>
      </c>
      <c r="F611" s="148" t="s">
        <v>1062</v>
      </c>
      <c r="G611" s="148" t="s">
        <v>1057</v>
      </c>
      <c r="H611" s="148" t="s">
        <v>1091</v>
      </c>
      <c r="I611" s="148" t="s">
        <v>1049</v>
      </c>
      <c r="J611" s="148" t="s">
        <v>1075</v>
      </c>
      <c r="K611" s="148" t="s">
        <v>1075</v>
      </c>
      <c r="L611" s="148" t="s">
        <v>1075</v>
      </c>
      <c r="M611" s="148">
        <v>1100</v>
      </c>
      <c r="N611" s="148">
        <v>90</v>
      </c>
      <c r="P611" s="180" t="s">
        <v>440</v>
      </c>
    </row>
    <row r="612" spans="1:16" x14ac:dyDescent="0.3">
      <c r="E612" s="148" t="s">
        <v>451</v>
      </c>
      <c r="F612" s="148">
        <v>0</v>
      </c>
      <c r="G612" s="148">
        <v>0</v>
      </c>
      <c r="H612" s="148" t="s">
        <v>1063</v>
      </c>
      <c r="P612" s="181"/>
    </row>
    <row r="613" spans="1:16" x14ac:dyDescent="0.3">
      <c r="E613" s="148" t="s">
        <v>450</v>
      </c>
      <c r="F613" s="148">
        <v>0</v>
      </c>
      <c r="G613" s="148">
        <v>0</v>
      </c>
      <c r="H613" s="148">
        <v>0</v>
      </c>
      <c r="P613" s="181"/>
    </row>
    <row r="614" spans="1:16" x14ac:dyDescent="0.3">
      <c r="E614" s="148" t="s">
        <v>451</v>
      </c>
      <c r="F614" s="148" t="s">
        <v>1057</v>
      </c>
      <c r="G614" s="148" t="s">
        <v>1057</v>
      </c>
      <c r="H614" s="148" t="s">
        <v>1061</v>
      </c>
      <c r="P614" s="182"/>
    </row>
    <row r="615" spans="1:16" x14ac:dyDescent="0.3">
      <c r="A615" s="148" t="s">
        <v>955</v>
      </c>
      <c r="B615" s="148" t="s">
        <v>1105</v>
      </c>
      <c r="C615" s="148">
        <v>50</v>
      </c>
      <c r="D615" s="148">
        <v>80</v>
      </c>
      <c r="E615" s="148" t="s">
        <v>450</v>
      </c>
      <c r="F615" s="148" t="s">
        <v>1061</v>
      </c>
      <c r="G615" s="148" t="s">
        <v>1048</v>
      </c>
      <c r="H615" s="148" t="s">
        <v>1062</v>
      </c>
      <c r="I615" s="148" t="s">
        <v>1049</v>
      </c>
      <c r="J615" s="148" t="s">
        <v>1050</v>
      </c>
      <c r="K615" s="148" t="s">
        <v>1050</v>
      </c>
      <c r="L615" s="148" t="s">
        <v>1050</v>
      </c>
      <c r="M615" s="148">
        <v>830</v>
      </c>
      <c r="N615" s="148">
        <v>80</v>
      </c>
      <c r="P615" s="180" t="s">
        <v>440</v>
      </c>
    </row>
    <row r="616" spans="1:16" x14ac:dyDescent="0.3">
      <c r="E616" s="148" t="s">
        <v>451</v>
      </c>
      <c r="F616" s="148" t="s">
        <v>1063</v>
      </c>
      <c r="G616" s="148">
        <v>0</v>
      </c>
      <c r="H616" s="148">
        <v>0</v>
      </c>
      <c r="P616" s="181"/>
    </row>
    <row r="617" spans="1:16" x14ac:dyDescent="0.3">
      <c r="E617" s="148" t="s">
        <v>450</v>
      </c>
      <c r="F617" s="148">
        <v>0</v>
      </c>
      <c r="G617" s="148">
        <v>0</v>
      </c>
      <c r="H617" s="148">
        <v>0</v>
      </c>
      <c r="P617" s="181"/>
    </row>
    <row r="618" spans="1:16" x14ac:dyDescent="0.3">
      <c r="E618" s="148" t="s">
        <v>451</v>
      </c>
      <c r="F618" s="148" t="s">
        <v>1061</v>
      </c>
      <c r="G618" s="148" t="s">
        <v>1048</v>
      </c>
      <c r="H618" s="148" t="s">
        <v>1061</v>
      </c>
      <c r="P618" s="182"/>
    </row>
    <row r="619" spans="1:16" x14ac:dyDescent="0.3">
      <c r="A619" s="148" t="s">
        <v>955</v>
      </c>
      <c r="B619" s="148" t="s">
        <v>1106</v>
      </c>
      <c r="C619" s="148">
        <v>50</v>
      </c>
      <c r="D619" s="148">
        <v>80</v>
      </c>
      <c r="E619" s="148" t="s">
        <v>450</v>
      </c>
      <c r="F619" s="148" t="s">
        <v>1062</v>
      </c>
      <c r="G619" s="148" t="s">
        <v>1048</v>
      </c>
      <c r="H619" s="148" t="s">
        <v>1062</v>
      </c>
      <c r="I619" s="148" t="s">
        <v>1049</v>
      </c>
      <c r="J619" s="148" t="s">
        <v>1050</v>
      </c>
      <c r="K619" s="148" t="s">
        <v>1050</v>
      </c>
      <c r="L619" s="148" t="s">
        <v>1050</v>
      </c>
      <c r="M619" s="148">
        <v>830</v>
      </c>
      <c r="N619" s="148">
        <v>80</v>
      </c>
      <c r="P619" s="180" t="s">
        <v>440</v>
      </c>
    </row>
    <row r="620" spans="1:16" x14ac:dyDescent="0.3">
      <c r="E620" s="148" t="s">
        <v>451</v>
      </c>
      <c r="F620" s="148">
        <v>0</v>
      </c>
      <c r="G620" s="148">
        <v>0</v>
      </c>
      <c r="H620" s="148">
        <v>0</v>
      </c>
      <c r="P620" s="181"/>
    </row>
    <row r="621" spans="1:16" x14ac:dyDescent="0.3">
      <c r="E621" s="148" t="s">
        <v>450</v>
      </c>
      <c r="F621" s="148">
        <v>0</v>
      </c>
      <c r="G621" s="148">
        <v>0</v>
      </c>
      <c r="H621" s="148">
        <v>0</v>
      </c>
      <c r="P621" s="181"/>
    </row>
    <row r="622" spans="1:16" x14ac:dyDescent="0.3">
      <c r="E622" s="148" t="s">
        <v>451</v>
      </c>
      <c r="F622" s="148" t="s">
        <v>1061</v>
      </c>
      <c r="G622" s="148" t="s">
        <v>1048</v>
      </c>
      <c r="H622" s="148" t="s">
        <v>1061</v>
      </c>
      <c r="P622" s="182"/>
    </row>
    <row r="623" spans="1:16" x14ac:dyDescent="0.3">
      <c r="A623" s="148" t="s">
        <v>955</v>
      </c>
      <c r="B623" s="148" t="s">
        <v>1107</v>
      </c>
      <c r="C623" s="148">
        <v>50</v>
      </c>
      <c r="D623" s="148">
        <v>80</v>
      </c>
      <c r="E623" s="148" t="s">
        <v>450</v>
      </c>
      <c r="F623" s="148" t="s">
        <v>1062</v>
      </c>
      <c r="G623" s="148" t="s">
        <v>1048</v>
      </c>
      <c r="H623" s="148" t="s">
        <v>1061</v>
      </c>
      <c r="I623" s="148" t="s">
        <v>1049</v>
      </c>
      <c r="J623" s="148" t="s">
        <v>1050</v>
      </c>
      <c r="K623" s="148" t="s">
        <v>1050</v>
      </c>
      <c r="L623" s="148" t="s">
        <v>1050</v>
      </c>
      <c r="M623" s="148">
        <v>830</v>
      </c>
      <c r="N623" s="148">
        <v>80</v>
      </c>
      <c r="P623" s="180" t="s">
        <v>440</v>
      </c>
    </row>
    <row r="624" spans="1:16" x14ac:dyDescent="0.3">
      <c r="E624" s="148" t="s">
        <v>451</v>
      </c>
      <c r="F624" s="148">
        <v>0</v>
      </c>
      <c r="G624" s="148">
        <v>0</v>
      </c>
      <c r="H624" s="148" t="s">
        <v>1063</v>
      </c>
      <c r="P624" s="181"/>
    </row>
    <row r="625" spans="1:16" x14ac:dyDescent="0.3">
      <c r="E625" s="148" t="s">
        <v>450</v>
      </c>
      <c r="F625" s="148">
        <v>0</v>
      </c>
      <c r="G625" s="148">
        <v>0</v>
      </c>
      <c r="H625" s="148">
        <v>0</v>
      </c>
      <c r="P625" s="181"/>
    </row>
    <row r="626" spans="1:16" x14ac:dyDescent="0.3">
      <c r="E626" s="148" t="s">
        <v>451</v>
      </c>
      <c r="F626" s="148" t="s">
        <v>1061</v>
      </c>
      <c r="G626" s="148" t="s">
        <v>1048</v>
      </c>
      <c r="H626" s="148" t="s">
        <v>1061</v>
      </c>
      <c r="P626" s="182"/>
    </row>
    <row r="627" spans="1:16" x14ac:dyDescent="0.3">
      <c r="A627" s="148" t="s">
        <v>955</v>
      </c>
      <c r="B627" s="148" t="s">
        <v>1108</v>
      </c>
      <c r="C627" s="148">
        <v>50</v>
      </c>
      <c r="D627" s="148">
        <v>80</v>
      </c>
      <c r="E627" s="148" t="s">
        <v>450</v>
      </c>
      <c r="F627" s="148" t="s">
        <v>1061</v>
      </c>
      <c r="G627" s="148" t="s">
        <v>1048</v>
      </c>
      <c r="H627" s="148" t="s">
        <v>1061</v>
      </c>
      <c r="I627" s="148" t="s">
        <v>1049</v>
      </c>
      <c r="J627" s="148" t="s">
        <v>1050</v>
      </c>
      <c r="K627" s="148" t="s">
        <v>1050</v>
      </c>
      <c r="L627" s="148" t="s">
        <v>1050</v>
      </c>
      <c r="M627" s="148">
        <v>830</v>
      </c>
      <c r="N627" s="148">
        <v>80</v>
      </c>
      <c r="P627" s="180" t="s">
        <v>440</v>
      </c>
    </row>
    <row r="628" spans="1:16" x14ac:dyDescent="0.3">
      <c r="E628" s="148" t="s">
        <v>451</v>
      </c>
      <c r="F628" s="148" t="s">
        <v>1063</v>
      </c>
      <c r="G628" s="148">
        <v>0</v>
      </c>
      <c r="H628" s="148" t="s">
        <v>1063</v>
      </c>
      <c r="P628" s="181"/>
    </row>
    <row r="629" spans="1:16" x14ac:dyDescent="0.3">
      <c r="E629" s="148" t="s">
        <v>450</v>
      </c>
      <c r="F629" s="148">
        <v>0</v>
      </c>
      <c r="G629" s="148">
        <v>0</v>
      </c>
      <c r="H629" s="148">
        <v>0</v>
      </c>
      <c r="P629" s="181"/>
    </row>
    <row r="630" spans="1:16" x14ac:dyDescent="0.3">
      <c r="E630" s="148" t="s">
        <v>451</v>
      </c>
      <c r="F630" s="148" t="s">
        <v>1061</v>
      </c>
      <c r="G630" s="148" t="s">
        <v>1048</v>
      </c>
      <c r="H630" s="148" t="s">
        <v>1061</v>
      </c>
      <c r="P630" s="182"/>
    </row>
    <row r="631" spans="1:16" x14ac:dyDescent="0.3">
      <c r="A631" s="148" t="s">
        <v>955</v>
      </c>
      <c r="B631" s="148" t="s">
        <v>1109</v>
      </c>
      <c r="C631" s="148">
        <v>50</v>
      </c>
      <c r="D631" s="148">
        <v>80</v>
      </c>
      <c r="E631" s="148" t="s">
        <v>450</v>
      </c>
      <c r="F631" s="148" t="s">
        <v>1061</v>
      </c>
      <c r="G631" s="148" t="s">
        <v>1048</v>
      </c>
      <c r="H631" s="148" t="s">
        <v>1061</v>
      </c>
      <c r="I631" s="148" t="s">
        <v>1049</v>
      </c>
      <c r="J631" s="148" t="s">
        <v>1050</v>
      </c>
      <c r="K631" s="148" t="s">
        <v>1050</v>
      </c>
      <c r="L631" s="148" t="s">
        <v>1050</v>
      </c>
      <c r="M631" s="148">
        <v>830</v>
      </c>
      <c r="N631" s="148">
        <v>80</v>
      </c>
      <c r="P631" s="180" t="s">
        <v>440</v>
      </c>
    </row>
    <row r="632" spans="1:16" x14ac:dyDescent="0.3">
      <c r="E632" s="148" t="s">
        <v>451</v>
      </c>
      <c r="F632" s="148">
        <v>0</v>
      </c>
      <c r="G632" s="148">
        <v>0</v>
      </c>
      <c r="H632" s="148" t="s">
        <v>1063</v>
      </c>
      <c r="P632" s="181"/>
    </row>
    <row r="633" spans="1:16" x14ac:dyDescent="0.3">
      <c r="E633" s="148" t="s">
        <v>450</v>
      </c>
      <c r="F633" s="148">
        <v>0</v>
      </c>
      <c r="G633" s="148">
        <v>0</v>
      </c>
      <c r="H633" s="148">
        <v>0</v>
      </c>
      <c r="P633" s="181"/>
    </row>
    <row r="634" spans="1:16" x14ac:dyDescent="0.3">
      <c r="E634" s="148" t="s">
        <v>451</v>
      </c>
      <c r="F634" s="148" t="s">
        <v>1061</v>
      </c>
      <c r="G634" s="148" t="s">
        <v>1048</v>
      </c>
      <c r="H634" s="148" t="s">
        <v>1057</v>
      </c>
      <c r="P634" s="182"/>
    </row>
    <row r="635" spans="1:16" x14ac:dyDescent="0.3">
      <c r="A635" s="148" t="s">
        <v>955</v>
      </c>
      <c r="B635" s="148" t="s">
        <v>1110</v>
      </c>
      <c r="C635" s="148">
        <v>60</v>
      </c>
      <c r="D635" s="148">
        <v>90</v>
      </c>
      <c r="E635" s="148" t="s">
        <v>450</v>
      </c>
      <c r="F635" s="148" t="s">
        <v>1090</v>
      </c>
      <c r="G635" s="148" t="s">
        <v>1057</v>
      </c>
      <c r="H635" s="148" t="s">
        <v>1090</v>
      </c>
      <c r="I635" s="148" t="s">
        <v>285</v>
      </c>
      <c r="J635" s="148" t="s">
        <v>1075</v>
      </c>
      <c r="K635" s="148" t="s">
        <v>1075</v>
      </c>
      <c r="L635" s="148" t="s">
        <v>1075</v>
      </c>
      <c r="M635" s="148">
        <v>1100</v>
      </c>
      <c r="N635" s="148">
        <v>90</v>
      </c>
      <c r="P635" s="180" t="s">
        <v>440</v>
      </c>
    </row>
    <row r="636" spans="1:16" x14ac:dyDescent="0.3">
      <c r="E636" s="148" t="s">
        <v>451</v>
      </c>
      <c r="F636" s="148">
        <v>0</v>
      </c>
      <c r="G636" s="148">
        <v>0</v>
      </c>
      <c r="H636" s="148" t="s">
        <v>1057</v>
      </c>
      <c r="P636" s="181"/>
    </row>
    <row r="637" spans="1:16" x14ac:dyDescent="0.3">
      <c r="E637" s="148" t="s">
        <v>450</v>
      </c>
      <c r="F637" s="148">
        <v>0</v>
      </c>
      <c r="G637" s="148">
        <v>0</v>
      </c>
      <c r="H637" s="148">
        <v>0</v>
      </c>
      <c r="P637" s="181"/>
    </row>
    <row r="638" spans="1:16" x14ac:dyDescent="0.3">
      <c r="E638" s="148" t="s">
        <v>451</v>
      </c>
      <c r="F638" s="148" t="s">
        <v>1061</v>
      </c>
      <c r="G638" s="148" t="s">
        <v>1062</v>
      </c>
      <c r="H638" s="148" t="s">
        <v>1062</v>
      </c>
      <c r="P638" s="182"/>
    </row>
    <row r="639" spans="1:16" x14ac:dyDescent="0.3">
      <c r="A639" s="148" t="s">
        <v>955</v>
      </c>
      <c r="B639" s="148" t="s">
        <v>1111</v>
      </c>
      <c r="C639" s="148">
        <v>60</v>
      </c>
      <c r="D639" s="148">
        <v>90</v>
      </c>
      <c r="E639" s="148" t="s">
        <v>450</v>
      </c>
      <c r="F639" s="148" t="s">
        <v>1062</v>
      </c>
      <c r="G639" s="148" t="s">
        <v>1057</v>
      </c>
      <c r="H639" s="148" t="s">
        <v>1091</v>
      </c>
      <c r="I639" s="148" t="s">
        <v>1049</v>
      </c>
      <c r="J639" s="148" t="s">
        <v>1075</v>
      </c>
      <c r="K639" s="148" t="s">
        <v>1075</v>
      </c>
      <c r="L639" s="148" t="s">
        <v>1075</v>
      </c>
      <c r="M639" s="148">
        <v>1100</v>
      </c>
      <c r="N639" s="148">
        <v>90</v>
      </c>
      <c r="P639" s="180" t="s">
        <v>440</v>
      </c>
    </row>
    <row r="640" spans="1:16" x14ac:dyDescent="0.3">
      <c r="E640" s="148" t="s">
        <v>451</v>
      </c>
      <c r="F640" s="148">
        <v>0</v>
      </c>
      <c r="G640" s="148">
        <v>0</v>
      </c>
      <c r="H640" s="148" t="s">
        <v>1063</v>
      </c>
      <c r="P640" s="181"/>
    </row>
    <row r="641" spans="1:16" x14ac:dyDescent="0.3">
      <c r="E641" s="148" t="s">
        <v>450</v>
      </c>
      <c r="F641" s="148">
        <v>0</v>
      </c>
      <c r="G641" s="148">
        <v>0</v>
      </c>
      <c r="H641" s="148">
        <v>0</v>
      </c>
      <c r="P641" s="181"/>
    </row>
    <row r="642" spans="1:16" x14ac:dyDescent="0.3">
      <c r="E642" s="148" t="s">
        <v>451</v>
      </c>
      <c r="F642" s="148" t="s">
        <v>1057</v>
      </c>
      <c r="G642" s="148" t="s">
        <v>1057</v>
      </c>
      <c r="H642" s="148" t="s">
        <v>1061</v>
      </c>
      <c r="P642" s="182"/>
    </row>
    <row r="643" spans="1:16" x14ac:dyDescent="0.3">
      <c r="A643" s="148" t="s">
        <v>955</v>
      </c>
      <c r="B643" s="148" t="s">
        <v>1112</v>
      </c>
      <c r="C643" s="148">
        <v>50</v>
      </c>
      <c r="D643" s="148">
        <v>80</v>
      </c>
      <c r="E643" s="148" t="s">
        <v>450</v>
      </c>
      <c r="F643" s="148" t="s">
        <v>1062</v>
      </c>
      <c r="G643" s="148" t="s">
        <v>1048</v>
      </c>
      <c r="H643" s="148" t="s">
        <v>1057</v>
      </c>
      <c r="I643" s="148" t="s">
        <v>1049</v>
      </c>
      <c r="J643" s="148" t="s">
        <v>1050</v>
      </c>
      <c r="K643" s="148" t="s">
        <v>1050</v>
      </c>
      <c r="L643" s="148" t="s">
        <v>1050</v>
      </c>
      <c r="M643" s="148">
        <v>830</v>
      </c>
      <c r="N643" s="148">
        <v>80</v>
      </c>
      <c r="P643" s="180" t="s">
        <v>440</v>
      </c>
    </row>
    <row r="644" spans="1:16" x14ac:dyDescent="0.3">
      <c r="E644" s="148" t="s">
        <v>451</v>
      </c>
      <c r="F644" s="148" t="s">
        <v>1063</v>
      </c>
      <c r="G644" s="148">
        <v>0</v>
      </c>
      <c r="H644" s="148">
        <v>0</v>
      </c>
      <c r="P644" s="181"/>
    </row>
    <row r="645" spans="1:16" x14ac:dyDescent="0.3">
      <c r="E645" s="148" t="s">
        <v>450</v>
      </c>
      <c r="F645" s="148">
        <v>0</v>
      </c>
      <c r="G645" s="148">
        <v>0</v>
      </c>
      <c r="H645" s="148">
        <v>0</v>
      </c>
      <c r="P645" s="181"/>
    </row>
    <row r="646" spans="1:16" x14ac:dyDescent="0.3">
      <c r="E646" s="148" t="s">
        <v>451</v>
      </c>
      <c r="F646" s="148" t="s">
        <v>1057</v>
      </c>
      <c r="G646" s="148" t="s">
        <v>1048</v>
      </c>
      <c r="H646" s="148" t="s">
        <v>1061</v>
      </c>
      <c r="P646" s="182"/>
    </row>
    <row r="647" spans="1:16" x14ac:dyDescent="0.3">
      <c r="A647" s="148" t="s">
        <v>956</v>
      </c>
      <c r="B647" s="148" t="s">
        <v>1068</v>
      </c>
      <c r="C647" s="148">
        <v>50</v>
      </c>
      <c r="D647" s="148">
        <v>80</v>
      </c>
      <c r="E647" s="148" t="s">
        <v>450</v>
      </c>
      <c r="F647" s="148" t="s">
        <v>1061</v>
      </c>
      <c r="G647" s="148" t="s">
        <v>1048</v>
      </c>
      <c r="H647" s="148" t="s">
        <v>1057</v>
      </c>
      <c r="I647" s="148" t="s">
        <v>285</v>
      </c>
      <c r="J647" s="148" t="s">
        <v>1050</v>
      </c>
      <c r="K647" s="148" t="s">
        <v>1050</v>
      </c>
      <c r="L647" s="148" t="s">
        <v>1050</v>
      </c>
      <c r="M647" s="148">
        <v>830</v>
      </c>
      <c r="N647" s="148">
        <v>80</v>
      </c>
      <c r="P647" s="180" t="s">
        <v>440</v>
      </c>
    </row>
    <row r="648" spans="1:16" x14ac:dyDescent="0.3">
      <c r="E648" s="148" t="s">
        <v>451</v>
      </c>
      <c r="F648" s="148" t="s">
        <v>1063</v>
      </c>
      <c r="G648" s="148">
        <v>0</v>
      </c>
      <c r="H648" s="148">
        <v>0</v>
      </c>
      <c r="P648" s="181"/>
    </row>
    <row r="649" spans="1:16" x14ac:dyDescent="0.3">
      <c r="E649" s="148" t="s">
        <v>450</v>
      </c>
      <c r="F649" s="148">
        <v>0</v>
      </c>
      <c r="G649" s="148">
        <v>0</v>
      </c>
      <c r="H649" s="148">
        <v>0</v>
      </c>
      <c r="P649" s="181"/>
    </row>
    <row r="650" spans="1:16" x14ac:dyDescent="0.3">
      <c r="E650" s="148" t="s">
        <v>451</v>
      </c>
      <c r="F650" s="148" t="s">
        <v>1057</v>
      </c>
      <c r="G650" s="148" t="s">
        <v>1048</v>
      </c>
      <c r="H650" s="148" t="s">
        <v>1061</v>
      </c>
      <c r="P650" s="182"/>
    </row>
    <row r="651" spans="1:16" x14ac:dyDescent="0.3">
      <c r="A651" s="148" t="s">
        <v>956</v>
      </c>
      <c r="B651" s="148" t="s">
        <v>1069</v>
      </c>
      <c r="C651" s="148">
        <v>50</v>
      </c>
      <c r="D651" s="148">
        <v>80</v>
      </c>
      <c r="E651" s="148" t="s">
        <v>450</v>
      </c>
      <c r="F651" s="148" t="s">
        <v>1062</v>
      </c>
      <c r="G651" s="148" t="s">
        <v>1048</v>
      </c>
      <c r="H651" s="148" t="s">
        <v>1062</v>
      </c>
      <c r="I651" s="148" t="s">
        <v>285</v>
      </c>
      <c r="J651" s="148" t="s">
        <v>1050</v>
      </c>
      <c r="K651" s="148" t="s">
        <v>1050</v>
      </c>
      <c r="L651" s="148" t="s">
        <v>1050</v>
      </c>
      <c r="M651" s="148">
        <v>830</v>
      </c>
      <c r="N651" s="148">
        <v>80</v>
      </c>
      <c r="P651" s="180" t="s">
        <v>440</v>
      </c>
    </row>
    <row r="652" spans="1:16" x14ac:dyDescent="0.3">
      <c r="E652" s="148" t="s">
        <v>451</v>
      </c>
      <c r="F652" s="148">
        <v>0</v>
      </c>
      <c r="G652" s="148">
        <v>0</v>
      </c>
      <c r="H652" s="148">
        <v>0</v>
      </c>
      <c r="P652" s="181"/>
    </row>
    <row r="653" spans="1:16" x14ac:dyDescent="0.3">
      <c r="E653" s="148" t="s">
        <v>450</v>
      </c>
      <c r="F653" s="148">
        <v>0</v>
      </c>
      <c r="G653" s="148">
        <v>0</v>
      </c>
      <c r="H653" s="148">
        <v>0</v>
      </c>
      <c r="P653" s="181"/>
    </row>
    <row r="654" spans="1:16" x14ac:dyDescent="0.3">
      <c r="E654" s="148" t="s">
        <v>451</v>
      </c>
      <c r="F654" s="148" t="s">
        <v>1061</v>
      </c>
      <c r="G654" s="148" t="s">
        <v>1048</v>
      </c>
      <c r="H654" s="148" t="s">
        <v>1057</v>
      </c>
      <c r="P654" s="182"/>
    </row>
    <row r="655" spans="1:16" x14ac:dyDescent="0.3">
      <c r="A655" s="148" t="s">
        <v>956</v>
      </c>
      <c r="B655" s="148" t="s">
        <v>1070</v>
      </c>
      <c r="C655" s="148">
        <v>50</v>
      </c>
      <c r="D655" s="148">
        <v>80</v>
      </c>
      <c r="E655" s="148" t="s">
        <v>450</v>
      </c>
      <c r="F655" s="148" t="s">
        <v>1062</v>
      </c>
      <c r="G655" s="148" t="s">
        <v>1048</v>
      </c>
      <c r="H655" s="148" t="s">
        <v>1062</v>
      </c>
      <c r="I655" s="148" t="s">
        <v>285</v>
      </c>
      <c r="J655" s="148" t="s">
        <v>1050</v>
      </c>
      <c r="K655" s="148" t="s">
        <v>1050</v>
      </c>
      <c r="L655" s="148" t="s">
        <v>1050</v>
      </c>
      <c r="M655" s="148">
        <v>830</v>
      </c>
      <c r="N655" s="148">
        <v>80</v>
      </c>
      <c r="P655" s="180" t="s">
        <v>440</v>
      </c>
    </row>
    <row r="656" spans="1:16" x14ac:dyDescent="0.3">
      <c r="E656" s="148" t="s">
        <v>451</v>
      </c>
      <c r="F656" s="148">
        <v>0</v>
      </c>
      <c r="G656" s="148">
        <v>0</v>
      </c>
      <c r="H656" s="148">
        <v>0</v>
      </c>
      <c r="P656" s="181"/>
    </row>
    <row r="657" spans="1:16" x14ac:dyDescent="0.3">
      <c r="E657" s="148" t="s">
        <v>450</v>
      </c>
      <c r="F657" s="148">
        <v>0</v>
      </c>
      <c r="G657" s="148">
        <v>0</v>
      </c>
      <c r="H657" s="148">
        <v>0</v>
      </c>
      <c r="P657" s="181"/>
    </row>
    <row r="658" spans="1:16" x14ac:dyDescent="0.3">
      <c r="E658" s="148" t="s">
        <v>451</v>
      </c>
      <c r="F658" s="148" t="s">
        <v>1057</v>
      </c>
      <c r="G658" s="148" t="s">
        <v>1048</v>
      </c>
      <c r="H658" s="148" t="s">
        <v>1057</v>
      </c>
      <c r="P658" s="182"/>
    </row>
    <row r="659" spans="1:16" x14ac:dyDescent="0.3">
      <c r="A659" s="148" t="s">
        <v>956</v>
      </c>
      <c r="B659" s="148" t="s">
        <v>1071</v>
      </c>
      <c r="C659" s="148">
        <v>50</v>
      </c>
      <c r="D659" s="148">
        <v>80</v>
      </c>
      <c r="E659" s="148" t="s">
        <v>450</v>
      </c>
      <c r="F659" s="148" t="s">
        <v>1062</v>
      </c>
      <c r="G659" s="148" t="s">
        <v>1048</v>
      </c>
      <c r="H659" s="148" t="s">
        <v>1062</v>
      </c>
      <c r="I659" s="148" t="s">
        <v>285</v>
      </c>
      <c r="J659" s="148" t="s">
        <v>1050</v>
      </c>
      <c r="K659" s="148" t="s">
        <v>1050</v>
      </c>
      <c r="L659" s="148" t="s">
        <v>1050</v>
      </c>
      <c r="M659" s="148">
        <v>830</v>
      </c>
      <c r="N659" s="148">
        <v>80</v>
      </c>
      <c r="P659" s="180" t="s">
        <v>440</v>
      </c>
    </row>
    <row r="660" spans="1:16" x14ac:dyDescent="0.3">
      <c r="E660" s="148" t="s">
        <v>451</v>
      </c>
      <c r="F660" s="148">
        <v>0</v>
      </c>
      <c r="G660" s="148">
        <v>0</v>
      </c>
      <c r="H660" s="148">
        <v>0</v>
      </c>
      <c r="P660" s="181"/>
    </row>
    <row r="661" spans="1:16" x14ac:dyDescent="0.3">
      <c r="E661" s="148" t="s">
        <v>450</v>
      </c>
      <c r="F661" s="148">
        <v>0</v>
      </c>
      <c r="G661" s="148">
        <v>0</v>
      </c>
      <c r="H661" s="148">
        <v>0</v>
      </c>
      <c r="P661" s="181"/>
    </row>
    <row r="662" spans="1:16" x14ac:dyDescent="0.3">
      <c r="E662" s="148" t="s">
        <v>451</v>
      </c>
      <c r="F662" s="148" t="s">
        <v>1057</v>
      </c>
      <c r="G662" s="148" t="s">
        <v>1048</v>
      </c>
      <c r="H662" s="148" t="s">
        <v>1057</v>
      </c>
      <c r="P662" s="182"/>
    </row>
    <row r="663" spans="1:16" x14ac:dyDescent="0.3">
      <c r="A663" s="148" t="s">
        <v>956</v>
      </c>
      <c r="B663" s="148" t="s">
        <v>1072</v>
      </c>
      <c r="C663" s="148">
        <v>50</v>
      </c>
      <c r="D663" s="148">
        <v>80</v>
      </c>
      <c r="E663" s="148" t="s">
        <v>450</v>
      </c>
      <c r="F663" s="148" t="s">
        <v>1062</v>
      </c>
      <c r="G663" s="148" t="s">
        <v>1048</v>
      </c>
      <c r="H663" s="148" t="s">
        <v>1062</v>
      </c>
      <c r="I663" s="148" t="s">
        <v>285</v>
      </c>
      <c r="J663" s="148" t="s">
        <v>1050</v>
      </c>
      <c r="K663" s="148" t="s">
        <v>1050</v>
      </c>
      <c r="L663" s="148" t="s">
        <v>1050</v>
      </c>
      <c r="M663" s="148">
        <v>830</v>
      </c>
      <c r="N663" s="148">
        <v>80</v>
      </c>
      <c r="P663" s="180" t="s">
        <v>440</v>
      </c>
    </row>
    <row r="664" spans="1:16" x14ac:dyDescent="0.3">
      <c r="E664" s="148" t="s">
        <v>451</v>
      </c>
      <c r="F664" s="148">
        <v>0</v>
      </c>
      <c r="G664" s="148">
        <v>0</v>
      </c>
      <c r="H664" s="148">
        <v>0</v>
      </c>
      <c r="P664" s="181"/>
    </row>
    <row r="665" spans="1:16" x14ac:dyDescent="0.3">
      <c r="E665" s="148" t="s">
        <v>450</v>
      </c>
      <c r="F665" s="148">
        <v>0</v>
      </c>
      <c r="G665" s="148">
        <v>0</v>
      </c>
      <c r="H665" s="148">
        <v>0</v>
      </c>
      <c r="P665" s="181"/>
    </row>
    <row r="666" spans="1:16" x14ac:dyDescent="0.3">
      <c r="E666" s="148" t="s">
        <v>451</v>
      </c>
      <c r="F666" s="148" t="s">
        <v>1057</v>
      </c>
      <c r="G666" s="148" t="s">
        <v>1048</v>
      </c>
      <c r="H666" s="148" t="s">
        <v>1061</v>
      </c>
      <c r="P666" s="182"/>
    </row>
    <row r="667" spans="1:16" x14ac:dyDescent="0.3">
      <c r="A667" s="148" t="s">
        <v>956</v>
      </c>
      <c r="B667" s="148" t="s">
        <v>1073</v>
      </c>
      <c r="C667" s="148">
        <v>50</v>
      </c>
      <c r="D667" s="148">
        <v>80</v>
      </c>
      <c r="E667" s="148" t="s">
        <v>450</v>
      </c>
      <c r="F667" s="148" t="s">
        <v>1057</v>
      </c>
      <c r="G667" s="148" t="s">
        <v>1048</v>
      </c>
      <c r="H667" s="148" t="s">
        <v>1062</v>
      </c>
      <c r="I667" s="148" t="s">
        <v>285</v>
      </c>
      <c r="J667" s="148" t="s">
        <v>1050</v>
      </c>
      <c r="K667" s="148" t="s">
        <v>1050</v>
      </c>
      <c r="L667" s="148" t="s">
        <v>1050</v>
      </c>
      <c r="M667" s="148">
        <v>830</v>
      </c>
      <c r="N667" s="148">
        <v>80</v>
      </c>
      <c r="P667" s="180" t="s">
        <v>440</v>
      </c>
    </row>
    <row r="668" spans="1:16" x14ac:dyDescent="0.3">
      <c r="E668" s="148" t="s">
        <v>451</v>
      </c>
      <c r="F668" s="148">
        <v>0</v>
      </c>
      <c r="G668" s="148">
        <v>0</v>
      </c>
      <c r="H668" s="148" t="s">
        <v>1063</v>
      </c>
      <c r="P668" s="181"/>
    </row>
    <row r="669" spans="1:16" x14ac:dyDescent="0.3">
      <c r="E669" s="148" t="s">
        <v>450</v>
      </c>
      <c r="F669" s="148">
        <v>0</v>
      </c>
      <c r="G669" s="148">
        <v>0</v>
      </c>
      <c r="H669" s="148">
        <v>0</v>
      </c>
      <c r="P669" s="181"/>
    </row>
    <row r="670" spans="1:16" x14ac:dyDescent="0.3">
      <c r="E670" s="148" t="s">
        <v>451</v>
      </c>
      <c r="F670" s="148" t="s">
        <v>1061</v>
      </c>
      <c r="G670" s="148" t="s">
        <v>1048</v>
      </c>
      <c r="H670" s="148" t="s">
        <v>1057</v>
      </c>
      <c r="P670" s="182"/>
    </row>
    <row r="671" spans="1:16" x14ac:dyDescent="0.3">
      <c r="A671" s="148" t="s">
        <v>956</v>
      </c>
      <c r="B671" s="148" t="s">
        <v>1074</v>
      </c>
      <c r="C671" s="148">
        <v>60</v>
      </c>
      <c r="D671" s="148">
        <v>90</v>
      </c>
      <c r="E671" s="148" t="s">
        <v>450</v>
      </c>
      <c r="F671" s="148" t="s">
        <v>1090</v>
      </c>
      <c r="G671" s="148" t="s">
        <v>1057</v>
      </c>
      <c r="H671" s="148" t="s">
        <v>1091</v>
      </c>
      <c r="I671" s="148" t="s">
        <v>285</v>
      </c>
      <c r="J671" s="148" t="s">
        <v>1050</v>
      </c>
      <c r="K671" s="148" t="s">
        <v>1050</v>
      </c>
      <c r="L671" s="148" t="s">
        <v>1050</v>
      </c>
      <c r="M671" s="148">
        <v>830</v>
      </c>
      <c r="N671" s="148">
        <v>90</v>
      </c>
      <c r="P671" s="180" t="s">
        <v>440</v>
      </c>
    </row>
    <row r="672" spans="1:16" x14ac:dyDescent="0.3">
      <c r="E672" s="148" t="s">
        <v>451</v>
      </c>
      <c r="F672" s="148" t="s">
        <v>1063</v>
      </c>
      <c r="G672" s="148">
        <v>0</v>
      </c>
      <c r="H672" s="148">
        <v>0</v>
      </c>
      <c r="P672" s="181"/>
    </row>
    <row r="673" spans="1:16" x14ac:dyDescent="0.3">
      <c r="E673" s="148" t="s">
        <v>450</v>
      </c>
      <c r="F673" s="148">
        <v>0</v>
      </c>
      <c r="G673" s="148">
        <v>0</v>
      </c>
      <c r="H673" s="148">
        <v>0</v>
      </c>
      <c r="P673" s="181"/>
    </row>
    <row r="674" spans="1:16" x14ac:dyDescent="0.3">
      <c r="E674" s="148" t="s">
        <v>451</v>
      </c>
      <c r="F674" s="148" t="s">
        <v>1061</v>
      </c>
      <c r="G674" s="148" t="s">
        <v>1057</v>
      </c>
      <c r="H674" s="148" t="s">
        <v>1057</v>
      </c>
      <c r="P674" s="182"/>
    </row>
    <row r="675" spans="1:16" x14ac:dyDescent="0.3">
      <c r="A675" s="148" t="s">
        <v>956</v>
      </c>
      <c r="B675" s="148" t="s">
        <v>1076</v>
      </c>
      <c r="C675" s="148">
        <v>60</v>
      </c>
      <c r="D675" s="148">
        <v>90</v>
      </c>
      <c r="E675" s="148" t="s">
        <v>450</v>
      </c>
      <c r="F675" s="148" t="s">
        <v>1091</v>
      </c>
      <c r="G675" s="148" t="s">
        <v>1057</v>
      </c>
      <c r="H675" s="148" t="s">
        <v>1091</v>
      </c>
      <c r="I675" s="148" t="s">
        <v>285</v>
      </c>
      <c r="J675" s="148" t="s">
        <v>1050</v>
      </c>
      <c r="K675" s="148" t="s">
        <v>1050</v>
      </c>
      <c r="L675" s="148" t="s">
        <v>1050</v>
      </c>
      <c r="M675" s="148">
        <v>830</v>
      </c>
      <c r="N675" s="148">
        <v>90</v>
      </c>
      <c r="P675" s="180" t="s">
        <v>440</v>
      </c>
    </row>
    <row r="676" spans="1:16" x14ac:dyDescent="0.3">
      <c r="E676" s="148" t="s">
        <v>451</v>
      </c>
      <c r="F676" s="148" t="s">
        <v>1063</v>
      </c>
      <c r="G676" s="148">
        <v>0</v>
      </c>
      <c r="H676" s="148">
        <v>0</v>
      </c>
      <c r="P676" s="181"/>
    </row>
    <row r="677" spans="1:16" x14ac:dyDescent="0.3">
      <c r="E677" s="148" t="s">
        <v>450</v>
      </c>
      <c r="F677" s="148">
        <v>0</v>
      </c>
      <c r="G677" s="148">
        <v>0</v>
      </c>
      <c r="H677" s="148">
        <v>0</v>
      </c>
      <c r="P677" s="181"/>
    </row>
    <row r="678" spans="1:16" x14ac:dyDescent="0.3">
      <c r="E678" s="148" t="s">
        <v>451</v>
      </c>
      <c r="F678" s="148" t="s">
        <v>1061</v>
      </c>
      <c r="G678" s="148" t="s">
        <v>1057</v>
      </c>
      <c r="H678" s="148" t="s">
        <v>1057</v>
      </c>
      <c r="P678" s="182"/>
    </row>
    <row r="679" spans="1:16" x14ac:dyDescent="0.3">
      <c r="A679" s="148" t="s">
        <v>956</v>
      </c>
      <c r="B679" s="148" t="s">
        <v>1077</v>
      </c>
      <c r="C679" s="148">
        <v>60</v>
      </c>
      <c r="D679" s="148">
        <v>90</v>
      </c>
      <c r="E679" s="148" t="s">
        <v>450</v>
      </c>
      <c r="F679" s="148" t="s">
        <v>1090</v>
      </c>
      <c r="G679" s="148" t="s">
        <v>1057</v>
      </c>
      <c r="H679" s="148" t="s">
        <v>1091</v>
      </c>
      <c r="I679" s="148" t="s">
        <v>1049</v>
      </c>
      <c r="J679" s="148" t="s">
        <v>1075</v>
      </c>
      <c r="K679" s="148" t="s">
        <v>1075</v>
      </c>
      <c r="L679" s="148" t="s">
        <v>1075</v>
      </c>
      <c r="M679" s="148">
        <v>830</v>
      </c>
      <c r="N679" s="148">
        <v>90</v>
      </c>
      <c r="P679" s="180" t="s">
        <v>440</v>
      </c>
    </row>
    <row r="680" spans="1:16" x14ac:dyDescent="0.3">
      <c r="E680" s="148" t="s">
        <v>451</v>
      </c>
      <c r="F680" s="148">
        <v>0</v>
      </c>
      <c r="G680" s="148">
        <v>0</v>
      </c>
      <c r="H680" s="148">
        <v>0</v>
      </c>
      <c r="P680" s="181"/>
    </row>
    <row r="681" spans="1:16" x14ac:dyDescent="0.3">
      <c r="E681" s="148" t="s">
        <v>450</v>
      </c>
      <c r="F681" s="148">
        <v>0</v>
      </c>
      <c r="G681" s="148">
        <v>0</v>
      </c>
      <c r="H681" s="148">
        <v>0</v>
      </c>
      <c r="P681" s="181"/>
    </row>
    <row r="682" spans="1:16" x14ac:dyDescent="0.3">
      <c r="E682" s="148" t="s">
        <v>451</v>
      </c>
      <c r="F682" s="148" t="s">
        <v>1061</v>
      </c>
      <c r="G682" s="148" t="s">
        <v>1057</v>
      </c>
      <c r="H682" s="148" t="s">
        <v>1061</v>
      </c>
      <c r="P682" s="182"/>
    </row>
    <row r="683" spans="1:16" x14ac:dyDescent="0.3">
      <c r="A683" s="148" t="s">
        <v>956</v>
      </c>
      <c r="B683" s="148" t="s">
        <v>1078</v>
      </c>
      <c r="C683" s="148">
        <v>60</v>
      </c>
      <c r="D683" s="148">
        <v>90</v>
      </c>
      <c r="E683" s="148" t="s">
        <v>450</v>
      </c>
      <c r="F683" s="148" t="s">
        <v>1091</v>
      </c>
      <c r="G683" s="148" t="s">
        <v>1057</v>
      </c>
      <c r="H683" s="148" t="s">
        <v>1062</v>
      </c>
      <c r="I683" s="148" t="s">
        <v>285</v>
      </c>
      <c r="J683" s="148" t="s">
        <v>1075</v>
      </c>
      <c r="K683" s="148" t="s">
        <v>1075</v>
      </c>
      <c r="L683" s="148" t="s">
        <v>1075</v>
      </c>
      <c r="M683" s="148">
        <v>830</v>
      </c>
      <c r="N683" s="148">
        <v>90</v>
      </c>
      <c r="P683" s="180" t="s">
        <v>440</v>
      </c>
    </row>
    <row r="684" spans="1:16" x14ac:dyDescent="0.3">
      <c r="E684" s="148" t="s">
        <v>451</v>
      </c>
      <c r="F684" s="148" t="s">
        <v>1063</v>
      </c>
      <c r="G684" s="148">
        <v>0</v>
      </c>
      <c r="H684" s="148">
        <v>0</v>
      </c>
      <c r="P684" s="181"/>
    </row>
    <row r="685" spans="1:16" x14ac:dyDescent="0.3">
      <c r="E685" s="148" t="s">
        <v>450</v>
      </c>
      <c r="F685" s="148">
        <v>0</v>
      </c>
      <c r="G685" s="148">
        <v>0</v>
      </c>
      <c r="H685" s="148">
        <v>0</v>
      </c>
      <c r="P685" s="181"/>
    </row>
    <row r="686" spans="1:16" x14ac:dyDescent="0.3">
      <c r="E686" s="148" t="s">
        <v>451</v>
      </c>
      <c r="F686" s="148" t="s">
        <v>1061</v>
      </c>
      <c r="G686" s="148" t="s">
        <v>1057</v>
      </c>
      <c r="H686" s="148" t="s">
        <v>1057</v>
      </c>
      <c r="P686" s="182"/>
    </row>
    <row r="687" spans="1:16" x14ac:dyDescent="0.3">
      <c r="A687" s="148" t="s">
        <v>956</v>
      </c>
      <c r="B687" s="148" t="s">
        <v>1080</v>
      </c>
      <c r="C687" s="148">
        <v>60</v>
      </c>
      <c r="D687" s="148">
        <v>90</v>
      </c>
      <c r="E687" s="148" t="s">
        <v>450</v>
      </c>
      <c r="F687" s="148" t="s">
        <v>1091</v>
      </c>
      <c r="G687" s="148" t="s">
        <v>1057</v>
      </c>
      <c r="H687" s="148" t="s">
        <v>1091</v>
      </c>
      <c r="I687" s="148" t="s">
        <v>285</v>
      </c>
      <c r="J687" s="148" t="s">
        <v>1075</v>
      </c>
      <c r="K687" s="148" t="s">
        <v>1075</v>
      </c>
      <c r="L687" s="148" t="s">
        <v>1075</v>
      </c>
      <c r="M687" s="148">
        <v>830</v>
      </c>
      <c r="N687" s="148">
        <v>90</v>
      </c>
      <c r="P687" s="180" t="s">
        <v>440</v>
      </c>
    </row>
    <row r="688" spans="1:16" x14ac:dyDescent="0.3">
      <c r="E688" s="148" t="s">
        <v>451</v>
      </c>
      <c r="F688" s="148" t="s">
        <v>1063</v>
      </c>
      <c r="G688" s="148">
        <v>0</v>
      </c>
      <c r="H688" s="148">
        <v>0</v>
      </c>
      <c r="P688" s="181"/>
    </row>
    <row r="689" spans="1:16" x14ac:dyDescent="0.3">
      <c r="E689" s="148" t="s">
        <v>450</v>
      </c>
      <c r="F689" s="148">
        <v>0</v>
      </c>
      <c r="G689" s="148">
        <v>0</v>
      </c>
      <c r="H689" s="148">
        <v>0</v>
      </c>
      <c r="P689" s="181"/>
    </row>
    <row r="690" spans="1:16" x14ac:dyDescent="0.3">
      <c r="E690" s="148" t="s">
        <v>451</v>
      </c>
      <c r="F690" s="148" t="s">
        <v>1061</v>
      </c>
      <c r="G690" s="148" t="s">
        <v>1057</v>
      </c>
      <c r="H690" s="148" t="s">
        <v>1057</v>
      </c>
      <c r="P690" s="182"/>
    </row>
    <row r="691" spans="1:16" x14ac:dyDescent="0.3">
      <c r="A691" s="148" t="s">
        <v>956</v>
      </c>
      <c r="B691" s="148" t="s">
        <v>1081</v>
      </c>
      <c r="C691" s="148">
        <v>60</v>
      </c>
      <c r="D691" s="148">
        <v>90</v>
      </c>
      <c r="E691" s="148" t="s">
        <v>450</v>
      </c>
      <c r="F691" s="148" t="s">
        <v>1090</v>
      </c>
      <c r="G691" s="148" t="s">
        <v>1057</v>
      </c>
      <c r="H691" s="148" t="s">
        <v>1091</v>
      </c>
      <c r="I691" s="148" t="s">
        <v>285</v>
      </c>
      <c r="J691" s="148" t="s">
        <v>1050</v>
      </c>
      <c r="K691" s="148" t="s">
        <v>1050</v>
      </c>
      <c r="L691" s="148" t="s">
        <v>1050</v>
      </c>
      <c r="M691" s="148">
        <v>830</v>
      </c>
      <c r="N691" s="148">
        <v>90</v>
      </c>
      <c r="P691" s="180" t="s">
        <v>440</v>
      </c>
    </row>
    <row r="692" spans="1:16" x14ac:dyDescent="0.3">
      <c r="E692" s="148" t="s">
        <v>451</v>
      </c>
      <c r="F692" s="148" t="s">
        <v>1063</v>
      </c>
      <c r="G692" s="148">
        <v>0</v>
      </c>
      <c r="H692" s="148">
        <v>0</v>
      </c>
      <c r="P692" s="181"/>
    </row>
    <row r="693" spans="1:16" x14ac:dyDescent="0.3">
      <c r="E693" s="148" t="s">
        <v>450</v>
      </c>
      <c r="F693" s="148">
        <v>0</v>
      </c>
      <c r="G693" s="148">
        <v>0</v>
      </c>
      <c r="H693" s="148">
        <v>0</v>
      </c>
      <c r="P693" s="181"/>
    </row>
    <row r="694" spans="1:16" x14ac:dyDescent="0.3">
      <c r="E694" s="148" t="s">
        <v>451</v>
      </c>
      <c r="F694" s="148" t="s">
        <v>1061</v>
      </c>
      <c r="G694" s="148" t="s">
        <v>1057</v>
      </c>
      <c r="H694" s="148" t="s">
        <v>1057</v>
      </c>
      <c r="P694" s="182"/>
    </row>
    <row r="695" spans="1:16" x14ac:dyDescent="0.3">
      <c r="A695" s="148" t="s">
        <v>956</v>
      </c>
      <c r="B695" s="148" t="s">
        <v>1082</v>
      </c>
      <c r="C695" s="148">
        <v>50</v>
      </c>
      <c r="D695" s="148">
        <v>80</v>
      </c>
      <c r="E695" s="148" t="s">
        <v>450</v>
      </c>
      <c r="F695" s="148" t="s">
        <v>1062</v>
      </c>
      <c r="G695" s="148" t="s">
        <v>1048</v>
      </c>
      <c r="H695" s="148" t="s">
        <v>1057</v>
      </c>
      <c r="I695" s="148" t="s">
        <v>1049</v>
      </c>
      <c r="J695" s="148" t="s">
        <v>1050</v>
      </c>
      <c r="K695" s="148" t="s">
        <v>1050</v>
      </c>
      <c r="L695" s="148" t="s">
        <v>1050</v>
      </c>
      <c r="M695" s="148">
        <v>830</v>
      </c>
      <c r="N695" s="148">
        <v>80</v>
      </c>
      <c r="P695" s="180" t="s">
        <v>440</v>
      </c>
    </row>
    <row r="696" spans="1:16" x14ac:dyDescent="0.3">
      <c r="E696" s="148" t="s">
        <v>451</v>
      </c>
      <c r="F696" s="148">
        <v>0</v>
      </c>
      <c r="G696" s="148">
        <v>0</v>
      </c>
      <c r="H696" s="148">
        <v>0</v>
      </c>
      <c r="P696" s="181"/>
    </row>
    <row r="697" spans="1:16" x14ac:dyDescent="0.3">
      <c r="E697" s="148" t="s">
        <v>450</v>
      </c>
      <c r="F697" s="148">
        <v>0</v>
      </c>
      <c r="G697" s="148">
        <v>0</v>
      </c>
      <c r="H697" s="148">
        <v>0</v>
      </c>
      <c r="P697" s="181"/>
    </row>
    <row r="698" spans="1:16" x14ac:dyDescent="0.3">
      <c r="E698" s="148" t="s">
        <v>451</v>
      </c>
      <c r="F698" s="148" t="s">
        <v>1048</v>
      </c>
      <c r="G698" s="148" t="s">
        <v>1048</v>
      </c>
      <c r="H698" s="148" t="s">
        <v>1057</v>
      </c>
      <c r="P698" s="182"/>
    </row>
    <row r="699" spans="1:16" x14ac:dyDescent="0.3">
      <c r="A699" s="148" t="s">
        <v>956</v>
      </c>
      <c r="B699" s="148" t="s">
        <v>1083</v>
      </c>
      <c r="C699" s="148">
        <v>50</v>
      </c>
      <c r="D699" s="148">
        <v>80</v>
      </c>
      <c r="E699" s="148" t="s">
        <v>450</v>
      </c>
      <c r="F699" s="148" t="s">
        <v>1062</v>
      </c>
      <c r="G699" s="148" t="s">
        <v>1048</v>
      </c>
      <c r="H699" s="148" t="s">
        <v>1062</v>
      </c>
      <c r="I699" s="148" t="s">
        <v>1049</v>
      </c>
      <c r="J699" s="148" t="s">
        <v>1050</v>
      </c>
      <c r="K699" s="148" t="s">
        <v>1050</v>
      </c>
      <c r="L699" s="148" t="s">
        <v>1050</v>
      </c>
      <c r="M699" s="148">
        <v>830</v>
      </c>
      <c r="N699" s="148">
        <v>80</v>
      </c>
      <c r="P699" s="180" t="s">
        <v>440</v>
      </c>
    </row>
    <row r="700" spans="1:16" x14ac:dyDescent="0.3">
      <c r="E700" s="148" t="s">
        <v>451</v>
      </c>
      <c r="F700" s="148">
        <v>0</v>
      </c>
      <c r="G700" s="148">
        <v>0</v>
      </c>
      <c r="H700" s="148">
        <v>0</v>
      </c>
      <c r="P700" s="181"/>
    </row>
    <row r="701" spans="1:16" x14ac:dyDescent="0.3">
      <c r="E701" s="148" t="s">
        <v>450</v>
      </c>
      <c r="F701" s="148">
        <v>0</v>
      </c>
      <c r="G701" s="148">
        <v>0</v>
      </c>
      <c r="H701" s="148">
        <v>0</v>
      </c>
      <c r="P701" s="181"/>
    </row>
    <row r="702" spans="1:16" x14ac:dyDescent="0.3">
      <c r="E702" s="148" t="s">
        <v>451</v>
      </c>
      <c r="F702" s="148" t="s">
        <v>1057</v>
      </c>
      <c r="G702" s="148" t="s">
        <v>1048</v>
      </c>
      <c r="H702" s="148" t="s">
        <v>1057</v>
      </c>
      <c r="P702" s="182"/>
    </row>
    <row r="703" spans="1:16" x14ac:dyDescent="0.3">
      <c r="A703" s="148" t="s">
        <v>956</v>
      </c>
      <c r="B703" s="148" t="s">
        <v>1084</v>
      </c>
      <c r="C703" s="148">
        <v>50</v>
      </c>
      <c r="D703" s="148">
        <v>80</v>
      </c>
      <c r="E703" s="148" t="s">
        <v>450</v>
      </c>
      <c r="F703" s="148" t="s">
        <v>1062</v>
      </c>
      <c r="G703" s="148" t="s">
        <v>1048</v>
      </c>
      <c r="H703" s="148" t="s">
        <v>1062</v>
      </c>
      <c r="I703" s="148" t="s">
        <v>1049</v>
      </c>
      <c r="J703" s="148" t="s">
        <v>1050</v>
      </c>
      <c r="K703" s="148" t="s">
        <v>1050</v>
      </c>
      <c r="L703" s="148" t="s">
        <v>1050</v>
      </c>
      <c r="M703" s="148">
        <v>830</v>
      </c>
      <c r="N703" s="148">
        <v>80</v>
      </c>
      <c r="P703" s="180" t="s">
        <v>440</v>
      </c>
    </row>
    <row r="704" spans="1:16" x14ac:dyDescent="0.3">
      <c r="E704" s="148" t="s">
        <v>451</v>
      </c>
      <c r="F704" s="148">
        <v>0</v>
      </c>
      <c r="G704" s="148">
        <v>0</v>
      </c>
      <c r="H704" s="148">
        <v>0</v>
      </c>
      <c r="P704" s="181"/>
    </row>
    <row r="705" spans="1:16" x14ac:dyDescent="0.3">
      <c r="E705" s="148" t="s">
        <v>450</v>
      </c>
      <c r="F705" s="148">
        <v>0</v>
      </c>
      <c r="G705" s="148">
        <v>0</v>
      </c>
      <c r="H705" s="148">
        <v>0</v>
      </c>
      <c r="P705" s="181"/>
    </row>
    <row r="706" spans="1:16" x14ac:dyDescent="0.3">
      <c r="E706" s="148" t="s">
        <v>451</v>
      </c>
      <c r="F706" s="148" t="s">
        <v>1057</v>
      </c>
      <c r="G706" s="148" t="s">
        <v>1048</v>
      </c>
      <c r="H706" s="148" t="s">
        <v>1057</v>
      </c>
      <c r="P706" s="182"/>
    </row>
    <row r="707" spans="1:16" x14ac:dyDescent="0.3">
      <c r="A707" s="148" t="s">
        <v>956</v>
      </c>
      <c r="B707" s="148" t="s">
        <v>1085</v>
      </c>
      <c r="C707" s="148">
        <v>50</v>
      </c>
      <c r="D707" s="148">
        <v>80</v>
      </c>
      <c r="E707" s="148" t="s">
        <v>450</v>
      </c>
      <c r="F707" s="148" t="s">
        <v>1062</v>
      </c>
      <c r="G707" s="148" t="s">
        <v>1048</v>
      </c>
      <c r="H707" s="148" t="s">
        <v>1062</v>
      </c>
      <c r="I707" s="148" t="s">
        <v>1049</v>
      </c>
      <c r="J707" s="148" t="s">
        <v>1050</v>
      </c>
      <c r="K707" s="148" t="s">
        <v>1050</v>
      </c>
      <c r="L707" s="148" t="s">
        <v>1050</v>
      </c>
      <c r="M707" s="148">
        <v>830</v>
      </c>
      <c r="N707" s="148">
        <v>80</v>
      </c>
      <c r="P707" s="180" t="s">
        <v>440</v>
      </c>
    </row>
    <row r="708" spans="1:16" x14ac:dyDescent="0.3">
      <c r="E708" s="148" t="s">
        <v>451</v>
      </c>
      <c r="F708" s="148">
        <v>0</v>
      </c>
      <c r="G708" s="148">
        <v>0</v>
      </c>
      <c r="H708" s="148">
        <v>0</v>
      </c>
      <c r="P708" s="181"/>
    </row>
    <row r="709" spans="1:16" x14ac:dyDescent="0.3">
      <c r="E709" s="148" t="s">
        <v>450</v>
      </c>
      <c r="F709" s="148">
        <v>0</v>
      </c>
      <c r="G709" s="148">
        <v>0</v>
      </c>
      <c r="H709" s="148">
        <v>0</v>
      </c>
      <c r="P709" s="181"/>
    </row>
    <row r="710" spans="1:16" x14ac:dyDescent="0.3">
      <c r="E710" s="148" t="s">
        <v>451</v>
      </c>
      <c r="F710" s="148" t="s">
        <v>1057</v>
      </c>
      <c r="G710" s="148" t="s">
        <v>1048</v>
      </c>
      <c r="H710" s="148" t="s">
        <v>1057</v>
      </c>
      <c r="P710" s="182"/>
    </row>
    <row r="711" spans="1:16" x14ac:dyDescent="0.3">
      <c r="A711" s="148" t="s">
        <v>956</v>
      </c>
      <c r="B711" s="148" t="s">
        <v>1086</v>
      </c>
      <c r="C711" s="148">
        <v>50</v>
      </c>
      <c r="D711" s="148">
        <v>80</v>
      </c>
      <c r="E711" s="148" t="s">
        <v>450</v>
      </c>
      <c r="F711" s="148" t="s">
        <v>1062</v>
      </c>
      <c r="G711" s="148" t="s">
        <v>1048</v>
      </c>
      <c r="H711" s="148" t="s">
        <v>1062</v>
      </c>
      <c r="I711" s="148" t="s">
        <v>1049</v>
      </c>
      <c r="J711" s="148" t="s">
        <v>1050</v>
      </c>
      <c r="K711" s="148" t="s">
        <v>1050</v>
      </c>
      <c r="L711" s="148" t="s">
        <v>1050</v>
      </c>
      <c r="M711" s="148">
        <v>830</v>
      </c>
      <c r="N711" s="148">
        <v>80</v>
      </c>
      <c r="P711" s="180" t="s">
        <v>440</v>
      </c>
    </row>
    <row r="712" spans="1:16" x14ac:dyDescent="0.3">
      <c r="E712" s="148" t="s">
        <v>451</v>
      </c>
      <c r="F712" s="148">
        <v>0</v>
      </c>
      <c r="G712" s="148">
        <v>0</v>
      </c>
      <c r="H712" s="148">
        <v>0</v>
      </c>
      <c r="P712" s="181"/>
    </row>
    <row r="713" spans="1:16" x14ac:dyDescent="0.3">
      <c r="E713" s="148" t="s">
        <v>450</v>
      </c>
      <c r="F713" s="148">
        <v>0</v>
      </c>
      <c r="G713" s="148">
        <v>0</v>
      </c>
      <c r="H713" s="148">
        <v>0</v>
      </c>
      <c r="P713" s="181"/>
    </row>
    <row r="714" spans="1:16" x14ac:dyDescent="0.3">
      <c r="E714" s="148" t="s">
        <v>451</v>
      </c>
      <c r="F714" s="148" t="s">
        <v>1057</v>
      </c>
      <c r="G714" s="148" t="s">
        <v>1048</v>
      </c>
      <c r="H714" s="148" t="s">
        <v>1057</v>
      </c>
      <c r="P714" s="182"/>
    </row>
    <row r="715" spans="1:16" x14ac:dyDescent="0.3">
      <c r="A715" s="148" t="s">
        <v>956</v>
      </c>
      <c r="B715" s="148" t="s">
        <v>1087</v>
      </c>
      <c r="C715" s="148">
        <v>60</v>
      </c>
      <c r="D715" s="148">
        <v>90</v>
      </c>
      <c r="E715" s="148" t="s">
        <v>450</v>
      </c>
      <c r="F715" s="148" t="s">
        <v>1090</v>
      </c>
      <c r="G715" s="148" t="s">
        <v>1057</v>
      </c>
      <c r="H715" s="148" t="s">
        <v>1062</v>
      </c>
      <c r="I715" s="148" t="s">
        <v>1049</v>
      </c>
      <c r="J715" s="148" t="s">
        <v>1075</v>
      </c>
      <c r="K715" s="148" t="s">
        <v>1075</v>
      </c>
      <c r="L715" s="148" t="s">
        <v>1075</v>
      </c>
      <c r="M715" s="148">
        <v>830</v>
      </c>
      <c r="N715" s="148">
        <v>90</v>
      </c>
      <c r="P715" s="180" t="s">
        <v>440</v>
      </c>
    </row>
    <row r="716" spans="1:16" x14ac:dyDescent="0.3">
      <c r="E716" s="148" t="s">
        <v>451</v>
      </c>
      <c r="F716" s="148">
        <v>0</v>
      </c>
      <c r="G716" s="148">
        <v>0</v>
      </c>
      <c r="H716" s="148">
        <v>0</v>
      </c>
      <c r="P716" s="181"/>
    </row>
    <row r="717" spans="1:16" x14ac:dyDescent="0.3">
      <c r="E717" s="148" t="s">
        <v>450</v>
      </c>
      <c r="F717" s="148">
        <v>0</v>
      </c>
      <c r="G717" s="148">
        <v>0</v>
      </c>
      <c r="H717" s="148">
        <v>0</v>
      </c>
      <c r="P717" s="181"/>
    </row>
    <row r="718" spans="1:16" x14ac:dyDescent="0.3">
      <c r="E718" s="148" t="s">
        <v>451</v>
      </c>
      <c r="F718" s="148" t="s">
        <v>1057</v>
      </c>
      <c r="G718" s="148" t="s">
        <v>1057</v>
      </c>
      <c r="H718" s="148" t="s">
        <v>1061</v>
      </c>
      <c r="P718" s="182"/>
    </row>
    <row r="719" spans="1:16" x14ac:dyDescent="0.3">
      <c r="A719" s="148" t="s">
        <v>956</v>
      </c>
      <c r="B719" s="148" t="s">
        <v>1088</v>
      </c>
      <c r="C719" s="148">
        <v>50</v>
      </c>
      <c r="D719" s="148">
        <v>80</v>
      </c>
      <c r="E719" s="148" t="s">
        <v>450</v>
      </c>
      <c r="F719" s="148" t="s">
        <v>1057</v>
      </c>
      <c r="G719" s="148" t="s">
        <v>1048</v>
      </c>
      <c r="H719" s="148" t="s">
        <v>1062</v>
      </c>
      <c r="I719" s="148" t="s">
        <v>1049</v>
      </c>
      <c r="J719" s="148" t="s">
        <v>1050</v>
      </c>
      <c r="K719" s="148" t="s">
        <v>1050</v>
      </c>
      <c r="L719" s="148" t="s">
        <v>1050</v>
      </c>
      <c r="M719" s="148">
        <v>830</v>
      </c>
      <c r="N719" s="148">
        <v>80</v>
      </c>
      <c r="P719" s="180" t="s">
        <v>440</v>
      </c>
    </row>
    <row r="720" spans="1:16" x14ac:dyDescent="0.3">
      <c r="E720" s="148" t="s">
        <v>451</v>
      </c>
      <c r="F720" s="148">
        <v>0</v>
      </c>
      <c r="G720" s="148">
        <v>0</v>
      </c>
      <c r="H720" s="148">
        <v>0</v>
      </c>
      <c r="P720" s="181"/>
    </row>
    <row r="721" spans="1:16" x14ac:dyDescent="0.3">
      <c r="E721" s="148" t="s">
        <v>450</v>
      </c>
      <c r="F721" s="148">
        <v>0</v>
      </c>
      <c r="G721" s="148">
        <v>0</v>
      </c>
      <c r="H721" s="148">
        <v>0</v>
      </c>
      <c r="P721" s="181"/>
    </row>
    <row r="722" spans="1:16" x14ac:dyDescent="0.3">
      <c r="E722" s="148" t="s">
        <v>451</v>
      </c>
      <c r="F722" s="148" t="s">
        <v>1057</v>
      </c>
      <c r="G722" s="148" t="s">
        <v>1048</v>
      </c>
      <c r="H722" s="148" t="s">
        <v>1048</v>
      </c>
      <c r="P722" s="182"/>
    </row>
    <row r="723" spans="1:16" x14ac:dyDescent="0.3">
      <c r="A723" s="148" t="s">
        <v>956</v>
      </c>
      <c r="B723" s="148" t="s">
        <v>1089</v>
      </c>
      <c r="C723" s="148">
        <v>60</v>
      </c>
      <c r="D723" s="148">
        <v>90</v>
      </c>
      <c r="E723" s="148" t="s">
        <v>450</v>
      </c>
      <c r="F723" s="148" t="s">
        <v>1090</v>
      </c>
      <c r="G723" s="148" t="s">
        <v>1057</v>
      </c>
      <c r="H723" s="148" t="s">
        <v>1090</v>
      </c>
      <c r="I723" s="148" t="s">
        <v>285</v>
      </c>
      <c r="J723" s="148" t="s">
        <v>1075</v>
      </c>
      <c r="K723" s="148" t="s">
        <v>1075</v>
      </c>
      <c r="L723" s="148" t="s">
        <v>1075</v>
      </c>
      <c r="M723" s="148">
        <v>1070</v>
      </c>
      <c r="N723" s="148">
        <v>90</v>
      </c>
      <c r="P723" s="180" t="s">
        <v>440</v>
      </c>
    </row>
    <row r="724" spans="1:16" x14ac:dyDescent="0.3">
      <c r="E724" s="148" t="s">
        <v>451</v>
      </c>
      <c r="F724" s="148" t="s">
        <v>1057</v>
      </c>
      <c r="G724" s="148">
        <v>0</v>
      </c>
      <c r="H724" s="148" t="s">
        <v>1057</v>
      </c>
      <c r="P724" s="181"/>
    </row>
    <row r="725" spans="1:16" x14ac:dyDescent="0.3">
      <c r="E725" s="148" t="s">
        <v>450</v>
      </c>
      <c r="F725" s="148">
        <v>0</v>
      </c>
      <c r="G725" s="148">
        <v>0</v>
      </c>
      <c r="H725" s="148">
        <v>0</v>
      </c>
      <c r="P725" s="181"/>
    </row>
    <row r="726" spans="1:16" x14ac:dyDescent="0.3">
      <c r="E726" s="148" t="s">
        <v>451</v>
      </c>
      <c r="F726" s="148" t="s">
        <v>1062</v>
      </c>
      <c r="G726" s="148" t="s">
        <v>1062</v>
      </c>
      <c r="H726" s="148" t="s">
        <v>1062</v>
      </c>
      <c r="P726" s="182"/>
    </row>
    <row r="727" spans="1:16" x14ac:dyDescent="0.3">
      <c r="A727" s="148" t="s">
        <v>956</v>
      </c>
      <c r="B727" s="148" t="s">
        <v>1092</v>
      </c>
      <c r="C727" s="148">
        <v>60</v>
      </c>
      <c r="D727" s="148">
        <v>90</v>
      </c>
      <c r="E727" s="148" t="s">
        <v>450</v>
      </c>
      <c r="F727" s="148" t="s">
        <v>1090</v>
      </c>
      <c r="G727" s="148" t="s">
        <v>1057</v>
      </c>
      <c r="H727" s="148" t="s">
        <v>1090</v>
      </c>
      <c r="I727" s="148" t="s">
        <v>285</v>
      </c>
      <c r="J727" s="148" t="s">
        <v>1075</v>
      </c>
      <c r="K727" s="148" t="s">
        <v>1075</v>
      </c>
      <c r="L727" s="148" t="s">
        <v>1075</v>
      </c>
      <c r="M727" s="148">
        <v>1070</v>
      </c>
      <c r="N727" s="148">
        <v>90</v>
      </c>
      <c r="P727" s="180" t="s">
        <v>440</v>
      </c>
    </row>
    <row r="728" spans="1:16" x14ac:dyDescent="0.3">
      <c r="E728" s="148" t="s">
        <v>451</v>
      </c>
      <c r="F728" s="148" t="s">
        <v>1048</v>
      </c>
      <c r="G728" s="148">
        <v>0</v>
      </c>
      <c r="H728" s="148" t="s">
        <v>1063</v>
      </c>
      <c r="P728" s="181"/>
    </row>
    <row r="729" spans="1:16" x14ac:dyDescent="0.3">
      <c r="E729" s="148" t="s">
        <v>450</v>
      </c>
      <c r="F729" s="148">
        <v>0</v>
      </c>
      <c r="G729" s="148">
        <v>0</v>
      </c>
      <c r="H729" s="148">
        <v>0</v>
      </c>
      <c r="P729" s="181"/>
    </row>
    <row r="730" spans="1:16" x14ac:dyDescent="0.3">
      <c r="E730" s="148" t="s">
        <v>451</v>
      </c>
      <c r="F730" s="148" t="s">
        <v>1062</v>
      </c>
      <c r="G730" s="148" t="s">
        <v>1061</v>
      </c>
      <c r="H730" s="148" t="s">
        <v>1061</v>
      </c>
      <c r="P730" s="182"/>
    </row>
    <row r="731" spans="1:16" x14ac:dyDescent="0.3">
      <c r="A731" s="148" t="s">
        <v>956</v>
      </c>
      <c r="B731" s="148" t="s">
        <v>1093</v>
      </c>
      <c r="C731" s="148">
        <v>60</v>
      </c>
      <c r="D731" s="148">
        <v>90</v>
      </c>
      <c r="E731" s="148" t="s">
        <v>450</v>
      </c>
      <c r="F731" s="148" t="s">
        <v>1091</v>
      </c>
      <c r="G731" s="148" t="s">
        <v>1057</v>
      </c>
      <c r="H731" s="148" t="s">
        <v>1090</v>
      </c>
      <c r="I731" s="148" t="s">
        <v>1049</v>
      </c>
      <c r="J731" s="148" t="s">
        <v>1075</v>
      </c>
      <c r="K731" s="148" t="s">
        <v>1075</v>
      </c>
      <c r="L731" s="148" t="s">
        <v>1075</v>
      </c>
      <c r="M731" s="148">
        <v>1070</v>
      </c>
      <c r="N731" s="148">
        <v>90</v>
      </c>
      <c r="P731" s="180" t="s">
        <v>440</v>
      </c>
    </row>
    <row r="732" spans="1:16" x14ac:dyDescent="0.3">
      <c r="E732" s="148" t="s">
        <v>451</v>
      </c>
      <c r="F732" s="148" t="s">
        <v>1063</v>
      </c>
      <c r="G732" s="148">
        <v>0</v>
      </c>
      <c r="H732" s="148" t="s">
        <v>1063</v>
      </c>
      <c r="P732" s="181"/>
    </row>
    <row r="733" spans="1:16" x14ac:dyDescent="0.3">
      <c r="E733" s="148" t="s">
        <v>450</v>
      </c>
      <c r="F733" s="148">
        <v>0</v>
      </c>
      <c r="G733" s="148">
        <v>0</v>
      </c>
      <c r="H733" s="148">
        <v>0</v>
      </c>
      <c r="P733" s="181"/>
    </row>
    <row r="734" spans="1:16" x14ac:dyDescent="0.3">
      <c r="E734" s="148" t="s">
        <v>451</v>
      </c>
      <c r="F734" s="148" t="s">
        <v>1061</v>
      </c>
      <c r="G734" s="148" t="s">
        <v>1057</v>
      </c>
      <c r="H734" s="148" t="s">
        <v>1061</v>
      </c>
      <c r="P734" s="182"/>
    </row>
    <row r="735" spans="1:16" x14ac:dyDescent="0.3">
      <c r="A735" s="148" t="s">
        <v>956</v>
      </c>
      <c r="B735" s="148" t="s">
        <v>1094</v>
      </c>
      <c r="C735" s="148">
        <v>60</v>
      </c>
      <c r="D735" s="148">
        <v>90</v>
      </c>
      <c r="E735" s="148" t="s">
        <v>450</v>
      </c>
      <c r="F735" s="148" t="s">
        <v>1090</v>
      </c>
      <c r="G735" s="148" t="s">
        <v>1057</v>
      </c>
      <c r="H735" s="148" t="s">
        <v>1090</v>
      </c>
      <c r="I735" s="148" t="s">
        <v>285</v>
      </c>
      <c r="J735" s="148" t="s">
        <v>1075</v>
      </c>
      <c r="K735" s="148" t="s">
        <v>1075</v>
      </c>
      <c r="L735" s="148" t="s">
        <v>1075</v>
      </c>
      <c r="M735" s="148">
        <v>1070</v>
      </c>
      <c r="N735" s="148">
        <v>90</v>
      </c>
      <c r="P735" s="180" t="s">
        <v>440</v>
      </c>
    </row>
    <row r="736" spans="1:16" x14ac:dyDescent="0.3">
      <c r="E736" s="148" t="s">
        <v>451</v>
      </c>
      <c r="F736" s="148" t="s">
        <v>1048</v>
      </c>
      <c r="G736" s="148">
        <v>0</v>
      </c>
      <c r="H736" s="148" t="s">
        <v>1063</v>
      </c>
      <c r="P736" s="181"/>
    </row>
    <row r="737" spans="1:16" x14ac:dyDescent="0.3">
      <c r="E737" s="148" t="s">
        <v>450</v>
      </c>
      <c r="F737" s="148">
        <v>0</v>
      </c>
      <c r="G737" s="148">
        <v>0</v>
      </c>
      <c r="H737" s="148">
        <v>0</v>
      </c>
      <c r="P737" s="181"/>
    </row>
    <row r="738" spans="1:16" x14ac:dyDescent="0.3">
      <c r="E738" s="148" t="s">
        <v>451</v>
      </c>
      <c r="F738" s="148" t="s">
        <v>1062</v>
      </c>
      <c r="G738" s="148" t="s">
        <v>1061</v>
      </c>
      <c r="H738" s="148" t="s">
        <v>1061</v>
      </c>
      <c r="P738" s="182"/>
    </row>
    <row r="739" spans="1:16" x14ac:dyDescent="0.3">
      <c r="A739" s="148" t="s">
        <v>956</v>
      </c>
      <c r="B739" s="148" t="s">
        <v>1095</v>
      </c>
      <c r="C739" s="148">
        <v>60</v>
      </c>
      <c r="D739" s="148">
        <v>90</v>
      </c>
      <c r="E739" s="148" t="s">
        <v>450</v>
      </c>
      <c r="F739" s="148" t="s">
        <v>1090</v>
      </c>
      <c r="G739" s="148" t="s">
        <v>1057</v>
      </c>
      <c r="H739" s="148" t="s">
        <v>1090</v>
      </c>
      <c r="I739" s="148" t="s">
        <v>285</v>
      </c>
      <c r="J739" s="148" t="s">
        <v>1075</v>
      </c>
      <c r="K739" s="148" t="s">
        <v>1075</v>
      </c>
      <c r="L739" s="148" t="s">
        <v>1075</v>
      </c>
      <c r="M739" s="148">
        <v>1070</v>
      </c>
      <c r="N739" s="148">
        <v>90</v>
      </c>
      <c r="P739" s="180" t="s">
        <v>440</v>
      </c>
    </row>
    <row r="740" spans="1:16" x14ac:dyDescent="0.3">
      <c r="E740" s="148" t="s">
        <v>451</v>
      </c>
      <c r="F740" s="148" t="s">
        <v>1048</v>
      </c>
      <c r="G740" s="148">
        <v>0</v>
      </c>
      <c r="H740" s="148" t="s">
        <v>1048</v>
      </c>
      <c r="P740" s="181"/>
    </row>
    <row r="741" spans="1:16" x14ac:dyDescent="0.3">
      <c r="E741" s="148" t="s">
        <v>450</v>
      </c>
      <c r="F741" s="148">
        <v>0</v>
      </c>
      <c r="G741" s="148">
        <v>0</v>
      </c>
      <c r="H741" s="148">
        <v>0</v>
      </c>
      <c r="P741" s="181"/>
    </row>
    <row r="742" spans="1:16" x14ac:dyDescent="0.3">
      <c r="E742" s="148" t="s">
        <v>451</v>
      </c>
      <c r="F742" s="148" t="s">
        <v>1062</v>
      </c>
      <c r="G742" s="148" t="s">
        <v>1061</v>
      </c>
      <c r="H742" s="148" t="s">
        <v>1062</v>
      </c>
      <c r="P742" s="182"/>
    </row>
    <row r="743" spans="1:16" x14ac:dyDescent="0.3">
      <c r="A743" s="148" t="s">
        <v>956</v>
      </c>
      <c r="B743" s="148" t="s">
        <v>1096</v>
      </c>
      <c r="C743" s="148">
        <v>60</v>
      </c>
      <c r="D743" s="148">
        <v>90</v>
      </c>
      <c r="E743" s="148" t="s">
        <v>450</v>
      </c>
      <c r="F743" s="148" t="s">
        <v>1090</v>
      </c>
      <c r="G743" s="148" t="s">
        <v>1057</v>
      </c>
      <c r="H743" s="148" t="s">
        <v>1090</v>
      </c>
      <c r="I743" s="148" t="s">
        <v>285</v>
      </c>
      <c r="J743" s="148" t="s">
        <v>1075</v>
      </c>
      <c r="K743" s="148" t="s">
        <v>1075</v>
      </c>
      <c r="L743" s="148" t="s">
        <v>1075</v>
      </c>
      <c r="M743" s="148">
        <v>1070</v>
      </c>
      <c r="N743" s="148">
        <v>90</v>
      </c>
      <c r="P743" s="180" t="s">
        <v>440</v>
      </c>
    </row>
    <row r="744" spans="1:16" x14ac:dyDescent="0.3">
      <c r="E744" s="148" t="s">
        <v>451</v>
      </c>
      <c r="F744" s="148" t="s">
        <v>1048</v>
      </c>
      <c r="G744" s="148">
        <v>0</v>
      </c>
      <c r="H744" s="148" t="s">
        <v>1048</v>
      </c>
      <c r="P744" s="181"/>
    </row>
    <row r="745" spans="1:16" x14ac:dyDescent="0.3">
      <c r="E745" s="148" t="s">
        <v>450</v>
      </c>
      <c r="F745" s="148">
        <v>0</v>
      </c>
      <c r="G745" s="148">
        <v>0</v>
      </c>
      <c r="H745" s="148">
        <v>0</v>
      </c>
      <c r="P745" s="181"/>
    </row>
    <row r="746" spans="1:16" x14ac:dyDescent="0.3">
      <c r="E746" s="148" t="s">
        <v>451</v>
      </c>
      <c r="F746" s="148" t="s">
        <v>1062</v>
      </c>
      <c r="G746" s="148" t="s">
        <v>1062</v>
      </c>
      <c r="H746" s="148" t="s">
        <v>1062</v>
      </c>
      <c r="P746" s="182"/>
    </row>
    <row r="747" spans="1:16" x14ac:dyDescent="0.3">
      <c r="A747" s="148" t="s">
        <v>956</v>
      </c>
      <c r="B747" s="148" t="s">
        <v>1097</v>
      </c>
      <c r="C747" s="148">
        <v>60</v>
      </c>
      <c r="D747" s="148">
        <v>90</v>
      </c>
      <c r="E747" s="148" t="s">
        <v>450</v>
      </c>
      <c r="F747" s="148" t="s">
        <v>1090</v>
      </c>
      <c r="G747" s="148" t="s">
        <v>1057</v>
      </c>
      <c r="H747" s="148" t="s">
        <v>1091</v>
      </c>
      <c r="I747" s="148" t="s">
        <v>1049</v>
      </c>
      <c r="J747" s="148" t="s">
        <v>1075</v>
      </c>
      <c r="K747" s="148" t="s">
        <v>1075</v>
      </c>
      <c r="L747" s="148" t="s">
        <v>1075</v>
      </c>
      <c r="M747" s="148">
        <v>1070</v>
      </c>
      <c r="N747" s="148">
        <v>90</v>
      </c>
      <c r="P747" s="180" t="s">
        <v>440</v>
      </c>
    </row>
    <row r="748" spans="1:16" x14ac:dyDescent="0.3">
      <c r="E748" s="148" t="s">
        <v>451</v>
      </c>
      <c r="F748" s="148">
        <v>0</v>
      </c>
      <c r="G748" s="148">
        <v>0</v>
      </c>
      <c r="H748" s="148" t="s">
        <v>1063</v>
      </c>
      <c r="P748" s="181"/>
    </row>
    <row r="749" spans="1:16" x14ac:dyDescent="0.3">
      <c r="E749" s="148" t="s">
        <v>450</v>
      </c>
      <c r="F749" s="148">
        <v>0</v>
      </c>
      <c r="G749" s="148">
        <v>0</v>
      </c>
      <c r="H749" s="148">
        <v>0</v>
      </c>
      <c r="P749" s="181"/>
    </row>
    <row r="750" spans="1:16" x14ac:dyDescent="0.3">
      <c r="E750" s="148" t="s">
        <v>451</v>
      </c>
      <c r="F750" s="148" t="s">
        <v>1061</v>
      </c>
      <c r="G750" s="148" t="s">
        <v>1057</v>
      </c>
      <c r="H750" s="148" t="s">
        <v>1061</v>
      </c>
      <c r="P750" s="182"/>
    </row>
    <row r="751" spans="1:16" x14ac:dyDescent="0.3">
      <c r="A751" s="148" t="s">
        <v>956</v>
      </c>
      <c r="B751" s="148" t="s">
        <v>1098</v>
      </c>
      <c r="C751" s="148">
        <v>50</v>
      </c>
      <c r="D751" s="148">
        <v>80</v>
      </c>
      <c r="E751" s="148" t="s">
        <v>450</v>
      </c>
      <c r="F751" s="148" t="s">
        <v>1062</v>
      </c>
      <c r="G751" s="148" t="s">
        <v>1048</v>
      </c>
      <c r="H751" s="148" t="s">
        <v>1057</v>
      </c>
      <c r="I751" s="148" t="s">
        <v>285</v>
      </c>
      <c r="J751" s="148" t="s">
        <v>1050</v>
      </c>
      <c r="K751" s="148" t="s">
        <v>1050</v>
      </c>
      <c r="L751" s="148" t="s">
        <v>1050</v>
      </c>
      <c r="M751" s="148">
        <v>830</v>
      </c>
      <c r="N751" s="148">
        <v>80</v>
      </c>
      <c r="P751" s="180" t="s">
        <v>440</v>
      </c>
    </row>
    <row r="752" spans="1:16" x14ac:dyDescent="0.3">
      <c r="E752" s="148" t="s">
        <v>451</v>
      </c>
      <c r="F752" s="148" t="s">
        <v>1048</v>
      </c>
      <c r="G752" s="148">
        <v>0</v>
      </c>
      <c r="H752" s="148">
        <v>0</v>
      </c>
      <c r="P752" s="181"/>
    </row>
    <row r="753" spans="1:16" x14ac:dyDescent="0.3">
      <c r="E753" s="148" t="s">
        <v>450</v>
      </c>
      <c r="F753" s="148">
        <v>0</v>
      </c>
      <c r="G753" s="148">
        <v>0</v>
      </c>
      <c r="H753" s="148">
        <v>0</v>
      </c>
      <c r="P753" s="181"/>
    </row>
    <row r="754" spans="1:16" x14ac:dyDescent="0.3">
      <c r="E754" s="148" t="s">
        <v>451</v>
      </c>
      <c r="F754" s="148" t="s">
        <v>1061</v>
      </c>
      <c r="G754" s="148" t="s">
        <v>1048</v>
      </c>
      <c r="H754" s="148" t="s">
        <v>1061</v>
      </c>
      <c r="P754" s="182"/>
    </row>
    <row r="755" spans="1:16" x14ac:dyDescent="0.3">
      <c r="A755" s="148" t="s">
        <v>956</v>
      </c>
      <c r="B755" s="148" t="s">
        <v>1099</v>
      </c>
      <c r="C755" s="148">
        <v>50</v>
      </c>
      <c r="D755" s="148">
        <v>80</v>
      </c>
      <c r="E755" s="148" t="s">
        <v>450</v>
      </c>
      <c r="F755" s="148" t="s">
        <v>1061</v>
      </c>
      <c r="G755" s="148" t="s">
        <v>1048</v>
      </c>
      <c r="H755" s="148" t="s">
        <v>1062</v>
      </c>
      <c r="I755" s="148" t="s">
        <v>285</v>
      </c>
      <c r="J755" s="148" t="s">
        <v>1050</v>
      </c>
      <c r="K755" s="148" t="s">
        <v>1050</v>
      </c>
      <c r="L755" s="148" t="s">
        <v>1050</v>
      </c>
      <c r="M755" s="148">
        <v>830</v>
      </c>
      <c r="N755" s="148">
        <v>80</v>
      </c>
      <c r="P755" s="180" t="s">
        <v>440</v>
      </c>
    </row>
    <row r="756" spans="1:16" x14ac:dyDescent="0.3">
      <c r="E756" s="148" t="s">
        <v>451</v>
      </c>
      <c r="F756" s="148" t="s">
        <v>1063</v>
      </c>
      <c r="G756" s="148">
        <v>0</v>
      </c>
      <c r="H756" s="148">
        <v>0</v>
      </c>
      <c r="P756" s="181"/>
    </row>
    <row r="757" spans="1:16" x14ac:dyDescent="0.3">
      <c r="E757" s="148" t="s">
        <v>450</v>
      </c>
      <c r="F757" s="148">
        <v>0</v>
      </c>
      <c r="G757" s="148">
        <v>0</v>
      </c>
      <c r="H757" s="148">
        <v>0</v>
      </c>
      <c r="P757" s="181"/>
    </row>
    <row r="758" spans="1:16" x14ac:dyDescent="0.3">
      <c r="E758" s="148" t="s">
        <v>451</v>
      </c>
      <c r="F758" s="148" t="s">
        <v>1061</v>
      </c>
      <c r="G758" s="148" t="s">
        <v>1048</v>
      </c>
      <c r="H758" s="148" t="s">
        <v>1061</v>
      </c>
      <c r="P758" s="182"/>
    </row>
    <row r="759" spans="1:16" x14ac:dyDescent="0.3">
      <c r="A759" s="148" t="s">
        <v>956</v>
      </c>
      <c r="B759" s="148" t="s">
        <v>1100</v>
      </c>
      <c r="C759" s="148">
        <v>50</v>
      </c>
      <c r="D759" s="148">
        <v>80</v>
      </c>
      <c r="E759" s="148" t="s">
        <v>450</v>
      </c>
      <c r="F759" s="148" t="s">
        <v>1062</v>
      </c>
      <c r="G759" s="148" t="s">
        <v>1048</v>
      </c>
      <c r="H759" s="148" t="s">
        <v>1061</v>
      </c>
      <c r="I759" s="148" t="s">
        <v>285</v>
      </c>
      <c r="J759" s="148" t="s">
        <v>1050</v>
      </c>
      <c r="K759" s="148" t="s">
        <v>1050</v>
      </c>
      <c r="L759" s="148" t="s">
        <v>1050</v>
      </c>
      <c r="M759" s="148">
        <v>830</v>
      </c>
      <c r="N759" s="148">
        <v>90</v>
      </c>
      <c r="P759" s="180" t="s">
        <v>440</v>
      </c>
    </row>
    <row r="760" spans="1:16" x14ac:dyDescent="0.3">
      <c r="E760" s="148" t="s">
        <v>451</v>
      </c>
      <c r="F760" s="148">
        <v>0</v>
      </c>
      <c r="G760" s="148">
        <v>0</v>
      </c>
      <c r="H760" s="148" t="s">
        <v>1063</v>
      </c>
      <c r="P760" s="181"/>
    </row>
    <row r="761" spans="1:16" x14ac:dyDescent="0.3">
      <c r="E761" s="148" t="s">
        <v>450</v>
      </c>
      <c r="F761" s="148">
        <v>0</v>
      </c>
      <c r="G761" s="148">
        <v>0</v>
      </c>
      <c r="H761" s="148">
        <v>0</v>
      </c>
      <c r="P761" s="181"/>
    </row>
    <row r="762" spans="1:16" x14ac:dyDescent="0.3">
      <c r="E762" s="148" t="s">
        <v>451</v>
      </c>
      <c r="F762" s="148" t="s">
        <v>1061</v>
      </c>
      <c r="G762" s="148" t="s">
        <v>1048</v>
      </c>
      <c r="H762" s="148" t="s">
        <v>1061</v>
      </c>
      <c r="P762" s="182"/>
    </row>
    <row r="763" spans="1:16" x14ac:dyDescent="0.3">
      <c r="A763" s="148" t="s">
        <v>956</v>
      </c>
      <c r="B763" s="148" t="s">
        <v>1101</v>
      </c>
      <c r="C763" s="148">
        <v>50</v>
      </c>
      <c r="D763" s="148">
        <v>80</v>
      </c>
      <c r="E763" s="148" t="s">
        <v>450</v>
      </c>
      <c r="F763" s="148" t="s">
        <v>1061</v>
      </c>
      <c r="G763" s="148" t="s">
        <v>1048</v>
      </c>
      <c r="H763" s="148" t="s">
        <v>1061</v>
      </c>
      <c r="I763" s="148" t="s">
        <v>285</v>
      </c>
      <c r="J763" s="148" t="s">
        <v>1050</v>
      </c>
      <c r="K763" s="148" t="s">
        <v>1050</v>
      </c>
      <c r="L763" s="148" t="s">
        <v>1050</v>
      </c>
      <c r="M763" s="148">
        <v>830</v>
      </c>
      <c r="N763" s="148">
        <v>90</v>
      </c>
      <c r="P763" s="180" t="s">
        <v>440</v>
      </c>
    </row>
    <row r="764" spans="1:16" x14ac:dyDescent="0.3">
      <c r="E764" s="148" t="s">
        <v>451</v>
      </c>
      <c r="F764" s="148" t="s">
        <v>1063</v>
      </c>
      <c r="G764" s="148">
        <v>0</v>
      </c>
      <c r="H764" s="148" t="s">
        <v>1063</v>
      </c>
      <c r="P764" s="181"/>
    </row>
    <row r="765" spans="1:16" x14ac:dyDescent="0.3">
      <c r="E765" s="148" t="s">
        <v>450</v>
      </c>
      <c r="F765" s="148">
        <v>0</v>
      </c>
      <c r="G765" s="148">
        <v>0</v>
      </c>
      <c r="H765" s="148">
        <v>0</v>
      </c>
      <c r="P765" s="181"/>
    </row>
    <row r="766" spans="1:16" x14ac:dyDescent="0.3">
      <c r="E766" s="148" t="s">
        <v>451</v>
      </c>
      <c r="F766" s="148" t="s">
        <v>1061</v>
      </c>
      <c r="G766" s="148" t="s">
        <v>1048</v>
      </c>
      <c r="H766" s="148" t="s">
        <v>1061</v>
      </c>
      <c r="P766" s="182"/>
    </row>
    <row r="767" spans="1:16" x14ac:dyDescent="0.3">
      <c r="A767" s="148" t="s">
        <v>956</v>
      </c>
      <c r="B767" s="148" t="s">
        <v>1102</v>
      </c>
      <c r="C767" s="148">
        <v>50</v>
      </c>
      <c r="D767" s="148">
        <v>80</v>
      </c>
      <c r="E767" s="148" t="s">
        <v>450</v>
      </c>
      <c r="F767" s="148" t="s">
        <v>1061</v>
      </c>
      <c r="G767" s="148" t="s">
        <v>1048</v>
      </c>
      <c r="H767" s="148" t="s">
        <v>1061</v>
      </c>
      <c r="I767" s="148" t="s">
        <v>285</v>
      </c>
      <c r="J767" s="148" t="s">
        <v>1050</v>
      </c>
      <c r="K767" s="148" t="s">
        <v>1050</v>
      </c>
      <c r="L767" s="148" t="s">
        <v>1050</v>
      </c>
      <c r="M767" s="148">
        <v>830</v>
      </c>
      <c r="N767" s="148">
        <v>80</v>
      </c>
      <c r="P767" s="180" t="s">
        <v>440</v>
      </c>
    </row>
    <row r="768" spans="1:16" x14ac:dyDescent="0.3">
      <c r="E768" s="148" t="s">
        <v>451</v>
      </c>
      <c r="F768" s="148" t="s">
        <v>1063</v>
      </c>
      <c r="G768" s="148">
        <v>0</v>
      </c>
      <c r="H768" s="148" t="s">
        <v>1063</v>
      </c>
      <c r="P768" s="181"/>
    </row>
    <row r="769" spans="1:16" x14ac:dyDescent="0.3">
      <c r="E769" s="148" t="s">
        <v>450</v>
      </c>
      <c r="F769" s="148">
        <v>0</v>
      </c>
      <c r="G769" s="148">
        <v>0</v>
      </c>
      <c r="H769" s="148">
        <v>0</v>
      </c>
      <c r="P769" s="181"/>
    </row>
    <row r="770" spans="1:16" x14ac:dyDescent="0.3">
      <c r="E770" s="148" t="s">
        <v>451</v>
      </c>
      <c r="F770" s="148" t="s">
        <v>1061</v>
      </c>
      <c r="G770" s="148" t="s">
        <v>1048</v>
      </c>
      <c r="H770" s="148" t="s">
        <v>1061</v>
      </c>
      <c r="P770" s="182"/>
    </row>
    <row r="771" spans="1:16" x14ac:dyDescent="0.3">
      <c r="A771" s="148" t="s">
        <v>956</v>
      </c>
      <c r="B771" s="148" t="s">
        <v>1103</v>
      </c>
      <c r="C771" s="148">
        <v>50</v>
      </c>
      <c r="D771" s="148">
        <v>80</v>
      </c>
      <c r="E771" s="148" t="s">
        <v>450</v>
      </c>
      <c r="F771" s="148" t="s">
        <v>1061</v>
      </c>
      <c r="G771" s="148" t="s">
        <v>1048</v>
      </c>
      <c r="H771" s="148" t="s">
        <v>1062</v>
      </c>
      <c r="I771" s="148" t="s">
        <v>285</v>
      </c>
      <c r="J771" s="148" t="s">
        <v>1050</v>
      </c>
      <c r="K771" s="148" t="s">
        <v>1050</v>
      </c>
      <c r="L771" s="148" t="s">
        <v>1050</v>
      </c>
      <c r="M771" s="148">
        <v>830</v>
      </c>
      <c r="N771" s="148">
        <v>80</v>
      </c>
      <c r="P771" s="180" t="s">
        <v>440</v>
      </c>
    </row>
    <row r="772" spans="1:16" x14ac:dyDescent="0.3">
      <c r="E772" s="148" t="s">
        <v>451</v>
      </c>
      <c r="F772" s="148">
        <v>0</v>
      </c>
      <c r="G772" s="148">
        <v>0</v>
      </c>
      <c r="H772" s="148" t="s">
        <v>1063</v>
      </c>
      <c r="P772" s="181"/>
    </row>
    <row r="773" spans="1:16" x14ac:dyDescent="0.3">
      <c r="E773" s="148" t="s">
        <v>450</v>
      </c>
      <c r="F773" s="148">
        <v>0</v>
      </c>
      <c r="G773" s="148">
        <v>0</v>
      </c>
      <c r="H773" s="148">
        <v>0</v>
      </c>
      <c r="P773" s="181"/>
    </row>
    <row r="774" spans="1:16" x14ac:dyDescent="0.3">
      <c r="E774" s="148" t="s">
        <v>451</v>
      </c>
      <c r="F774" s="148" t="s">
        <v>1061</v>
      </c>
      <c r="G774" s="148" t="s">
        <v>1048</v>
      </c>
      <c r="H774" s="148" t="s">
        <v>1057</v>
      </c>
      <c r="P774" s="182"/>
    </row>
    <row r="775" spans="1:16" x14ac:dyDescent="0.3">
      <c r="A775" s="148" t="s">
        <v>956</v>
      </c>
      <c r="B775" s="148" t="s">
        <v>1060</v>
      </c>
      <c r="C775" s="148">
        <v>60</v>
      </c>
      <c r="D775" s="148">
        <v>90</v>
      </c>
      <c r="E775" s="148" t="s">
        <v>450</v>
      </c>
      <c r="F775" s="148" t="s">
        <v>1090</v>
      </c>
      <c r="G775" s="148" t="s">
        <v>1057</v>
      </c>
      <c r="H775" s="148" t="s">
        <v>1090</v>
      </c>
      <c r="I775" s="148" t="s">
        <v>285</v>
      </c>
      <c r="J775" s="148" t="s">
        <v>1075</v>
      </c>
      <c r="K775" s="148" t="s">
        <v>1075</v>
      </c>
      <c r="L775" s="148" t="s">
        <v>1075</v>
      </c>
      <c r="M775" s="148">
        <v>1100</v>
      </c>
      <c r="N775" s="148">
        <v>90</v>
      </c>
      <c r="P775" s="180" t="s">
        <v>440</v>
      </c>
    </row>
    <row r="776" spans="1:16" x14ac:dyDescent="0.3">
      <c r="E776" s="148" t="s">
        <v>451</v>
      </c>
      <c r="F776" s="148" t="s">
        <v>1063</v>
      </c>
      <c r="G776" s="148">
        <v>0</v>
      </c>
      <c r="H776" s="148" t="s">
        <v>1057</v>
      </c>
      <c r="P776" s="181"/>
    </row>
    <row r="777" spans="1:16" x14ac:dyDescent="0.3">
      <c r="E777" s="148" t="s">
        <v>450</v>
      </c>
      <c r="F777" s="148">
        <v>0</v>
      </c>
      <c r="G777" s="148">
        <v>0</v>
      </c>
      <c r="H777" s="148">
        <v>0</v>
      </c>
      <c r="P777" s="181"/>
    </row>
    <row r="778" spans="1:16" x14ac:dyDescent="0.3">
      <c r="E778" s="148" t="s">
        <v>451</v>
      </c>
      <c r="F778" s="148" t="s">
        <v>1062</v>
      </c>
      <c r="G778" s="148" t="s">
        <v>1062</v>
      </c>
      <c r="H778" s="148" t="s">
        <v>1062</v>
      </c>
      <c r="P778" s="182"/>
    </row>
    <row r="779" spans="1:16" x14ac:dyDescent="0.3">
      <c r="A779" s="148" t="s">
        <v>956</v>
      </c>
      <c r="B779" s="148" t="s">
        <v>1056</v>
      </c>
      <c r="C779" s="148">
        <v>60</v>
      </c>
      <c r="D779" s="148">
        <v>90</v>
      </c>
      <c r="E779" s="148" t="s">
        <v>450</v>
      </c>
      <c r="F779" s="148" t="s">
        <v>1090</v>
      </c>
      <c r="G779" s="148" t="s">
        <v>1057</v>
      </c>
      <c r="H779" s="148" t="s">
        <v>1090</v>
      </c>
      <c r="I779" s="148" t="s">
        <v>285</v>
      </c>
      <c r="J779" s="148" t="s">
        <v>1075</v>
      </c>
      <c r="K779" s="148" t="s">
        <v>1075</v>
      </c>
      <c r="L779" s="148" t="s">
        <v>1075</v>
      </c>
      <c r="M779" s="148">
        <v>1100</v>
      </c>
      <c r="N779" s="148">
        <v>90</v>
      </c>
      <c r="P779" s="180" t="s">
        <v>440</v>
      </c>
    </row>
    <row r="780" spans="1:16" x14ac:dyDescent="0.3">
      <c r="E780" s="148" t="s">
        <v>451</v>
      </c>
      <c r="F780" s="148" t="s">
        <v>1063</v>
      </c>
      <c r="G780" s="148">
        <v>0</v>
      </c>
      <c r="H780" s="148" t="s">
        <v>1048</v>
      </c>
      <c r="P780" s="181"/>
    </row>
    <row r="781" spans="1:16" x14ac:dyDescent="0.3">
      <c r="E781" s="148" t="s">
        <v>450</v>
      </c>
      <c r="F781" s="148">
        <v>0</v>
      </c>
      <c r="G781" s="148">
        <v>0</v>
      </c>
      <c r="H781" s="148">
        <v>0</v>
      </c>
      <c r="P781" s="181"/>
    </row>
    <row r="782" spans="1:16" x14ac:dyDescent="0.3">
      <c r="E782" s="148" t="s">
        <v>451</v>
      </c>
      <c r="F782" s="148" t="s">
        <v>1061</v>
      </c>
      <c r="G782" s="148" t="s">
        <v>1062</v>
      </c>
      <c r="H782" s="148" t="s">
        <v>1062</v>
      </c>
      <c r="P782" s="182"/>
    </row>
    <row r="783" spans="1:16" x14ac:dyDescent="0.3">
      <c r="A783" s="148" t="s">
        <v>956</v>
      </c>
      <c r="B783" s="148" t="s">
        <v>1058</v>
      </c>
      <c r="C783" s="148">
        <v>60</v>
      </c>
      <c r="D783" s="148">
        <v>90</v>
      </c>
      <c r="E783" s="148" t="s">
        <v>450</v>
      </c>
      <c r="F783" s="148" t="s">
        <v>1090</v>
      </c>
      <c r="G783" s="148" t="s">
        <v>1057</v>
      </c>
      <c r="H783" s="148" t="s">
        <v>1090</v>
      </c>
      <c r="I783" s="148" t="s">
        <v>285</v>
      </c>
      <c r="J783" s="148" t="s">
        <v>1075</v>
      </c>
      <c r="K783" s="148" t="s">
        <v>1075</v>
      </c>
      <c r="L783" s="148" t="s">
        <v>1075</v>
      </c>
      <c r="M783" s="148">
        <v>1100</v>
      </c>
      <c r="N783" s="148">
        <v>90</v>
      </c>
      <c r="P783" s="180" t="s">
        <v>440</v>
      </c>
    </row>
    <row r="784" spans="1:16" x14ac:dyDescent="0.3">
      <c r="E784" s="148" t="s">
        <v>451</v>
      </c>
      <c r="F784" s="148" t="s">
        <v>1063</v>
      </c>
      <c r="G784" s="148">
        <v>0</v>
      </c>
      <c r="H784" s="148" t="s">
        <v>1048</v>
      </c>
      <c r="P784" s="181"/>
    </row>
    <row r="785" spans="1:16" x14ac:dyDescent="0.3">
      <c r="E785" s="148" t="s">
        <v>450</v>
      </c>
      <c r="F785" s="148">
        <v>0</v>
      </c>
      <c r="G785" s="148">
        <v>0</v>
      </c>
      <c r="H785" s="148">
        <v>0</v>
      </c>
      <c r="P785" s="181"/>
    </row>
    <row r="786" spans="1:16" x14ac:dyDescent="0.3">
      <c r="E786" s="148" t="s">
        <v>451</v>
      </c>
      <c r="F786" s="148" t="s">
        <v>1061</v>
      </c>
      <c r="G786" s="148" t="s">
        <v>1062</v>
      </c>
      <c r="H786" s="148" t="s">
        <v>1062</v>
      </c>
      <c r="P786" s="182"/>
    </row>
    <row r="787" spans="1:16" x14ac:dyDescent="0.3">
      <c r="A787" s="148" t="s">
        <v>956</v>
      </c>
      <c r="B787" s="148" t="s">
        <v>1059</v>
      </c>
      <c r="C787" s="148">
        <v>60</v>
      </c>
      <c r="D787" s="148">
        <v>90</v>
      </c>
      <c r="E787" s="148" t="s">
        <v>450</v>
      </c>
      <c r="F787" s="148" t="s">
        <v>1091</v>
      </c>
      <c r="G787" s="148" t="s">
        <v>1057</v>
      </c>
      <c r="H787" s="148" t="s">
        <v>1090</v>
      </c>
      <c r="I787" s="148" t="s">
        <v>285</v>
      </c>
      <c r="J787" s="148" t="s">
        <v>1075</v>
      </c>
      <c r="K787" s="148" t="s">
        <v>1075</v>
      </c>
      <c r="L787" s="148" t="s">
        <v>1075</v>
      </c>
      <c r="M787" s="148">
        <v>1100</v>
      </c>
      <c r="N787" s="148">
        <v>90</v>
      </c>
      <c r="P787" s="180" t="s">
        <v>440</v>
      </c>
    </row>
    <row r="788" spans="1:16" x14ac:dyDescent="0.3">
      <c r="E788" s="148" t="s">
        <v>451</v>
      </c>
      <c r="F788" s="148" t="s">
        <v>1063</v>
      </c>
      <c r="G788" s="148">
        <v>0</v>
      </c>
      <c r="H788" s="148" t="s">
        <v>1048</v>
      </c>
      <c r="P788" s="181"/>
    </row>
    <row r="789" spans="1:16" x14ac:dyDescent="0.3">
      <c r="E789" s="148" t="s">
        <v>450</v>
      </c>
      <c r="F789" s="148">
        <v>0</v>
      </c>
      <c r="G789" s="148">
        <v>0</v>
      </c>
      <c r="H789" s="148">
        <v>0</v>
      </c>
      <c r="P789" s="181"/>
    </row>
    <row r="790" spans="1:16" x14ac:dyDescent="0.3">
      <c r="E790" s="148" t="s">
        <v>451</v>
      </c>
      <c r="F790" s="148" t="s">
        <v>1062</v>
      </c>
      <c r="G790" s="148" t="s">
        <v>1062</v>
      </c>
      <c r="H790" s="148" t="s">
        <v>1062</v>
      </c>
      <c r="P790" s="182"/>
    </row>
    <row r="791" spans="1:16" x14ac:dyDescent="0.3">
      <c r="A791" s="148" t="s">
        <v>956</v>
      </c>
      <c r="B791" s="148" t="s">
        <v>1104</v>
      </c>
      <c r="C791" s="148">
        <v>60</v>
      </c>
      <c r="D791" s="148">
        <v>90</v>
      </c>
      <c r="E791" s="148" t="s">
        <v>450</v>
      </c>
      <c r="F791" s="148" t="s">
        <v>1091</v>
      </c>
      <c r="G791" s="148" t="s">
        <v>1057</v>
      </c>
      <c r="H791" s="148" t="s">
        <v>1090</v>
      </c>
      <c r="I791" s="148" t="s">
        <v>1049</v>
      </c>
      <c r="J791" s="148" t="s">
        <v>1075</v>
      </c>
      <c r="K791" s="148" t="s">
        <v>1075</v>
      </c>
      <c r="L791" s="148" t="s">
        <v>1075</v>
      </c>
      <c r="M791" s="148">
        <v>1100</v>
      </c>
      <c r="N791" s="148">
        <v>90</v>
      </c>
      <c r="P791" s="180" t="s">
        <v>440</v>
      </c>
    </row>
    <row r="792" spans="1:16" x14ac:dyDescent="0.3">
      <c r="E792" s="148" t="s">
        <v>451</v>
      </c>
      <c r="F792" s="148">
        <v>0</v>
      </c>
      <c r="G792" s="148">
        <v>0</v>
      </c>
      <c r="H792" s="148" t="s">
        <v>1063</v>
      </c>
      <c r="P792" s="181"/>
    </row>
    <row r="793" spans="1:16" x14ac:dyDescent="0.3">
      <c r="E793" s="148" t="s">
        <v>450</v>
      </c>
      <c r="F793" s="148">
        <v>0</v>
      </c>
      <c r="G793" s="148">
        <v>0</v>
      </c>
      <c r="H793" s="148">
        <v>0</v>
      </c>
      <c r="P793" s="181"/>
    </row>
    <row r="794" spans="1:16" x14ac:dyDescent="0.3">
      <c r="E794" s="148" t="s">
        <v>451</v>
      </c>
      <c r="F794" s="148" t="s">
        <v>1061</v>
      </c>
      <c r="G794" s="148" t="s">
        <v>1057</v>
      </c>
      <c r="H794" s="148" t="s">
        <v>1061</v>
      </c>
      <c r="P794" s="182"/>
    </row>
    <row r="795" spans="1:16" x14ac:dyDescent="0.3">
      <c r="A795" s="148" t="s">
        <v>956</v>
      </c>
      <c r="B795" s="148" t="s">
        <v>1105</v>
      </c>
      <c r="C795" s="148">
        <v>50</v>
      </c>
      <c r="D795" s="148">
        <v>80</v>
      </c>
      <c r="E795" s="148" t="s">
        <v>450</v>
      </c>
      <c r="F795" s="148" t="s">
        <v>1062</v>
      </c>
      <c r="G795" s="148" t="s">
        <v>1048</v>
      </c>
      <c r="H795" s="148" t="s">
        <v>1061</v>
      </c>
      <c r="I795" s="148" t="s">
        <v>1049</v>
      </c>
      <c r="J795" s="148" t="s">
        <v>1050</v>
      </c>
      <c r="K795" s="148" t="s">
        <v>1050</v>
      </c>
      <c r="L795" s="148" t="s">
        <v>1050</v>
      </c>
      <c r="M795" s="148">
        <v>830</v>
      </c>
      <c r="N795" s="148">
        <v>80</v>
      </c>
      <c r="P795" s="180" t="s">
        <v>440</v>
      </c>
    </row>
    <row r="796" spans="1:16" x14ac:dyDescent="0.3">
      <c r="E796" s="148" t="s">
        <v>451</v>
      </c>
      <c r="F796" s="148" t="s">
        <v>1063</v>
      </c>
      <c r="G796" s="148">
        <v>0</v>
      </c>
      <c r="H796" s="148" t="s">
        <v>1063</v>
      </c>
      <c r="P796" s="181"/>
    </row>
    <row r="797" spans="1:16" x14ac:dyDescent="0.3">
      <c r="E797" s="148" t="s">
        <v>450</v>
      </c>
      <c r="F797" s="148">
        <v>0</v>
      </c>
      <c r="G797" s="148">
        <v>0</v>
      </c>
      <c r="H797" s="148">
        <v>0</v>
      </c>
      <c r="P797" s="181"/>
    </row>
    <row r="798" spans="1:16" x14ac:dyDescent="0.3">
      <c r="E798" s="148" t="s">
        <v>451</v>
      </c>
      <c r="F798" s="148" t="s">
        <v>1062</v>
      </c>
      <c r="G798" s="148" t="s">
        <v>1048</v>
      </c>
      <c r="H798" s="148" t="s">
        <v>1062</v>
      </c>
      <c r="P798" s="182"/>
    </row>
    <row r="799" spans="1:16" x14ac:dyDescent="0.3">
      <c r="A799" s="148" t="s">
        <v>956</v>
      </c>
      <c r="B799" s="148" t="s">
        <v>1106</v>
      </c>
      <c r="C799" s="148">
        <v>50</v>
      </c>
      <c r="D799" s="148">
        <v>80</v>
      </c>
      <c r="E799" s="148" t="s">
        <v>450</v>
      </c>
      <c r="F799" s="148" t="s">
        <v>1061</v>
      </c>
      <c r="G799" s="148" t="s">
        <v>1048</v>
      </c>
      <c r="H799" s="148" t="s">
        <v>1062</v>
      </c>
      <c r="I799" s="148" t="s">
        <v>1049</v>
      </c>
      <c r="J799" s="148" t="s">
        <v>1050</v>
      </c>
      <c r="K799" s="148" t="s">
        <v>1050</v>
      </c>
      <c r="L799" s="148" t="s">
        <v>1050</v>
      </c>
      <c r="M799" s="148">
        <v>830</v>
      </c>
      <c r="N799" s="148">
        <v>80</v>
      </c>
      <c r="P799" s="180" t="s">
        <v>440</v>
      </c>
    </row>
    <row r="800" spans="1:16" x14ac:dyDescent="0.3">
      <c r="E800" s="148" t="s">
        <v>451</v>
      </c>
      <c r="F800" s="148" t="s">
        <v>1063</v>
      </c>
      <c r="G800" s="148">
        <v>0</v>
      </c>
      <c r="H800" s="148" t="s">
        <v>1063</v>
      </c>
      <c r="P800" s="181"/>
    </row>
    <row r="801" spans="1:16" x14ac:dyDescent="0.3">
      <c r="E801" s="148" t="s">
        <v>450</v>
      </c>
      <c r="F801" s="148">
        <v>0</v>
      </c>
      <c r="G801" s="148">
        <v>0</v>
      </c>
      <c r="H801" s="148">
        <v>0</v>
      </c>
      <c r="P801" s="181"/>
    </row>
    <row r="802" spans="1:16" x14ac:dyDescent="0.3">
      <c r="E802" s="148" t="s">
        <v>451</v>
      </c>
      <c r="F802" s="148" t="s">
        <v>1062</v>
      </c>
      <c r="G802" s="148" t="s">
        <v>1048</v>
      </c>
      <c r="H802" s="148" t="s">
        <v>1062</v>
      </c>
      <c r="P802" s="182"/>
    </row>
    <row r="803" spans="1:16" x14ac:dyDescent="0.3">
      <c r="A803" s="148" t="s">
        <v>956</v>
      </c>
      <c r="B803" s="148" t="s">
        <v>1107</v>
      </c>
      <c r="C803" s="148">
        <v>50</v>
      </c>
      <c r="D803" s="148">
        <v>80</v>
      </c>
      <c r="E803" s="148" t="s">
        <v>450</v>
      </c>
      <c r="F803" s="148" t="s">
        <v>1062</v>
      </c>
      <c r="G803" s="148" t="s">
        <v>1048</v>
      </c>
      <c r="H803" s="148" t="s">
        <v>1062</v>
      </c>
      <c r="I803" s="148" t="s">
        <v>1049</v>
      </c>
      <c r="J803" s="148" t="s">
        <v>1050</v>
      </c>
      <c r="K803" s="148" t="s">
        <v>1050</v>
      </c>
      <c r="L803" s="148" t="s">
        <v>1050</v>
      </c>
      <c r="M803" s="148">
        <v>830</v>
      </c>
      <c r="N803" s="148">
        <v>80</v>
      </c>
      <c r="P803" s="180" t="s">
        <v>440</v>
      </c>
    </row>
    <row r="804" spans="1:16" x14ac:dyDescent="0.3">
      <c r="E804" s="148" t="s">
        <v>451</v>
      </c>
      <c r="F804" s="148" t="s">
        <v>1063</v>
      </c>
      <c r="G804" s="148">
        <v>0</v>
      </c>
      <c r="H804" s="148" t="s">
        <v>1063</v>
      </c>
      <c r="P804" s="181"/>
    </row>
    <row r="805" spans="1:16" x14ac:dyDescent="0.3">
      <c r="E805" s="148" t="s">
        <v>450</v>
      </c>
      <c r="F805" s="148">
        <v>0</v>
      </c>
      <c r="G805" s="148">
        <v>0</v>
      </c>
      <c r="H805" s="148">
        <v>0</v>
      </c>
      <c r="P805" s="181"/>
    </row>
    <row r="806" spans="1:16" x14ac:dyDescent="0.3">
      <c r="E806" s="148" t="s">
        <v>451</v>
      </c>
      <c r="F806" s="148" t="s">
        <v>1062</v>
      </c>
      <c r="G806" s="148" t="s">
        <v>1048</v>
      </c>
      <c r="H806" s="148" t="s">
        <v>1062</v>
      </c>
      <c r="P806" s="182"/>
    </row>
    <row r="807" spans="1:16" x14ac:dyDescent="0.3">
      <c r="A807" s="148" t="s">
        <v>956</v>
      </c>
      <c r="B807" s="148" t="s">
        <v>1108</v>
      </c>
      <c r="C807" s="148">
        <v>50</v>
      </c>
      <c r="D807" s="148">
        <v>80</v>
      </c>
      <c r="E807" s="148" t="s">
        <v>450</v>
      </c>
      <c r="F807" s="148" t="s">
        <v>1062</v>
      </c>
      <c r="G807" s="148" t="s">
        <v>1048</v>
      </c>
      <c r="H807" s="148" t="s">
        <v>1062</v>
      </c>
      <c r="I807" s="148" t="s">
        <v>1049</v>
      </c>
      <c r="J807" s="148" t="s">
        <v>1050</v>
      </c>
      <c r="K807" s="148" t="s">
        <v>1050</v>
      </c>
      <c r="L807" s="148" t="s">
        <v>1050</v>
      </c>
      <c r="M807" s="148">
        <v>830</v>
      </c>
      <c r="N807" s="148">
        <v>80</v>
      </c>
      <c r="P807" s="180" t="s">
        <v>440</v>
      </c>
    </row>
    <row r="808" spans="1:16" x14ac:dyDescent="0.3">
      <c r="E808" s="148" t="s">
        <v>451</v>
      </c>
      <c r="F808" s="148" t="s">
        <v>1063</v>
      </c>
      <c r="G808" s="148">
        <v>0</v>
      </c>
      <c r="H808" s="148" t="s">
        <v>1063</v>
      </c>
      <c r="P808" s="181"/>
    </row>
    <row r="809" spans="1:16" x14ac:dyDescent="0.3">
      <c r="E809" s="148" t="s">
        <v>450</v>
      </c>
      <c r="F809" s="148">
        <v>0</v>
      </c>
      <c r="G809" s="148">
        <v>0</v>
      </c>
      <c r="H809" s="148">
        <v>0</v>
      </c>
      <c r="P809" s="181"/>
    </row>
    <row r="810" spans="1:16" x14ac:dyDescent="0.3">
      <c r="E810" s="148" t="s">
        <v>451</v>
      </c>
      <c r="F810" s="148" t="s">
        <v>1062</v>
      </c>
      <c r="G810" s="148" t="s">
        <v>1048</v>
      </c>
      <c r="H810" s="148" t="s">
        <v>1062</v>
      </c>
      <c r="P810" s="182"/>
    </row>
    <row r="811" spans="1:16" x14ac:dyDescent="0.3">
      <c r="A811" s="148" t="s">
        <v>956</v>
      </c>
      <c r="B811" s="148" t="s">
        <v>1109</v>
      </c>
      <c r="C811" s="148">
        <v>50</v>
      </c>
      <c r="D811" s="148">
        <v>80</v>
      </c>
      <c r="E811" s="148" t="s">
        <v>450</v>
      </c>
      <c r="F811" s="148" t="s">
        <v>1062</v>
      </c>
      <c r="G811" s="148" t="s">
        <v>1048</v>
      </c>
      <c r="H811" s="148" t="s">
        <v>1062</v>
      </c>
      <c r="I811" s="148" t="s">
        <v>1049</v>
      </c>
      <c r="J811" s="148" t="s">
        <v>1050</v>
      </c>
      <c r="K811" s="148" t="s">
        <v>1050</v>
      </c>
      <c r="L811" s="148" t="s">
        <v>1050</v>
      </c>
      <c r="M811" s="148">
        <v>830</v>
      </c>
      <c r="N811" s="148">
        <v>80</v>
      </c>
      <c r="P811" s="180" t="s">
        <v>440</v>
      </c>
    </row>
    <row r="812" spans="1:16" x14ac:dyDescent="0.3">
      <c r="E812" s="148" t="s">
        <v>451</v>
      </c>
      <c r="F812" s="148">
        <v>0</v>
      </c>
      <c r="G812" s="148">
        <v>0</v>
      </c>
      <c r="H812" s="148" t="s">
        <v>1048</v>
      </c>
      <c r="P812" s="181"/>
    </row>
    <row r="813" spans="1:16" x14ac:dyDescent="0.3">
      <c r="E813" s="148" t="s">
        <v>450</v>
      </c>
      <c r="F813" s="148">
        <v>0</v>
      </c>
      <c r="G813" s="148">
        <v>0</v>
      </c>
      <c r="H813" s="148">
        <v>0</v>
      </c>
      <c r="P813" s="181"/>
    </row>
    <row r="814" spans="1:16" x14ac:dyDescent="0.3">
      <c r="E814" s="148" t="s">
        <v>451</v>
      </c>
      <c r="F814" s="148" t="s">
        <v>1062</v>
      </c>
      <c r="G814" s="148" t="s">
        <v>1048</v>
      </c>
      <c r="H814" s="148" t="s">
        <v>1061</v>
      </c>
      <c r="P814" s="182"/>
    </row>
    <row r="815" spans="1:16" x14ac:dyDescent="0.3">
      <c r="A815" s="148" t="s">
        <v>956</v>
      </c>
      <c r="B815" s="148" t="s">
        <v>1110</v>
      </c>
      <c r="C815" s="148">
        <v>60</v>
      </c>
      <c r="D815" s="148">
        <v>90</v>
      </c>
      <c r="E815" s="148" t="s">
        <v>450</v>
      </c>
      <c r="F815" s="148" t="s">
        <v>1091</v>
      </c>
      <c r="G815" s="148" t="s">
        <v>1061</v>
      </c>
      <c r="H815" s="148" t="s">
        <v>1090</v>
      </c>
      <c r="I815" s="148" t="s">
        <v>285</v>
      </c>
      <c r="J815" s="148" t="s">
        <v>1075</v>
      </c>
      <c r="K815" s="148" t="s">
        <v>1075</v>
      </c>
      <c r="L815" s="148" t="s">
        <v>1075</v>
      </c>
      <c r="M815" s="148">
        <v>1100</v>
      </c>
      <c r="N815" s="148">
        <v>90</v>
      </c>
      <c r="P815" s="180" t="s">
        <v>440</v>
      </c>
    </row>
    <row r="816" spans="1:16" x14ac:dyDescent="0.3">
      <c r="E816" s="148" t="s">
        <v>451</v>
      </c>
      <c r="F816" s="148" t="s">
        <v>1063</v>
      </c>
      <c r="G816" s="148">
        <v>0</v>
      </c>
      <c r="H816" s="148" t="s">
        <v>1061</v>
      </c>
      <c r="P816" s="181"/>
    </row>
    <row r="817" spans="1:16" x14ac:dyDescent="0.3">
      <c r="E817" s="148" t="s">
        <v>450</v>
      </c>
      <c r="F817" s="148">
        <v>0</v>
      </c>
      <c r="G817" s="148">
        <v>0</v>
      </c>
      <c r="H817" s="148">
        <v>0</v>
      </c>
      <c r="P817" s="181"/>
    </row>
    <row r="818" spans="1:16" x14ac:dyDescent="0.3">
      <c r="E818" s="148" t="s">
        <v>451</v>
      </c>
      <c r="F818" s="148" t="s">
        <v>1062</v>
      </c>
      <c r="G818" s="148" t="s">
        <v>1062</v>
      </c>
      <c r="H818" s="148" t="s">
        <v>1091</v>
      </c>
      <c r="P818" s="182"/>
    </row>
    <row r="819" spans="1:16" x14ac:dyDescent="0.3">
      <c r="A819" s="148" t="s">
        <v>956</v>
      </c>
      <c r="B819" s="148" t="s">
        <v>1111</v>
      </c>
      <c r="C819" s="148">
        <v>60</v>
      </c>
      <c r="D819" s="148">
        <v>90</v>
      </c>
      <c r="E819" s="148" t="s">
        <v>450</v>
      </c>
      <c r="F819" s="148" t="s">
        <v>1091</v>
      </c>
      <c r="G819" s="148" t="s">
        <v>1057</v>
      </c>
      <c r="H819" s="148" t="s">
        <v>1090</v>
      </c>
      <c r="I819" s="148" t="s">
        <v>1049</v>
      </c>
      <c r="J819" s="148" t="s">
        <v>1075</v>
      </c>
      <c r="K819" s="148" t="s">
        <v>1075</v>
      </c>
      <c r="L819" s="148" t="s">
        <v>1075</v>
      </c>
      <c r="M819" s="148">
        <v>1100</v>
      </c>
      <c r="N819" s="148">
        <v>90</v>
      </c>
      <c r="P819" s="180" t="s">
        <v>440</v>
      </c>
    </row>
    <row r="820" spans="1:16" x14ac:dyDescent="0.3">
      <c r="E820" s="148" t="s">
        <v>451</v>
      </c>
      <c r="F820" s="148">
        <v>0</v>
      </c>
      <c r="G820" s="148">
        <v>0</v>
      </c>
      <c r="H820" s="148" t="s">
        <v>1063</v>
      </c>
      <c r="P820" s="181"/>
    </row>
    <row r="821" spans="1:16" x14ac:dyDescent="0.3">
      <c r="E821" s="148" t="s">
        <v>450</v>
      </c>
      <c r="F821" s="148">
        <v>0</v>
      </c>
      <c r="G821" s="148">
        <v>0</v>
      </c>
      <c r="H821" s="148">
        <v>0</v>
      </c>
      <c r="P821" s="181"/>
    </row>
    <row r="822" spans="1:16" x14ac:dyDescent="0.3">
      <c r="E822" s="148" t="s">
        <v>451</v>
      </c>
      <c r="F822" s="148" t="s">
        <v>1061</v>
      </c>
      <c r="G822" s="148" t="s">
        <v>1057</v>
      </c>
      <c r="H822" s="148" t="s">
        <v>1061</v>
      </c>
      <c r="P822" s="182"/>
    </row>
    <row r="823" spans="1:16" x14ac:dyDescent="0.3">
      <c r="A823" s="148" t="s">
        <v>956</v>
      </c>
      <c r="B823" s="148" t="s">
        <v>1112</v>
      </c>
      <c r="C823" s="148">
        <v>50</v>
      </c>
      <c r="D823" s="148">
        <v>80</v>
      </c>
      <c r="E823" s="148" t="s">
        <v>450</v>
      </c>
      <c r="F823" s="148" t="s">
        <v>1062</v>
      </c>
      <c r="G823" s="148" t="s">
        <v>1048</v>
      </c>
      <c r="H823" s="148" t="s">
        <v>1061</v>
      </c>
      <c r="I823" s="148" t="s">
        <v>1049</v>
      </c>
      <c r="J823" s="148" t="s">
        <v>1050</v>
      </c>
      <c r="K823" s="148" t="s">
        <v>1050</v>
      </c>
      <c r="L823" s="148" t="s">
        <v>1050</v>
      </c>
      <c r="M823" s="148">
        <v>830</v>
      </c>
      <c r="N823" s="148">
        <v>80</v>
      </c>
      <c r="P823" s="180" t="s">
        <v>440</v>
      </c>
    </row>
    <row r="824" spans="1:16" x14ac:dyDescent="0.3">
      <c r="E824" s="148" t="s">
        <v>451</v>
      </c>
      <c r="F824" s="148" t="s">
        <v>1048</v>
      </c>
      <c r="G824" s="148">
        <v>0</v>
      </c>
      <c r="H824" s="148">
        <v>0</v>
      </c>
      <c r="P824" s="181"/>
    </row>
    <row r="825" spans="1:16" x14ac:dyDescent="0.3">
      <c r="E825" s="148" t="s">
        <v>450</v>
      </c>
      <c r="F825" s="148">
        <v>0</v>
      </c>
      <c r="G825" s="148">
        <v>0</v>
      </c>
      <c r="H825" s="148">
        <v>0</v>
      </c>
      <c r="P825" s="181"/>
    </row>
    <row r="826" spans="1:16" x14ac:dyDescent="0.3">
      <c r="E826" s="148" t="s">
        <v>451</v>
      </c>
      <c r="F826" s="148" t="s">
        <v>1061</v>
      </c>
      <c r="G826" s="148" t="s">
        <v>1048</v>
      </c>
      <c r="H826" s="148" t="s">
        <v>1062</v>
      </c>
      <c r="P826" s="182"/>
    </row>
    <row r="827" spans="1:16" x14ac:dyDescent="0.3">
      <c r="A827" s="148" t="s">
        <v>957</v>
      </c>
      <c r="B827" s="148" t="s">
        <v>1068</v>
      </c>
      <c r="C827" s="148">
        <v>50</v>
      </c>
      <c r="D827" s="148">
        <v>80</v>
      </c>
      <c r="E827" s="148" t="s">
        <v>450</v>
      </c>
      <c r="F827" s="148" t="s">
        <v>1062</v>
      </c>
      <c r="G827" s="148" t="s">
        <v>1048</v>
      </c>
      <c r="H827" s="148" t="s">
        <v>1061</v>
      </c>
      <c r="I827" s="148" t="s">
        <v>285</v>
      </c>
      <c r="J827" s="148" t="s">
        <v>1050</v>
      </c>
      <c r="K827" s="148" t="s">
        <v>1050</v>
      </c>
      <c r="L827" s="148" t="s">
        <v>1050</v>
      </c>
      <c r="M827" s="148">
        <v>830</v>
      </c>
      <c r="N827" s="148">
        <v>80</v>
      </c>
      <c r="P827" s="180" t="s">
        <v>440</v>
      </c>
    </row>
    <row r="828" spans="1:16" x14ac:dyDescent="0.3">
      <c r="E828" s="148" t="s">
        <v>451</v>
      </c>
      <c r="F828" s="148" t="s">
        <v>1063</v>
      </c>
      <c r="G828" s="148">
        <v>0</v>
      </c>
      <c r="H828" s="148">
        <v>0</v>
      </c>
      <c r="P828" s="181"/>
    </row>
    <row r="829" spans="1:16" x14ac:dyDescent="0.3">
      <c r="E829" s="148" t="s">
        <v>450</v>
      </c>
      <c r="F829" s="148">
        <v>0</v>
      </c>
      <c r="G829" s="148">
        <v>0</v>
      </c>
      <c r="H829" s="148">
        <v>0</v>
      </c>
      <c r="P829" s="181"/>
    </row>
    <row r="830" spans="1:16" x14ac:dyDescent="0.3">
      <c r="E830" s="148" t="s">
        <v>451</v>
      </c>
      <c r="F830" s="148" t="s">
        <v>1057</v>
      </c>
      <c r="G830" s="148" t="s">
        <v>1048</v>
      </c>
      <c r="H830" s="148" t="s">
        <v>1062</v>
      </c>
      <c r="P830" s="182"/>
    </row>
    <row r="831" spans="1:16" x14ac:dyDescent="0.3">
      <c r="A831" s="148" t="s">
        <v>957</v>
      </c>
      <c r="B831" s="148" t="s">
        <v>1069</v>
      </c>
      <c r="C831" s="148">
        <v>50</v>
      </c>
      <c r="D831" s="148">
        <v>80</v>
      </c>
      <c r="E831" s="148" t="s">
        <v>450</v>
      </c>
      <c r="F831" s="148" t="s">
        <v>1061</v>
      </c>
      <c r="G831" s="148" t="s">
        <v>1048</v>
      </c>
      <c r="H831" s="148" t="s">
        <v>1061</v>
      </c>
      <c r="I831" s="148" t="s">
        <v>285</v>
      </c>
      <c r="J831" s="148" t="s">
        <v>1050</v>
      </c>
      <c r="K831" s="148" t="s">
        <v>1050</v>
      </c>
      <c r="L831" s="148" t="s">
        <v>1050</v>
      </c>
      <c r="M831" s="148">
        <v>830</v>
      </c>
      <c r="N831" s="148">
        <v>80</v>
      </c>
      <c r="P831" s="180" t="s">
        <v>440</v>
      </c>
    </row>
    <row r="832" spans="1:16" x14ac:dyDescent="0.3">
      <c r="E832" s="148" t="s">
        <v>451</v>
      </c>
      <c r="F832" s="148" t="s">
        <v>1063</v>
      </c>
      <c r="G832" s="148">
        <v>0</v>
      </c>
      <c r="H832" s="148" t="s">
        <v>1063</v>
      </c>
      <c r="P832" s="181"/>
    </row>
    <row r="833" spans="1:16" x14ac:dyDescent="0.3">
      <c r="E833" s="148" t="s">
        <v>450</v>
      </c>
      <c r="F833" s="148">
        <v>0</v>
      </c>
      <c r="G833" s="148">
        <v>0</v>
      </c>
      <c r="H833" s="148">
        <v>0</v>
      </c>
      <c r="P833" s="181"/>
    </row>
    <row r="834" spans="1:16" x14ac:dyDescent="0.3">
      <c r="E834" s="148" t="s">
        <v>451</v>
      </c>
      <c r="F834" s="148" t="s">
        <v>1062</v>
      </c>
      <c r="G834" s="148" t="s">
        <v>1048</v>
      </c>
      <c r="H834" s="148" t="s">
        <v>1061</v>
      </c>
      <c r="P834" s="182"/>
    </row>
    <row r="835" spans="1:16" x14ac:dyDescent="0.3">
      <c r="A835" s="148" t="s">
        <v>957</v>
      </c>
      <c r="B835" s="148" t="s">
        <v>1070</v>
      </c>
      <c r="C835" s="148">
        <v>50</v>
      </c>
      <c r="D835" s="148">
        <v>80</v>
      </c>
      <c r="E835" s="148" t="s">
        <v>450</v>
      </c>
      <c r="F835" s="148" t="s">
        <v>1061</v>
      </c>
      <c r="G835" s="148" t="s">
        <v>1048</v>
      </c>
      <c r="H835" s="148" t="s">
        <v>1061</v>
      </c>
      <c r="I835" s="148" t="s">
        <v>285</v>
      </c>
      <c r="J835" s="148" t="s">
        <v>1050</v>
      </c>
      <c r="K835" s="148" t="s">
        <v>1050</v>
      </c>
      <c r="L835" s="148" t="s">
        <v>1050</v>
      </c>
      <c r="M835" s="148">
        <v>830</v>
      </c>
      <c r="N835" s="148">
        <v>80</v>
      </c>
      <c r="P835" s="180" t="s">
        <v>440</v>
      </c>
    </row>
    <row r="836" spans="1:16" x14ac:dyDescent="0.3">
      <c r="E836" s="148" t="s">
        <v>451</v>
      </c>
      <c r="F836" s="148" t="s">
        <v>1063</v>
      </c>
      <c r="G836" s="148">
        <v>0</v>
      </c>
      <c r="H836" s="148" t="s">
        <v>1063</v>
      </c>
      <c r="P836" s="181"/>
    </row>
    <row r="837" spans="1:16" x14ac:dyDescent="0.3">
      <c r="E837" s="148" t="s">
        <v>450</v>
      </c>
      <c r="F837" s="148">
        <v>0</v>
      </c>
      <c r="G837" s="148">
        <v>0</v>
      </c>
      <c r="H837" s="148">
        <v>0</v>
      </c>
      <c r="P837" s="181"/>
    </row>
    <row r="838" spans="1:16" x14ac:dyDescent="0.3">
      <c r="E838" s="148" t="s">
        <v>451</v>
      </c>
      <c r="F838" s="148" t="s">
        <v>1061</v>
      </c>
      <c r="G838" s="148" t="s">
        <v>1048</v>
      </c>
      <c r="H838" s="148" t="s">
        <v>1061</v>
      </c>
      <c r="P838" s="182"/>
    </row>
    <row r="839" spans="1:16" x14ac:dyDescent="0.3">
      <c r="A839" s="148" t="s">
        <v>957</v>
      </c>
      <c r="B839" s="148" t="s">
        <v>1071</v>
      </c>
      <c r="C839" s="148">
        <v>50</v>
      </c>
      <c r="D839" s="148">
        <v>80</v>
      </c>
      <c r="E839" s="148" t="s">
        <v>450</v>
      </c>
      <c r="F839" s="148" t="s">
        <v>1061</v>
      </c>
      <c r="G839" s="148" t="s">
        <v>1048</v>
      </c>
      <c r="H839" s="148" t="s">
        <v>1061</v>
      </c>
      <c r="I839" s="148" t="s">
        <v>285</v>
      </c>
      <c r="J839" s="148" t="s">
        <v>1050</v>
      </c>
      <c r="K839" s="148" t="s">
        <v>1050</v>
      </c>
      <c r="L839" s="148" t="s">
        <v>1050</v>
      </c>
      <c r="M839" s="148">
        <v>830</v>
      </c>
      <c r="N839" s="148">
        <v>80</v>
      </c>
      <c r="P839" s="180" t="s">
        <v>440</v>
      </c>
    </row>
    <row r="840" spans="1:16" x14ac:dyDescent="0.3">
      <c r="E840" s="148" t="s">
        <v>451</v>
      </c>
      <c r="F840" s="148" t="s">
        <v>1063</v>
      </c>
      <c r="G840" s="148">
        <v>0</v>
      </c>
      <c r="H840" s="148" t="s">
        <v>1063</v>
      </c>
      <c r="P840" s="181"/>
    </row>
    <row r="841" spans="1:16" x14ac:dyDescent="0.3">
      <c r="E841" s="148" t="s">
        <v>450</v>
      </c>
      <c r="F841" s="148">
        <v>0</v>
      </c>
      <c r="G841" s="148">
        <v>0</v>
      </c>
      <c r="H841" s="148">
        <v>0</v>
      </c>
      <c r="P841" s="181"/>
    </row>
    <row r="842" spans="1:16" x14ac:dyDescent="0.3">
      <c r="E842" s="148" t="s">
        <v>451</v>
      </c>
      <c r="F842" s="148" t="s">
        <v>1061</v>
      </c>
      <c r="G842" s="148" t="s">
        <v>1048</v>
      </c>
      <c r="H842" s="148" t="s">
        <v>1061</v>
      </c>
      <c r="P842" s="182"/>
    </row>
    <row r="843" spans="1:16" x14ac:dyDescent="0.3">
      <c r="A843" s="148" t="s">
        <v>957</v>
      </c>
      <c r="B843" s="148" t="s">
        <v>1072</v>
      </c>
      <c r="C843" s="148">
        <v>50</v>
      </c>
      <c r="D843" s="148">
        <v>80</v>
      </c>
      <c r="E843" s="148" t="s">
        <v>450</v>
      </c>
      <c r="F843" s="148" t="s">
        <v>1061</v>
      </c>
      <c r="G843" s="148" t="s">
        <v>1048</v>
      </c>
      <c r="H843" s="148" t="s">
        <v>1061</v>
      </c>
      <c r="I843" s="148" t="s">
        <v>285</v>
      </c>
      <c r="J843" s="148" t="s">
        <v>1050</v>
      </c>
      <c r="K843" s="148" t="s">
        <v>1050</v>
      </c>
      <c r="L843" s="148" t="s">
        <v>1050</v>
      </c>
      <c r="M843" s="148">
        <v>830</v>
      </c>
      <c r="N843" s="148">
        <v>80</v>
      </c>
      <c r="P843" s="180" t="s">
        <v>440</v>
      </c>
    </row>
    <row r="844" spans="1:16" x14ac:dyDescent="0.3">
      <c r="E844" s="148" t="s">
        <v>451</v>
      </c>
      <c r="F844" s="148" t="s">
        <v>1063</v>
      </c>
      <c r="G844" s="148">
        <v>0</v>
      </c>
      <c r="H844" s="148" t="s">
        <v>1063</v>
      </c>
      <c r="P844" s="181"/>
    </row>
    <row r="845" spans="1:16" x14ac:dyDescent="0.3">
      <c r="E845" s="148" t="s">
        <v>450</v>
      </c>
      <c r="F845" s="148">
        <v>0</v>
      </c>
      <c r="G845" s="148">
        <v>0</v>
      </c>
      <c r="H845" s="148">
        <v>0</v>
      </c>
      <c r="P845" s="181"/>
    </row>
    <row r="846" spans="1:16" x14ac:dyDescent="0.3">
      <c r="E846" s="148" t="s">
        <v>451</v>
      </c>
      <c r="F846" s="148" t="s">
        <v>1061</v>
      </c>
      <c r="G846" s="148" t="s">
        <v>1048</v>
      </c>
      <c r="H846" s="148" t="s">
        <v>1062</v>
      </c>
      <c r="P846" s="182"/>
    </row>
    <row r="847" spans="1:16" x14ac:dyDescent="0.3">
      <c r="A847" s="148" t="s">
        <v>957</v>
      </c>
      <c r="B847" s="148" t="s">
        <v>1073</v>
      </c>
      <c r="C847" s="148">
        <v>50</v>
      </c>
      <c r="D847" s="148">
        <v>80</v>
      </c>
      <c r="E847" s="148" t="s">
        <v>450</v>
      </c>
      <c r="F847" s="148" t="s">
        <v>1061</v>
      </c>
      <c r="G847" s="148" t="s">
        <v>1048</v>
      </c>
      <c r="H847" s="148" t="s">
        <v>1062</v>
      </c>
      <c r="I847" s="148" t="s">
        <v>285</v>
      </c>
      <c r="J847" s="148" t="s">
        <v>1050</v>
      </c>
      <c r="K847" s="148" t="s">
        <v>1050</v>
      </c>
      <c r="L847" s="148" t="s">
        <v>1050</v>
      </c>
      <c r="M847" s="148">
        <v>830</v>
      </c>
      <c r="N847" s="148">
        <v>80</v>
      </c>
      <c r="P847" s="180" t="s">
        <v>440</v>
      </c>
    </row>
    <row r="848" spans="1:16" x14ac:dyDescent="0.3">
      <c r="E848" s="148" t="s">
        <v>451</v>
      </c>
      <c r="F848" s="148">
        <v>0</v>
      </c>
      <c r="G848" s="148">
        <v>0</v>
      </c>
      <c r="H848" s="148" t="s">
        <v>1063</v>
      </c>
      <c r="P848" s="181"/>
    </row>
    <row r="849" spans="1:16" x14ac:dyDescent="0.3">
      <c r="E849" s="148" t="s">
        <v>450</v>
      </c>
      <c r="F849" s="148">
        <v>0</v>
      </c>
      <c r="G849" s="148">
        <v>0</v>
      </c>
      <c r="H849" s="148">
        <v>0</v>
      </c>
      <c r="P849" s="181"/>
    </row>
    <row r="850" spans="1:16" x14ac:dyDescent="0.3">
      <c r="E850" s="148" t="s">
        <v>451</v>
      </c>
      <c r="F850" s="148" t="s">
        <v>1062</v>
      </c>
      <c r="G850" s="148" t="s">
        <v>1048</v>
      </c>
      <c r="H850" s="148" t="s">
        <v>1057</v>
      </c>
      <c r="P850" s="182"/>
    </row>
    <row r="851" spans="1:16" x14ac:dyDescent="0.3">
      <c r="A851" s="148" t="s">
        <v>957</v>
      </c>
      <c r="B851" s="148" t="s">
        <v>1074</v>
      </c>
      <c r="C851" s="148">
        <v>60</v>
      </c>
      <c r="D851" s="148">
        <v>90</v>
      </c>
      <c r="E851" s="148" t="s">
        <v>450</v>
      </c>
      <c r="F851" s="148" t="s">
        <v>1090</v>
      </c>
      <c r="G851" s="148" t="s">
        <v>1057</v>
      </c>
      <c r="H851" s="148" t="s">
        <v>1091</v>
      </c>
      <c r="I851" s="148" t="s">
        <v>285</v>
      </c>
      <c r="J851" s="148" t="s">
        <v>1050</v>
      </c>
      <c r="K851" s="148" t="s">
        <v>1050</v>
      </c>
      <c r="L851" s="148" t="s">
        <v>1050</v>
      </c>
      <c r="M851" s="148">
        <v>830</v>
      </c>
      <c r="N851" s="148">
        <v>90</v>
      </c>
      <c r="P851" s="180" t="s">
        <v>440</v>
      </c>
    </row>
    <row r="852" spans="1:16" x14ac:dyDescent="0.3">
      <c r="E852" s="148" t="s">
        <v>451</v>
      </c>
      <c r="F852" s="148" t="s">
        <v>1048</v>
      </c>
      <c r="G852" s="148">
        <v>0</v>
      </c>
      <c r="H852" s="148" t="s">
        <v>1063</v>
      </c>
      <c r="P852" s="181"/>
    </row>
    <row r="853" spans="1:16" x14ac:dyDescent="0.3">
      <c r="E853" s="148" t="s">
        <v>450</v>
      </c>
      <c r="F853" s="148">
        <v>0</v>
      </c>
      <c r="G853" s="148">
        <v>0</v>
      </c>
      <c r="H853" s="148">
        <v>0</v>
      </c>
      <c r="P853" s="181"/>
    </row>
    <row r="854" spans="1:16" x14ac:dyDescent="0.3">
      <c r="E854" s="148" t="s">
        <v>451</v>
      </c>
      <c r="F854" s="148" t="s">
        <v>1062</v>
      </c>
      <c r="G854" s="148" t="s">
        <v>1061</v>
      </c>
      <c r="H854" s="148" t="s">
        <v>1062</v>
      </c>
      <c r="P854" s="182"/>
    </row>
    <row r="855" spans="1:16" x14ac:dyDescent="0.3">
      <c r="A855" s="148" t="s">
        <v>957</v>
      </c>
      <c r="B855" s="148" t="s">
        <v>1076</v>
      </c>
      <c r="C855" s="148">
        <v>60</v>
      </c>
      <c r="D855" s="148">
        <v>90</v>
      </c>
      <c r="E855" s="148" t="s">
        <v>450</v>
      </c>
      <c r="F855" s="148" t="s">
        <v>1090</v>
      </c>
      <c r="G855" s="148" t="s">
        <v>1057</v>
      </c>
      <c r="H855" s="148" t="s">
        <v>1090</v>
      </c>
      <c r="I855" s="148" t="s">
        <v>285</v>
      </c>
      <c r="J855" s="148" t="s">
        <v>1050</v>
      </c>
      <c r="K855" s="148" t="s">
        <v>1050</v>
      </c>
      <c r="L855" s="148" t="s">
        <v>1050</v>
      </c>
      <c r="M855" s="148">
        <v>830</v>
      </c>
      <c r="N855" s="148">
        <v>90</v>
      </c>
      <c r="P855" s="180" t="s">
        <v>440</v>
      </c>
    </row>
    <row r="856" spans="1:16" x14ac:dyDescent="0.3">
      <c r="E856" s="148" t="s">
        <v>451</v>
      </c>
      <c r="F856" s="148" t="s">
        <v>1048</v>
      </c>
      <c r="G856" s="148">
        <v>0</v>
      </c>
      <c r="H856" s="148">
        <v>0</v>
      </c>
      <c r="P856" s="181"/>
    </row>
    <row r="857" spans="1:16" x14ac:dyDescent="0.3">
      <c r="E857" s="148" t="s">
        <v>450</v>
      </c>
      <c r="F857" s="148">
        <v>0</v>
      </c>
      <c r="G857" s="148">
        <v>0</v>
      </c>
      <c r="H857" s="148">
        <v>0</v>
      </c>
      <c r="P857" s="181"/>
    </row>
    <row r="858" spans="1:16" x14ac:dyDescent="0.3">
      <c r="E858" s="148" t="s">
        <v>451</v>
      </c>
      <c r="F858" s="148" t="s">
        <v>1062</v>
      </c>
      <c r="G858" s="148" t="s">
        <v>1057</v>
      </c>
      <c r="H858" s="148" t="s">
        <v>1062</v>
      </c>
      <c r="P858" s="182"/>
    </row>
    <row r="859" spans="1:16" x14ac:dyDescent="0.3">
      <c r="A859" s="148" t="s">
        <v>957</v>
      </c>
      <c r="B859" s="148" t="s">
        <v>1077</v>
      </c>
      <c r="C859" s="148">
        <v>60</v>
      </c>
      <c r="D859" s="148">
        <v>90</v>
      </c>
      <c r="E859" s="148" t="s">
        <v>450</v>
      </c>
      <c r="F859" s="148" t="s">
        <v>1090</v>
      </c>
      <c r="G859" s="148" t="s">
        <v>1057</v>
      </c>
      <c r="H859" s="148" t="s">
        <v>1090</v>
      </c>
      <c r="I859" s="148" t="s">
        <v>1049</v>
      </c>
      <c r="J859" s="148" t="s">
        <v>1075</v>
      </c>
      <c r="K859" s="148" t="s">
        <v>1075</v>
      </c>
      <c r="L859" s="148" t="s">
        <v>1075</v>
      </c>
      <c r="M859" s="148">
        <v>830</v>
      </c>
      <c r="N859" s="148">
        <v>90</v>
      </c>
      <c r="P859" s="180" t="s">
        <v>440</v>
      </c>
    </row>
    <row r="860" spans="1:16" x14ac:dyDescent="0.3">
      <c r="E860" s="148" t="s">
        <v>451</v>
      </c>
      <c r="F860" s="148" t="s">
        <v>1063</v>
      </c>
      <c r="G860" s="148">
        <v>0</v>
      </c>
      <c r="H860" s="148" t="s">
        <v>1063</v>
      </c>
      <c r="P860" s="181"/>
    </row>
    <row r="861" spans="1:16" x14ac:dyDescent="0.3">
      <c r="E861" s="148" t="s">
        <v>450</v>
      </c>
      <c r="F861" s="148">
        <v>0</v>
      </c>
      <c r="G861" s="148">
        <v>0</v>
      </c>
      <c r="H861" s="148">
        <v>0</v>
      </c>
      <c r="P861" s="181"/>
    </row>
    <row r="862" spans="1:16" x14ac:dyDescent="0.3">
      <c r="E862" s="148" t="s">
        <v>451</v>
      </c>
      <c r="F862" s="148" t="s">
        <v>1091</v>
      </c>
      <c r="G862" s="148" t="s">
        <v>1057</v>
      </c>
      <c r="H862" s="148" t="s">
        <v>1062</v>
      </c>
      <c r="P862" s="182"/>
    </row>
    <row r="863" spans="1:16" x14ac:dyDescent="0.3">
      <c r="A863" s="148" t="s">
        <v>957</v>
      </c>
      <c r="B863" s="148" t="s">
        <v>1078</v>
      </c>
      <c r="C863" s="148">
        <v>60</v>
      </c>
      <c r="D863" s="148">
        <v>90</v>
      </c>
      <c r="E863" s="148" t="s">
        <v>450</v>
      </c>
      <c r="F863" s="148" t="s">
        <v>1090</v>
      </c>
      <c r="G863" s="148" t="s">
        <v>1057</v>
      </c>
      <c r="H863" s="148" t="s">
        <v>1090</v>
      </c>
      <c r="I863" s="148" t="s">
        <v>285</v>
      </c>
      <c r="J863" s="148" t="s">
        <v>1050</v>
      </c>
      <c r="K863" s="148" t="s">
        <v>1050</v>
      </c>
      <c r="L863" s="148" t="s">
        <v>1050</v>
      </c>
      <c r="M863" s="148">
        <v>830</v>
      </c>
      <c r="N863" s="148">
        <v>90</v>
      </c>
      <c r="P863" s="180" t="s">
        <v>440</v>
      </c>
    </row>
    <row r="864" spans="1:16" x14ac:dyDescent="0.3">
      <c r="E864" s="148" t="s">
        <v>451</v>
      </c>
      <c r="F864" s="148" t="s">
        <v>1063</v>
      </c>
      <c r="G864" s="148">
        <v>0</v>
      </c>
      <c r="H864" s="148">
        <v>0</v>
      </c>
      <c r="P864" s="181"/>
    </row>
    <row r="865" spans="1:16" x14ac:dyDescent="0.3">
      <c r="E865" s="148" t="s">
        <v>450</v>
      </c>
      <c r="F865" s="148">
        <v>0</v>
      </c>
      <c r="G865" s="148">
        <v>0</v>
      </c>
      <c r="H865" s="148">
        <v>0</v>
      </c>
      <c r="P865" s="181"/>
    </row>
    <row r="866" spans="1:16" x14ac:dyDescent="0.3">
      <c r="E866" s="148" t="s">
        <v>451</v>
      </c>
      <c r="F866" s="148" t="s">
        <v>1061</v>
      </c>
      <c r="G866" s="148" t="s">
        <v>1057</v>
      </c>
      <c r="H866" s="148" t="s">
        <v>1062</v>
      </c>
      <c r="P866" s="182"/>
    </row>
    <row r="867" spans="1:16" x14ac:dyDescent="0.3">
      <c r="A867" s="148" t="s">
        <v>957</v>
      </c>
      <c r="B867" s="148" t="s">
        <v>1080</v>
      </c>
      <c r="C867" s="148">
        <v>60</v>
      </c>
      <c r="D867" s="148">
        <v>90</v>
      </c>
      <c r="E867" s="148" t="s">
        <v>450</v>
      </c>
      <c r="F867" s="148" t="s">
        <v>1090</v>
      </c>
      <c r="G867" s="148" t="s">
        <v>1057</v>
      </c>
      <c r="H867" s="148" t="s">
        <v>1090</v>
      </c>
      <c r="I867" s="148" t="s">
        <v>285</v>
      </c>
      <c r="J867" s="148" t="s">
        <v>1050</v>
      </c>
      <c r="K867" s="148" t="s">
        <v>1050</v>
      </c>
      <c r="L867" s="148" t="s">
        <v>1050</v>
      </c>
      <c r="M867" s="148">
        <v>830</v>
      </c>
      <c r="N867" s="148">
        <v>90</v>
      </c>
      <c r="P867" s="180" t="s">
        <v>440</v>
      </c>
    </row>
    <row r="868" spans="1:16" x14ac:dyDescent="0.3">
      <c r="E868" s="148" t="s">
        <v>451</v>
      </c>
      <c r="F868" s="148" t="s">
        <v>1063</v>
      </c>
      <c r="G868" s="148">
        <v>0</v>
      </c>
      <c r="H868" s="148">
        <v>0</v>
      </c>
      <c r="P868" s="181"/>
    </row>
    <row r="869" spans="1:16" x14ac:dyDescent="0.3">
      <c r="E869" s="148" t="s">
        <v>450</v>
      </c>
      <c r="F869" s="148">
        <v>0</v>
      </c>
      <c r="G869" s="148">
        <v>0</v>
      </c>
      <c r="H869" s="148">
        <v>0</v>
      </c>
      <c r="P869" s="181"/>
    </row>
    <row r="870" spans="1:16" x14ac:dyDescent="0.3">
      <c r="E870" s="148" t="s">
        <v>451</v>
      </c>
      <c r="F870" s="148" t="s">
        <v>1061</v>
      </c>
      <c r="G870" s="148" t="s">
        <v>1057</v>
      </c>
      <c r="H870" s="148" t="s">
        <v>1062</v>
      </c>
      <c r="P870" s="182"/>
    </row>
    <row r="871" spans="1:16" x14ac:dyDescent="0.3">
      <c r="A871" s="148" t="s">
        <v>957</v>
      </c>
      <c r="B871" s="148" t="s">
        <v>1081</v>
      </c>
      <c r="C871" s="148">
        <v>60</v>
      </c>
      <c r="D871" s="148">
        <v>90</v>
      </c>
      <c r="E871" s="148" t="s">
        <v>450</v>
      </c>
      <c r="F871" s="148" t="s">
        <v>1090</v>
      </c>
      <c r="G871" s="148" t="s">
        <v>1057</v>
      </c>
      <c r="H871" s="148" t="s">
        <v>1090</v>
      </c>
      <c r="I871" s="148" t="s">
        <v>285</v>
      </c>
      <c r="J871" s="148" t="s">
        <v>1050</v>
      </c>
      <c r="K871" s="148" t="s">
        <v>1050</v>
      </c>
      <c r="L871" s="148" t="s">
        <v>1050</v>
      </c>
      <c r="M871" s="148">
        <v>830</v>
      </c>
      <c r="N871" s="148">
        <v>90</v>
      </c>
      <c r="P871" s="180" t="s">
        <v>440</v>
      </c>
    </row>
    <row r="872" spans="1:16" x14ac:dyDescent="0.3">
      <c r="E872" s="148" t="s">
        <v>451</v>
      </c>
      <c r="F872" s="148" t="s">
        <v>1048</v>
      </c>
      <c r="G872" s="148">
        <v>0</v>
      </c>
      <c r="H872" s="148">
        <v>0</v>
      </c>
      <c r="P872" s="181"/>
    </row>
    <row r="873" spans="1:16" x14ac:dyDescent="0.3">
      <c r="E873" s="148" t="s">
        <v>450</v>
      </c>
      <c r="F873" s="148">
        <v>0</v>
      </c>
      <c r="G873" s="148">
        <v>0</v>
      </c>
      <c r="H873" s="148">
        <v>0</v>
      </c>
      <c r="P873" s="181"/>
    </row>
    <row r="874" spans="1:16" x14ac:dyDescent="0.3">
      <c r="E874" s="148" t="s">
        <v>451</v>
      </c>
      <c r="F874" s="148" t="s">
        <v>1062</v>
      </c>
      <c r="G874" s="148" t="s">
        <v>1061</v>
      </c>
      <c r="H874" s="148" t="s">
        <v>1062</v>
      </c>
      <c r="P874" s="182"/>
    </row>
    <row r="875" spans="1:16" x14ac:dyDescent="0.3">
      <c r="A875" s="148" t="s">
        <v>957</v>
      </c>
      <c r="B875" s="148" t="s">
        <v>1082</v>
      </c>
      <c r="C875" s="148">
        <v>50</v>
      </c>
      <c r="D875" s="148">
        <v>80</v>
      </c>
      <c r="E875" s="148" t="s">
        <v>450</v>
      </c>
      <c r="F875" s="148" t="s">
        <v>1061</v>
      </c>
      <c r="G875" s="148" t="s">
        <v>1048</v>
      </c>
      <c r="H875" s="148" t="s">
        <v>1061</v>
      </c>
      <c r="I875" s="148" t="s">
        <v>1049</v>
      </c>
      <c r="J875" s="148" t="s">
        <v>1050</v>
      </c>
      <c r="K875" s="148" t="s">
        <v>1050</v>
      </c>
      <c r="L875" s="148" t="s">
        <v>1050</v>
      </c>
      <c r="M875" s="148">
        <v>830</v>
      </c>
      <c r="N875" s="148">
        <v>80</v>
      </c>
      <c r="P875" s="180" t="s">
        <v>440</v>
      </c>
    </row>
    <row r="876" spans="1:16" x14ac:dyDescent="0.3">
      <c r="E876" s="148" t="s">
        <v>451</v>
      </c>
      <c r="F876" s="148" t="s">
        <v>1063</v>
      </c>
      <c r="G876" s="148">
        <v>0</v>
      </c>
      <c r="H876" s="148">
        <v>0</v>
      </c>
      <c r="P876" s="181"/>
    </row>
    <row r="877" spans="1:16" x14ac:dyDescent="0.3">
      <c r="E877" s="148" t="s">
        <v>450</v>
      </c>
      <c r="F877" s="148">
        <v>0</v>
      </c>
      <c r="G877" s="148">
        <v>0</v>
      </c>
      <c r="H877" s="148">
        <v>0</v>
      </c>
      <c r="P877" s="181"/>
    </row>
    <row r="878" spans="1:16" x14ac:dyDescent="0.3">
      <c r="E878" s="148" t="s">
        <v>451</v>
      </c>
      <c r="F878" s="148" t="s">
        <v>1057</v>
      </c>
      <c r="G878" s="148" t="s">
        <v>1048</v>
      </c>
      <c r="H878" s="148" t="s">
        <v>1061</v>
      </c>
      <c r="P878" s="182"/>
    </row>
    <row r="879" spans="1:16" x14ac:dyDescent="0.3">
      <c r="A879" s="148" t="s">
        <v>957</v>
      </c>
      <c r="B879" s="148" t="s">
        <v>1083</v>
      </c>
      <c r="C879" s="148">
        <v>50</v>
      </c>
      <c r="D879" s="148">
        <v>80</v>
      </c>
      <c r="E879" s="148" t="s">
        <v>450</v>
      </c>
      <c r="F879" s="148" t="s">
        <v>1061</v>
      </c>
      <c r="G879" s="148" t="s">
        <v>1048</v>
      </c>
      <c r="H879" s="148" t="s">
        <v>1061</v>
      </c>
      <c r="I879" s="148" t="s">
        <v>1049</v>
      </c>
      <c r="J879" s="148" t="s">
        <v>1050</v>
      </c>
      <c r="K879" s="148" t="s">
        <v>1050</v>
      </c>
      <c r="L879" s="148" t="s">
        <v>1050</v>
      </c>
      <c r="M879" s="148">
        <v>830</v>
      </c>
      <c r="N879" s="148">
        <v>80</v>
      </c>
      <c r="P879" s="180" t="s">
        <v>440</v>
      </c>
    </row>
    <row r="880" spans="1:16" x14ac:dyDescent="0.3">
      <c r="E880" s="148" t="s">
        <v>451</v>
      </c>
      <c r="F880" s="148" t="s">
        <v>1063</v>
      </c>
      <c r="G880" s="148">
        <v>0</v>
      </c>
      <c r="H880" s="148" t="s">
        <v>1063</v>
      </c>
      <c r="P880" s="181"/>
    </row>
    <row r="881" spans="1:16" x14ac:dyDescent="0.3">
      <c r="E881" s="148" t="s">
        <v>450</v>
      </c>
      <c r="F881" s="148">
        <v>0</v>
      </c>
      <c r="G881" s="148">
        <v>0</v>
      </c>
      <c r="H881" s="148">
        <v>0</v>
      </c>
      <c r="P881" s="181"/>
    </row>
    <row r="882" spans="1:16" x14ac:dyDescent="0.3">
      <c r="E882" s="148" t="s">
        <v>451</v>
      </c>
      <c r="F882" s="148" t="s">
        <v>1061</v>
      </c>
      <c r="G882" s="148" t="s">
        <v>1048</v>
      </c>
      <c r="H882" s="148" t="s">
        <v>1061</v>
      </c>
      <c r="P882" s="182"/>
    </row>
    <row r="883" spans="1:16" x14ac:dyDescent="0.3">
      <c r="A883" s="148" t="s">
        <v>957</v>
      </c>
      <c r="B883" s="148" t="s">
        <v>1084</v>
      </c>
      <c r="C883" s="148">
        <v>50</v>
      </c>
      <c r="D883" s="148">
        <v>80</v>
      </c>
      <c r="E883" s="148" t="s">
        <v>450</v>
      </c>
      <c r="F883" s="148" t="s">
        <v>1061</v>
      </c>
      <c r="G883" s="148" t="s">
        <v>1048</v>
      </c>
      <c r="H883" s="148" t="s">
        <v>1061</v>
      </c>
      <c r="I883" s="148" t="s">
        <v>1049</v>
      </c>
      <c r="J883" s="148" t="s">
        <v>1050</v>
      </c>
      <c r="K883" s="148" t="s">
        <v>1050</v>
      </c>
      <c r="L883" s="148" t="s">
        <v>1050</v>
      </c>
      <c r="M883" s="148">
        <v>830</v>
      </c>
      <c r="N883" s="148">
        <v>80</v>
      </c>
      <c r="P883" s="180" t="s">
        <v>440</v>
      </c>
    </row>
    <row r="884" spans="1:16" x14ac:dyDescent="0.3">
      <c r="E884" s="148" t="s">
        <v>451</v>
      </c>
      <c r="F884" s="148" t="s">
        <v>1063</v>
      </c>
      <c r="G884" s="148">
        <v>0</v>
      </c>
      <c r="H884" s="148" t="s">
        <v>1063</v>
      </c>
      <c r="P884" s="181"/>
    </row>
    <row r="885" spans="1:16" x14ac:dyDescent="0.3">
      <c r="E885" s="148" t="s">
        <v>450</v>
      </c>
      <c r="F885" s="148">
        <v>0</v>
      </c>
      <c r="G885" s="148">
        <v>0</v>
      </c>
      <c r="H885" s="148">
        <v>0</v>
      </c>
      <c r="P885" s="181"/>
    </row>
    <row r="886" spans="1:16" x14ac:dyDescent="0.3">
      <c r="E886" s="148" t="s">
        <v>451</v>
      </c>
      <c r="F886" s="148" t="s">
        <v>1061</v>
      </c>
      <c r="G886" s="148" t="s">
        <v>1048</v>
      </c>
      <c r="H886" s="148" t="s">
        <v>1061</v>
      </c>
      <c r="P886" s="182"/>
    </row>
    <row r="887" spans="1:16" x14ac:dyDescent="0.3">
      <c r="A887" s="148" t="s">
        <v>957</v>
      </c>
      <c r="B887" s="148" t="s">
        <v>1085</v>
      </c>
      <c r="C887" s="148">
        <v>50</v>
      </c>
      <c r="D887" s="148">
        <v>80</v>
      </c>
      <c r="E887" s="148" t="s">
        <v>450</v>
      </c>
      <c r="F887" s="148" t="s">
        <v>1061</v>
      </c>
      <c r="G887" s="148" t="s">
        <v>1048</v>
      </c>
      <c r="H887" s="148" t="s">
        <v>1061</v>
      </c>
      <c r="I887" s="148" t="s">
        <v>1049</v>
      </c>
      <c r="J887" s="148" t="s">
        <v>1050</v>
      </c>
      <c r="K887" s="148" t="s">
        <v>1050</v>
      </c>
      <c r="L887" s="148" t="s">
        <v>1050</v>
      </c>
      <c r="M887" s="148">
        <v>830</v>
      </c>
      <c r="N887" s="148">
        <v>80</v>
      </c>
      <c r="P887" s="180" t="s">
        <v>440</v>
      </c>
    </row>
    <row r="888" spans="1:16" x14ac:dyDescent="0.3">
      <c r="E888" s="148" t="s">
        <v>451</v>
      </c>
      <c r="F888" s="148" t="s">
        <v>1063</v>
      </c>
      <c r="G888" s="148">
        <v>0</v>
      </c>
      <c r="H888" s="148" t="s">
        <v>1063</v>
      </c>
      <c r="P888" s="181"/>
    </row>
    <row r="889" spans="1:16" x14ac:dyDescent="0.3">
      <c r="E889" s="148" t="s">
        <v>450</v>
      </c>
      <c r="F889" s="148">
        <v>0</v>
      </c>
      <c r="G889" s="148">
        <v>0</v>
      </c>
      <c r="H889" s="148">
        <v>0</v>
      </c>
      <c r="P889" s="181"/>
    </row>
    <row r="890" spans="1:16" x14ac:dyDescent="0.3">
      <c r="E890" s="148" t="s">
        <v>451</v>
      </c>
      <c r="F890" s="148" t="s">
        <v>1061</v>
      </c>
      <c r="G890" s="148" t="s">
        <v>1048</v>
      </c>
      <c r="H890" s="148" t="s">
        <v>1061</v>
      </c>
      <c r="P890" s="182"/>
    </row>
    <row r="891" spans="1:16" x14ac:dyDescent="0.3">
      <c r="A891" s="148" t="s">
        <v>957</v>
      </c>
      <c r="B891" s="148" t="s">
        <v>1086</v>
      </c>
      <c r="C891" s="148">
        <v>50</v>
      </c>
      <c r="D891" s="148">
        <v>80</v>
      </c>
      <c r="E891" s="148" t="s">
        <v>450</v>
      </c>
      <c r="F891" s="148" t="s">
        <v>1061</v>
      </c>
      <c r="G891" s="148" t="s">
        <v>1048</v>
      </c>
      <c r="H891" s="148" t="s">
        <v>1061</v>
      </c>
      <c r="I891" s="148" t="s">
        <v>1049</v>
      </c>
      <c r="J891" s="148" t="s">
        <v>1050</v>
      </c>
      <c r="K891" s="148" t="s">
        <v>1050</v>
      </c>
      <c r="L891" s="148" t="s">
        <v>1050</v>
      </c>
      <c r="M891" s="148">
        <v>830</v>
      </c>
      <c r="N891" s="148">
        <v>80</v>
      </c>
      <c r="P891" s="180" t="s">
        <v>440</v>
      </c>
    </row>
    <row r="892" spans="1:16" x14ac:dyDescent="0.3">
      <c r="E892" s="148" t="s">
        <v>451</v>
      </c>
      <c r="F892" s="148" t="s">
        <v>1063</v>
      </c>
      <c r="G892" s="148">
        <v>0</v>
      </c>
      <c r="H892" s="148" t="s">
        <v>1063</v>
      </c>
      <c r="P892" s="181"/>
    </row>
    <row r="893" spans="1:16" x14ac:dyDescent="0.3">
      <c r="E893" s="148" t="s">
        <v>450</v>
      </c>
      <c r="F893" s="148">
        <v>0</v>
      </c>
      <c r="G893" s="148">
        <v>0</v>
      </c>
      <c r="H893" s="148">
        <v>0</v>
      </c>
      <c r="P893" s="181"/>
    </row>
    <row r="894" spans="1:16" x14ac:dyDescent="0.3">
      <c r="E894" s="148" t="s">
        <v>451</v>
      </c>
      <c r="F894" s="148" t="s">
        <v>1061</v>
      </c>
      <c r="G894" s="148" t="s">
        <v>1048</v>
      </c>
      <c r="H894" s="148" t="s">
        <v>1061</v>
      </c>
      <c r="P894" s="182"/>
    </row>
    <row r="895" spans="1:16" x14ac:dyDescent="0.3">
      <c r="A895" s="148" t="s">
        <v>957</v>
      </c>
      <c r="B895" s="148" t="s">
        <v>1087</v>
      </c>
      <c r="C895" s="148">
        <v>60</v>
      </c>
      <c r="D895" s="148">
        <v>90</v>
      </c>
      <c r="E895" s="148" t="s">
        <v>450</v>
      </c>
      <c r="F895" s="148" t="s">
        <v>1091</v>
      </c>
      <c r="G895" s="148" t="s">
        <v>1057</v>
      </c>
      <c r="H895" s="148" t="s">
        <v>1091</v>
      </c>
      <c r="I895" s="148" t="s">
        <v>1049</v>
      </c>
      <c r="J895" s="148" t="s">
        <v>1075</v>
      </c>
      <c r="K895" s="148" t="s">
        <v>1075</v>
      </c>
      <c r="L895" s="148" t="s">
        <v>1075</v>
      </c>
      <c r="M895" s="148">
        <v>830</v>
      </c>
      <c r="N895" s="148">
        <v>90</v>
      </c>
      <c r="P895" s="180" t="s">
        <v>440</v>
      </c>
    </row>
    <row r="896" spans="1:16" x14ac:dyDescent="0.3">
      <c r="E896" s="148" t="s">
        <v>451</v>
      </c>
      <c r="F896" s="148" t="s">
        <v>1063</v>
      </c>
      <c r="G896" s="148">
        <v>0</v>
      </c>
      <c r="H896" s="148" t="s">
        <v>1063</v>
      </c>
      <c r="P896" s="181"/>
    </row>
    <row r="897" spans="1:16" x14ac:dyDescent="0.3">
      <c r="E897" s="148" t="s">
        <v>450</v>
      </c>
      <c r="F897" s="148">
        <v>0</v>
      </c>
      <c r="G897" s="148">
        <v>0</v>
      </c>
      <c r="H897" s="148">
        <v>0</v>
      </c>
      <c r="P897" s="181"/>
    </row>
    <row r="898" spans="1:16" x14ac:dyDescent="0.3">
      <c r="E898" s="148" t="s">
        <v>451</v>
      </c>
      <c r="F898" s="148" t="s">
        <v>1062</v>
      </c>
      <c r="G898" s="148" t="s">
        <v>1057</v>
      </c>
      <c r="H898" s="148" t="s">
        <v>1062</v>
      </c>
      <c r="P898" s="182"/>
    </row>
    <row r="899" spans="1:16" x14ac:dyDescent="0.3">
      <c r="A899" s="148" t="s">
        <v>957</v>
      </c>
      <c r="B899" s="148" t="s">
        <v>1088</v>
      </c>
      <c r="C899" s="148">
        <v>50</v>
      </c>
      <c r="D899" s="148">
        <v>80</v>
      </c>
      <c r="E899" s="148" t="s">
        <v>450</v>
      </c>
      <c r="F899" s="148" t="s">
        <v>1061</v>
      </c>
      <c r="G899" s="148" t="s">
        <v>1048</v>
      </c>
      <c r="H899" s="148" t="s">
        <v>1061</v>
      </c>
      <c r="I899" s="148" t="s">
        <v>1049</v>
      </c>
      <c r="J899" s="148" t="s">
        <v>1050</v>
      </c>
      <c r="K899" s="148" t="s">
        <v>1050</v>
      </c>
      <c r="L899" s="148" t="s">
        <v>1050</v>
      </c>
      <c r="M899" s="148">
        <v>830</v>
      </c>
      <c r="N899" s="148">
        <v>80</v>
      </c>
      <c r="P899" s="180" t="s">
        <v>440</v>
      </c>
    </row>
    <row r="900" spans="1:16" x14ac:dyDescent="0.3">
      <c r="E900" s="148" t="s">
        <v>451</v>
      </c>
      <c r="F900" s="148">
        <v>0</v>
      </c>
      <c r="G900" s="148">
        <v>0</v>
      </c>
      <c r="H900" s="148" t="s">
        <v>1063</v>
      </c>
      <c r="P900" s="181"/>
    </row>
    <row r="901" spans="1:16" x14ac:dyDescent="0.3">
      <c r="E901" s="148" t="s">
        <v>450</v>
      </c>
      <c r="F901" s="148">
        <v>0</v>
      </c>
      <c r="G901" s="148">
        <v>0</v>
      </c>
      <c r="H901" s="148">
        <v>0</v>
      </c>
      <c r="P901" s="181"/>
    </row>
    <row r="902" spans="1:16" x14ac:dyDescent="0.3">
      <c r="E902" s="148" t="s">
        <v>451</v>
      </c>
      <c r="F902" s="148" t="s">
        <v>1061</v>
      </c>
      <c r="G902" s="148" t="s">
        <v>1048</v>
      </c>
      <c r="H902" s="148" t="s">
        <v>1057</v>
      </c>
      <c r="P902" s="182"/>
    </row>
    <row r="903" spans="1:16" x14ac:dyDescent="0.3">
      <c r="A903" s="148" t="s">
        <v>957</v>
      </c>
      <c r="B903" s="148" t="s">
        <v>1089</v>
      </c>
      <c r="C903" s="148">
        <v>60</v>
      </c>
      <c r="D903" s="148">
        <v>90</v>
      </c>
      <c r="E903" s="148" t="s">
        <v>450</v>
      </c>
      <c r="F903" s="148" t="s">
        <v>1090</v>
      </c>
      <c r="G903" s="148" t="s">
        <v>1061</v>
      </c>
      <c r="H903" s="148" t="s">
        <v>1090</v>
      </c>
      <c r="I903" s="148" t="s">
        <v>285</v>
      </c>
      <c r="J903" s="148" t="s">
        <v>1050</v>
      </c>
      <c r="K903" s="148" t="s">
        <v>1050</v>
      </c>
      <c r="L903" s="148" t="s">
        <v>1050</v>
      </c>
      <c r="M903" s="148">
        <v>1070</v>
      </c>
      <c r="N903" s="148">
        <v>90</v>
      </c>
      <c r="P903" s="180" t="s">
        <v>440</v>
      </c>
    </row>
    <row r="904" spans="1:16" x14ac:dyDescent="0.3">
      <c r="E904" s="148" t="s">
        <v>451</v>
      </c>
      <c r="F904" s="148" t="s">
        <v>1057</v>
      </c>
      <c r="G904" s="148">
        <v>0</v>
      </c>
      <c r="H904" s="148" t="s">
        <v>1061</v>
      </c>
      <c r="P904" s="181"/>
    </row>
    <row r="905" spans="1:16" x14ac:dyDescent="0.3">
      <c r="E905" s="148" t="s">
        <v>450</v>
      </c>
      <c r="F905" s="148">
        <v>0</v>
      </c>
      <c r="G905" s="148">
        <v>0</v>
      </c>
      <c r="H905" s="148">
        <v>0</v>
      </c>
      <c r="P905" s="181"/>
    </row>
    <row r="906" spans="1:16" x14ac:dyDescent="0.3">
      <c r="E906" s="148" t="s">
        <v>451</v>
      </c>
      <c r="F906" s="148" t="s">
        <v>1062</v>
      </c>
      <c r="G906" s="148" t="s">
        <v>1062</v>
      </c>
      <c r="H906" s="148" t="s">
        <v>1091</v>
      </c>
      <c r="P906" s="182"/>
    </row>
    <row r="907" spans="1:16" x14ac:dyDescent="0.3">
      <c r="A907" s="148" t="s">
        <v>957</v>
      </c>
      <c r="B907" s="148" t="s">
        <v>1092</v>
      </c>
      <c r="C907" s="148">
        <v>60</v>
      </c>
      <c r="D907" s="148">
        <v>90</v>
      </c>
      <c r="E907" s="148" t="s">
        <v>450</v>
      </c>
      <c r="F907" s="148" t="s">
        <v>1090</v>
      </c>
      <c r="G907" s="148" t="s">
        <v>1057</v>
      </c>
      <c r="H907" s="148" t="s">
        <v>1090</v>
      </c>
      <c r="I907" s="148" t="s">
        <v>285</v>
      </c>
      <c r="J907" s="148" t="s">
        <v>1050</v>
      </c>
      <c r="K907" s="148" t="s">
        <v>1050</v>
      </c>
      <c r="L907" s="148" t="s">
        <v>1050</v>
      </c>
      <c r="M907" s="148">
        <v>1070</v>
      </c>
      <c r="N907" s="148">
        <v>90</v>
      </c>
      <c r="P907" s="180" t="s">
        <v>440</v>
      </c>
    </row>
    <row r="908" spans="1:16" x14ac:dyDescent="0.3">
      <c r="E908" s="148" t="s">
        <v>451</v>
      </c>
      <c r="F908" s="148" t="s">
        <v>1057</v>
      </c>
      <c r="G908" s="148">
        <v>0</v>
      </c>
      <c r="H908" s="148" t="s">
        <v>1048</v>
      </c>
      <c r="P908" s="181"/>
    </row>
    <row r="909" spans="1:16" x14ac:dyDescent="0.3">
      <c r="E909" s="148" t="s">
        <v>450</v>
      </c>
      <c r="F909" s="148">
        <v>0</v>
      </c>
      <c r="G909" s="148">
        <v>0</v>
      </c>
      <c r="H909" s="148">
        <v>0</v>
      </c>
      <c r="P909" s="181"/>
    </row>
    <row r="910" spans="1:16" x14ac:dyDescent="0.3">
      <c r="E910" s="148" t="s">
        <v>451</v>
      </c>
      <c r="F910" s="148" t="s">
        <v>1062</v>
      </c>
      <c r="G910" s="148" t="s">
        <v>1061</v>
      </c>
      <c r="H910" s="148" t="s">
        <v>1062</v>
      </c>
      <c r="P910" s="182"/>
    </row>
    <row r="911" spans="1:16" x14ac:dyDescent="0.3">
      <c r="A911" s="148" t="s">
        <v>957</v>
      </c>
      <c r="B911" s="148" t="s">
        <v>1093</v>
      </c>
      <c r="C911" s="148">
        <v>60</v>
      </c>
      <c r="D911" s="148">
        <v>90</v>
      </c>
      <c r="E911" s="148" t="s">
        <v>450</v>
      </c>
      <c r="F911" s="148" t="s">
        <v>1090</v>
      </c>
      <c r="G911" s="148" t="s">
        <v>1057</v>
      </c>
      <c r="H911" s="148" t="s">
        <v>1090</v>
      </c>
      <c r="I911" s="148" t="s">
        <v>1049</v>
      </c>
      <c r="J911" s="148" t="s">
        <v>1075</v>
      </c>
      <c r="K911" s="148" t="s">
        <v>1075</v>
      </c>
      <c r="L911" s="148" t="s">
        <v>1075</v>
      </c>
      <c r="M911" s="148">
        <v>1070</v>
      </c>
      <c r="N911" s="148">
        <v>90</v>
      </c>
      <c r="P911" s="180" t="s">
        <v>440</v>
      </c>
    </row>
    <row r="912" spans="1:16" x14ac:dyDescent="0.3">
      <c r="E912" s="148" t="s">
        <v>451</v>
      </c>
      <c r="F912" s="148" t="s">
        <v>1063</v>
      </c>
      <c r="G912" s="148">
        <v>0</v>
      </c>
      <c r="H912" s="148" t="s">
        <v>1048</v>
      </c>
      <c r="P912" s="181"/>
    </row>
    <row r="913" spans="1:16" x14ac:dyDescent="0.3">
      <c r="E913" s="148" t="s">
        <v>450</v>
      </c>
      <c r="F913" s="148">
        <v>0</v>
      </c>
      <c r="G913" s="148">
        <v>0</v>
      </c>
      <c r="H913" s="148">
        <v>0</v>
      </c>
      <c r="P913" s="181"/>
    </row>
    <row r="914" spans="1:16" x14ac:dyDescent="0.3">
      <c r="E914" s="148" t="s">
        <v>451</v>
      </c>
      <c r="F914" s="148" t="s">
        <v>1062</v>
      </c>
      <c r="G914" s="148" t="s">
        <v>1057</v>
      </c>
      <c r="H914" s="148" t="s">
        <v>1062</v>
      </c>
      <c r="P914" s="182"/>
    </row>
    <row r="915" spans="1:16" x14ac:dyDescent="0.3">
      <c r="A915" s="148" t="s">
        <v>957</v>
      </c>
      <c r="B915" s="148" t="s">
        <v>1094</v>
      </c>
      <c r="C915" s="148">
        <v>60</v>
      </c>
      <c r="D915" s="148">
        <v>90</v>
      </c>
      <c r="E915" s="148" t="s">
        <v>450</v>
      </c>
      <c r="F915" s="148" t="s">
        <v>1090</v>
      </c>
      <c r="G915" s="148" t="s">
        <v>1057</v>
      </c>
      <c r="H915" s="148" t="s">
        <v>1090</v>
      </c>
      <c r="I915" s="148" t="s">
        <v>285</v>
      </c>
      <c r="J915" s="148" t="s">
        <v>1075</v>
      </c>
      <c r="K915" s="148" t="s">
        <v>1075</v>
      </c>
      <c r="L915" s="148" t="s">
        <v>1075</v>
      </c>
      <c r="M915" s="148">
        <v>1070</v>
      </c>
      <c r="N915" s="148">
        <v>90</v>
      </c>
      <c r="P915" s="180" t="s">
        <v>440</v>
      </c>
    </row>
    <row r="916" spans="1:16" x14ac:dyDescent="0.3">
      <c r="E916" s="148" t="s">
        <v>451</v>
      </c>
      <c r="F916" s="148" t="s">
        <v>1048</v>
      </c>
      <c r="G916" s="148">
        <v>0</v>
      </c>
      <c r="H916" s="148" t="s">
        <v>1048</v>
      </c>
      <c r="P916" s="181"/>
    </row>
    <row r="917" spans="1:16" x14ac:dyDescent="0.3">
      <c r="E917" s="148" t="s">
        <v>450</v>
      </c>
      <c r="F917" s="148">
        <v>0</v>
      </c>
      <c r="G917" s="148">
        <v>0</v>
      </c>
      <c r="H917" s="148">
        <v>0</v>
      </c>
      <c r="P917" s="181"/>
    </row>
    <row r="918" spans="1:16" x14ac:dyDescent="0.3">
      <c r="E918" s="148" t="s">
        <v>451</v>
      </c>
      <c r="F918" s="148" t="s">
        <v>1062</v>
      </c>
      <c r="G918" s="148" t="s">
        <v>1061</v>
      </c>
      <c r="H918" s="148" t="s">
        <v>1062</v>
      </c>
      <c r="P918" s="182"/>
    </row>
    <row r="919" spans="1:16" x14ac:dyDescent="0.3">
      <c r="A919" s="148" t="s">
        <v>957</v>
      </c>
      <c r="B919" s="148" t="s">
        <v>1095</v>
      </c>
      <c r="C919" s="148">
        <v>60</v>
      </c>
      <c r="D919" s="148">
        <v>90</v>
      </c>
      <c r="E919" s="148" t="s">
        <v>450</v>
      </c>
      <c r="F919" s="148" t="s">
        <v>1090</v>
      </c>
      <c r="G919" s="148" t="s">
        <v>1057</v>
      </c>
      <c r="H919" s="148" t="s">
        <v>1090</v>
      </c>
      <c r="I919" s="148" t="s">
        <v>285</v>
      </c>
      <c r="J919" s="148" t="s">
        <v>1075</v>
      </c>
      <c r="K919" s="148" t="s">
        <v>1075</v>
      </c>
      <c r="L919" s="148" t="s">
        <v>1075</v>
      </c>
      <c r="M919" s="148">
        <v>1070</v>
      </c>
      <c r="N919" s="148">
        <v>90</v>
      </c>
      <c r="P919" s="180" t="s">
        <v>440</v>
      </c>
    </row>
    <row r="920" spans="1:16" x14ac:dyDescent="0.3">
      <c r="E920" s="148" t="s">
        <v>451</v>
      </c>
      <c r="F920" s="148" t="s">
        <v>1048</v>
      </c>
      <c r="G920" s="148">
        <v>0</v>
      </c>
      <c r="H920" s="148" t="s">
        <v>1048</v>
      </c>
      <c r="P920" s="181"/>
    </row>
    <row r="921" spans="1:16" x14ac:dyDescent="0.3">
      <c r="E921" s="148" t="s">
        <v>450</v>
      </c>
      <c r="F921" s="148">
        <v>0</v>
      </c>
      <c r="G921" s="148">
        <v>0</v>
      </c>
      <c r="H921" s="148">
        <v>0</v>
      </c>
      <c r="P921" s="181"/>
    </row>
    <row r="922" spans="1:16" x14ac:dyDescent="0.3">
      <c r="E922" s="148" t="s">
        <v>451</v>
      </c>
      <c r="F922" s="148" t="s">
        <v>1062</v>
      </c>
      <c r="G922" s="148" t="s">
        <v>1061</v>
      </c>
      <c r="H922" s="148" t="s">
        <v>1062</v>
      </c>
      <c r="P922" s="182"/>
    </row>
    <row r="923" spans="1:16" x14ac:dyDescent="0.3">
      <c r="A923" s="148" t="s">
        <v>957</v>
      </c>
      <c r="B923" s="148" t="s">
        <v>1096</v>
      </c>
      <c r="C923" s="148">
        <v>60</v>
      </c>
      <c r="D923" s="148">
        <v>90</v>
      </c>
      <c r="E923" s="148" t="s">
        <v>450</v>
      </c>
      <c r="F923" s="148" t="s">
        <v>1090</v>
      </c>
      <c r="G923" s="148" t="s">
        <v>1057</v>
      </c>
      <c r="H923" s="148" t="s">
        <v>1090</v>
      </c>
      <c r="I923" s="148" t="s">
        <v>285</v>
      </c>
      <c r="J923" s="148" t="s">
        <v>1075</v>
      </c>
      <c r="K923" s="148" t="s">
        <v>1075</v>
      </c>
      <c r="L923" s="148" t="s">
        <v>1075</v>
      </c>
      <c r="M923" s="148">
        <v>1070</v>
      </c>
      <c r="N923" s="148">
        <v>90</v>
      </c>
      <c r="P923" s="180" t="s">
        <v>440</v>
      </c>
    </row>
    <row r="924" spans="1:16" x14ac:dyDescent="0.3">
      <c r="E924" s="148" t="s">
        <v>451</v>
      </c>
      <c r="F924" s="148" t="s">
        <v>1057</v>
      </c>
      <c r="G924" s="148">
        <v>0</v>
      </c>
      <c r="H924" s="148" t="s">
        <v>1057</v>
      </c>
      <c r="P924" s="181"/>
    </row>
    <row r="925" spans="1:16" x14ac:dyDescent="0.3">
      <c r="E925" s="148" t="s">
        <v>450</v>
      </c>
      <c r="F925" s="148">
        <v>0</v>
      </c>
      <c r="G925" s="148">
        <v>0</v>
      </c>
      <c r="H925" s="148">
        <v>0</v>
      </c>
      <c r="P925" s="181"/>
    </row>
    <row r="926" spans="1:16" x14ac:dyDescent="0.3">
      <c r="E926" s="148" t="s">
        <v>451</v>
      </c>
      <c r="F926" s="148" t="s">
        <v>1062</v>
      </c>
      <c r="G926" s="148" t="s">
        <v>1062</v>
      </c>
      <c r="H926" s="148" t="s">
        <v>1062</v>
      </c>
      <c r="P926" s="182"/>
    </row>
    <row r="927" spans="1:16" x14ac:dyDescent="0.3">
      <c r="A927" s="148" t="s">
        <v>957</v>
      </c>
      <c r="B927" s="148" t="s">
        <v>1097</v>
      </c>
      <c r="C927" s="148">
        <v>60</v>
      </c>
      <c r="D927" s="148">
        <v>90</v>
      </c>
      <c r="E927" s="148" t="s">
        <v>450</v>
      </c>
      <c r="F927" s="148" t="s">
        <v>1091</v>
      </c>
      <c r="G927" s="148" t="s">
        <v>1057</v>
      </c>
      <c r="H927" s="148" t="s">
        <v>1090</v>
      </c>
      <c r="I927" s="148" t="s">
        <v>1049</v>
      </c>
      <c r="J927" s="148" t="s">
        <v>1075</v>
      </c>
      <c r="K927" s="148" t="s">
        <v>1075</v>
      </c>
      <c r="L927" s="148" t="s">
        <v>1075</v>
      </c>
      <c r="M927" s="148">
        <v>1070</v>
      </c>
      <c r="N927" s="148">
        <v>90</v>
      </c>
      <c r="P927" s="180" t="s">
        <v>440</v>
      </c>
    </row>
    <row r="928" spans="1:16" x14ac:dyDescent="0.3">
      <c r="E928" s="148" t="s">
        <v>451</v>
      </c>
      <c r="F928" s="148" t="s">
        <v>1063</v>
      </c>
      <c r="G928" s="148">
        <v>0</v>
      </c>
      <c r="H928" s="148" t="s">
        <v>1063</v>
      </c>
      <c r="P928" s="181"/>
    </row>
    <row r="929" spans="1:16" x14ac:dyDescent="0.3">
      <c r="E929" s="148" t="s">
        <v>450</v>
      </c>
      <c r="F929" s="148">
        <v>0</v>
      </c>
      <c r="G929" s="148">
        <v>0</v>
      </c>
      <c r="H929" s="148">
        <v>0</v>
      </c>
      <c r="P929" s="181"/>
    </row>
    <row r="930" spans="1:16" x14ac:dyDescent="0.3">
      <c r="E930" s="148" t="s">
        <v>451</v>
      </c>
      <c r="F930" s="148" t="s">
        <v>1062</v>
      </c>
      <c r="G930" s="148" t="s">
        <v>1057</v>
      </c>
      <c r="H930" s="148" t="s">
        <v>1061</v>
      </c>
      <c r="P930" s="182"/>
    </row>
    <row r="931" spans="1:16" x14ac:dyDescent="0.3">
      <c r="A931" s="148" t="s">
        <v>957</v>
      </c>
      <c r="B931" s="148" t="s">
        <v>1098</v>
      </c>
      <c r="C931" s="148">
        <v>50</v>
      </c>
      <c r="D931" s="148">
        <v>80</v>
      </c>
      <c r="E931" s="148" t="s">
        <v>450</v>
      </c>
      <c r="F931" s="148" t="s">
        <v>1062</v>
      </c>
      <c r="G931" s="148" t="s">
        <v>1057</v>
      </c>
      <c r="H931" s="148" t="s">
        <v>1061</v>
      </c>
      <c r="I931" s="148" t="s">
        <v>285</v>
      </c>
      <c r="J931" s="148" t="s">
        <v>1050</v>
      </c>
      <c r="K931" s="148" t="s">
        <v>1050</v>
      </c>
      <c r="L931" s="148" t="s">
        <v>1050</v>
      </c>
      <c r="M931" s="148">
        <v>830</v>
      </c>
      <c r="N931" s="148">
        <v>80</v>
      </c>
      <c r="P931" s="180" t="s">
        <v>440</v>
      </c>
    </row>
    <row r="932" spans="1:16" x14ac:dyDescent="0.3">
      <c r="E932" s="148" t="s">
        <v>451</v>
      </c>
      <c r="F932" s="148" t="s">
        <v>1057</v>
      </c>
      <c r="G932" s="148">
        <v>0</v>
      </c>
      <c r="H932" s="148">
        <v>0</v>
      </c>
      <c r="P932" s="181"/>
    </row>
    <row r="933" spans="1:16" x14ac:dyDescent="0.3">
      <c r="E933" s="148" t="s">
        <v>450</v>
      </c>
      <c r="F933" s="148">
        <v>0</v>
      </c>
      <c r="G933" s="148">
        <v>0</v>
      </c>
      <c r="H933" s="148">
        <v>0</v>
      </c>
      <c r="P933" s="181"/>
    </row>
    <row r="934" spans="1:16" x14ac:dyDescent="0.3">
      <c r="E934" s="148" t="s">
        <v>451</v>
      </c>
      <c r="F934" s="148" t="s">
        <v>1061</v>
      </c>
      <c r="G934" s="148" t="s">
        <v>1048</v>
      </c>
      <c r="H934" s="148" t="s">
        <v>1062</v>
      </c>
      <c r="P934" s="182"/>
    </row>
    <row r="935" spans="1:16" x14ac:dyDescent="0.3">
      <c r="A935" s="148" t="s">
        <v>957</v>
      </c>
      <c r="B935" s="148" t="s">
        <v>1099</v>
      </c>
      <c r="C935" s="148">
        <v>50</v>
      </c>
      <c r="D935" s="148">
        <v>80</v>
      </c>
      <c r="E935" s="148" t="s">
        <v>450</v>
      </c>
      <c r="F935" s="148" t="s">
        <v>1062</v>
      </c>
      <c r="G935" s="148" t="s">
        <v>1048</v>
      </c>
      <c r="H935" s="148" t="s">
        <v>1061</v>
      </c>
      <c r="I935" s="148" t="s">
        <v>285</v>
      </c>
      <c r="J935" s="148" t="s">
        <v>1050</v>
      </c>
      <c r="K935" s="148" t="s">
        <v>1050</v>
      </c>
      <c r="L935" s="148" t="s">
        <v>1050</v>
      </c>
      <c r="M935" s="148">
        <v>830</v>
      </c>
      <c r="N935" s="148">
        <v>80</v>
      </c>
      <c r="P935" s="180" t="s">
        <v>440</v>
      </c>
    </row>
    <row r="936" spans="1:16" x14ac:dyDescent="0.3">
      <c r="E936" s="148" t="s">
        <v>451</v>
      </c>
      <c r="F936" s="148" t="s">
        <v>1063</v>
      </c>
      <c r="G936" s="148">
        <v>0</v>
      </c>
      <c r="H936" s="148" t="s">
        <v>1063</v>
      </c>
      <c r="P936" s="181"/>
    </row>
    <row r="937" spans="1:16" x14ac:dyDescent="0.3">
      <c r="E937" s="148" t="s">
        <v>450</v>
      </c>
      <c r="F937" s="148">
        <v>0</v>
      </c>
      <c r="G937" s="148">
        <v>0</v>
      </c>
      <c r="H937" s="148">
        <v>0</v>
      </c>
      <c r="P937" s="181"/>
    </row>
    <row r="938" spans="1:16" x14ac:dyDescent="0.3">
      <c r="E938" s="148" t="s">
        <v>451</v>
      </c>
      <c r="F938" s="148" t="s">
        <v>1062</v>
      </c>
      <c r="G938" s="148" t="s">
        <v>1048</v>
      </c>
      <c r="H938" s="148" t="s">
        <v>1062</v>
      </c>
      <c r="P938" s="182"/>
    </row>
    <row r="939" spans="1:16" x14ac:dyDescent="0.3">
      <c r="A939" s="148" t="s">
        <v>957</v>
      </c>
      <c r="B939" s="148" t="s">
        <v>1100</v>
      </c>
      <c r="C939" s="148">
        <v>50</v>
      </c>
      <c r="D939" s="148">
        <v>80</v>
      </c>
      <c r="E939" s="148" t="s">
        <v>450</v>
      </c>
      <c r="F939" s="148" t="s">
        <v>1061</v>
      </c>
      <c r="G939" s="148" t="s">
        <v>1048</v>
      </c>
      <c r="H939" s="148" t="s">
        <v>1062</v>
      </c>
      <c r="I939" s="148" t="s">
        <v>285</v>
      </c>
      <c r="J939" s="148" t="s">
        <v>1050</v>
      </c>
      <c r="K939" s="148" t="s">
        <v>1050</v>
      </c>
      <c r="L939" s="148" t="s">
        <v>1050</v>
      </c>
      <c r="M939" s="148">
        <v>830</v>
      </c>
      <c r="N939" s="148">
        <v>90</v>
      </c>
      <c r="P939" s="180" t="s">
        <v>440</v>
      </c>
    </row>
    <row r="940" spans="1:16" x14ac:dyDescent="0.3">
      <c r="E940" s="148" t="s">
        <v>451</v>
      </c>
      <c r="F940" s="148" t="s">
        <v>1063</v>
      </c>
      <c r="G940" s="148">
        <v>0</v>
      </c>
      <c r="H940" s="148" t="s">
        <v>1063</v>
      </c>
      <c r="P940" s="181"/>
    </row>
    <row r="941" spans="1:16" x14ac:dyDescent="0.3">
      <c r="E941" s="148" t="s">
        <v>450</v>
      </c>
      <c r="F941" s="148">
        <v>0</v>
      </c>
      <c r="G941" s="148">
        <v>0</v>
      </c>
      <c r="H941" s="148">
        <v>0</v>
      </c>
      <c r="P941" s="181"/>
    </row>
    <row r="942" spans="1:16" x14ac:dyDescent="0.3">
      <c r="E942" s="148" t="s">
        <v>451</v>
      </c>
      <c r="F942" s="148" t="s">
        <v>1062</v>
      </c>
      <c r="G942" s="148" t="s">
        <v>1048</v>
      </c>
      <c r="H942" s="148" t="s">
        <v>1062</v>
      </c>
      <c r="P942" s="182"/>
    </row>
    <row r="943" spans="1:16" x14ac:dyDescent="0.3">
      <c r="A943" s="148" t="s">
        <v>957</v>
      </c>
      <c r="B943" s="148" t="s">
        <v>1101</v>
      </c>
      <c r="C943" s="148">
        <v>50</v>
      </c>
      <c r="D943" s="148">
        <v>80</v>
      </c>
      <c r="E943" s="148" t="s">
        <v>450</v>
      </c>
      <c r="F943" s="148" t="s">
        <v>1062</v>
      </c>
      <c r="G943" s="148" t="s">
        <v>1048</v>
      </c>
      <c r="H943" s="148" t="s">
        <v>1062</v>
      </c>
      <c r="I943" s="148" t="s">
        <v>285</v>
      </c>
      <c r="J943" s="148" t="s">
        <v>1050</v>
      </c>
      <c r="K943" s="148" t="s">
        <v>1050</v>
      </c>
      <c r="L943" s="148" t="s">
        <v>1050</v>
      </c>
      <c r="M943" s="148">
        <v>830</v>
      </c>
      <c r="N943" s="148">
        <v>90</v>
      </c>
      <c r="P943" s="180" t="s">
        <v>440</v>
      </c>
    </row>
    <row r="944" spans="1:16" x14ac:dyDescent="0.3">
      <c r="E944" s="148" t="s">
        <v>451</v>
      </c>
      <c r="F944" s="148" t="s">
        <v>1063</v>
      </c>
      <c r="G944" s="148">
        <v>0</v>
      </c>
      <c r="H944" s="148" t="s">
        <v>1063</v>
      </c>
      <c r="P944" s="181"/>
    </row>
    <row r="945" spans="1:16" x14ac:dyDescent="0.3">
      <c r="E945" s="148" t="s">
        <v>450</v>
      </c>
      <c r="F945" s="148">
        <v>0</v>
      </c>
      <c r="G945" s="148">
        <v>0</v>
      </c>
      <c r="H945" s="148">
        <v>0</v>
      </c>
      <c r="P945" s="181"/>
    </row>
    <row r="946" spans="1:16" x14ac:dyDescent="0.3">
      <c r="E946" s="148" t="s">
        <v>451</v>
      </c>
      <c r="F946" s="148" t="s">
        <v>1062</v>
      </c>
      <c r="G946" s="148" t="s">
        <v>1048</v>
      </c>
      <c r="H946" s="148" t="s">
        <v>1061</v>
      </c>
      <c r="P946" s="182"/>
    </row>
    <row r="947" spans="1:16" x14ac:dyDescent="0.3">
      <c r="A947" s="148" t="s">
        <v>957</v>
      </c>
      <c r="B947" s="148" t="s">
        <v>1102</v>
      </c>
      <c r="C947" s="148">
        <v>50</v>
      </c>
      <c r="D947" s="148">
        <v>80</v>
      </c>
      <c r="E947" s="148" t="s">
        <v>450</v>
      </c>
      <c r="F947" s="148" t="s">
        <v>1062</v>
      </c>
      <c r="G947" s="148" t="s">
        <v>1048</v>
      </c>
      <c r="H947" s="148" t="s">
        <v>1062</v>
      </c>
      <c r="I947" s="148" t="s">
        <v>285</v>
      </c>
      <c r="J947" s="148" t="s">
        <v>1050</v>
      </c>
      <c r="K947" s="148" t="s">
        <v>1050</v>
      </c>
      <c r="L947" s="148" t="s">
        <v>1050</v>
      </c>
      <c r="M947" s="148">
        <v>830</v>
      </c>
      <c r="N947" s="148">
        <v>80</v>
      </c>
      <c r="P947" s="180" t="s">
        <v>440</v>
      </c>
    </row>
    <row r="948" spans="1:16" x14ac:dyDescent="0.3">
      <c r="E948" s="148" t="s">
        <v>451</v>
      </c>
      <c r="F948" s="148" t="s">
        <v>1063</v>
      </c>
      <c r="G948" s="148">
        <v>0</v>
      </c>
      <c r="H948" s="148" t="s">
        <v>1063</v>
      </c>
      <c r="P948" s="181"/>
    </row>
    <row r="949" spans="1:16" x14ac:dyDescent="0.3">
      <c r="E949" s="148" t="s">
        <v>450</v>
      </c>
      <c r="F949" s="148">
        <v>0</v>
      </c>
      <c r="G949" s="148">
        <v>0</v>
      </c>
      <c r="H949" s="148">
        <v>0</v>
      </c>
      <c r="P949" s="181"/>
    </row>
    <row r="950" spans="1:16" x14ac:dyDescent="0.3">
      <c r="E950" s="148" t="s">
        <v>451</v>
      </c>
      <c r="F950" s="148" t="s">
        <v>1061</v>
      </c>
      <c r="G950" s="148" t="s">
        <v>1048</v>
      </c>
      <c r="H950" s="148" t="s">
        <v>1062</v>
      </c>
      <c r="P950" s="182"/>
    </row>
    <row r="951" spans="1:16" x14ac:dyDescent="0.3">
      <c r="A951" s="148" t="s">
        <v>957</v>
      </c>
      <c r="B951" s="148" t="s">
        <v>1103</v>
      </c>
      <c r="C951" s="148">
        <v>50</v>
      </c>
      <c r="D951" s="148">
        <v>80</v>
      </c>
      <c r="E951" s="148" t="s">
        <v>450</v>
      </c>
      <c r="F951" s="148" t="s">
        <v>1062</v>
      </c>
      <c r="G951" s="148" t="s">
        <v>1048</v>
      </c>
      <c r="H951" s="148" t="s">
        <v>1062</v>
      </c>
      <c r="I951" s="148" t="s">
        <v>285</v>
      </c>
      <c r="J951" s="148" t="s">
        <v>1050</v>
      </c>
      <c r="K951" s="148" t="s">
        <v>1050</v>
      </c>
      <c r="L951" s="148" t="s">
        <v>1050</v>
      </c>
      <c r="M951" s="148">
        <v>830</v>
      </c>
      <c r="N951" s="148">
        <v>80</v>
      </c>
      <c r="P951" s="180" t="s">
        <v>440</v>
      </c>
    </row>
    <row r="952" spans="1:16" x14ac:dyDescent="0.3">
      <c r="E952" s="148" t="s">
        <v>451</v>
      </c>
      <c r="F952" s="148">
        <v>0</v>
      </c>
      <c r="G952" s="148">
        <v>0</v>
      </c>
      <c r="H952" s="148" t="s">
        <v>1048</v>
      </c>
      <c r="P952" s="181"/>
    </row>
    <row r="953" spans="1:16" x14ac:dyDescent="0.3">
      <c r="E953" s="148" t="s">
        <v>450</v>
      </c>
      <c r="F953" s="148">
        <v>0</v>
      </c>
      <c r="G953" s="148">
        <v>0</v>
      </c>
      <c r="H953" s="148">
        <v>0</v>
      </c>
      <c r="P953" s="181"/>
    </row>
    <row r="954" spans="1:16" x14ac:dyDescent="0.3">
      <c r="E954" s="148" t="s">
        <v>451</v>
      </c>
      <c r="F954" s="148" t="s">
        <v>1062</v>
      </c>
      <c r="G954" s="148" t="s">
        <v>1048</v>
      </c>
      <c r="H954" s="148" t="s">
        <v>1061</v>
      </c>
      <c r="P954" s="182"/>
    </row>
    <row r="955" spans="1:16" x14ac:dyDescent="0.3">
      <c r="A955" s="148" t="s">
        <v>957</v>
      </c>
      <c r="B955" s="148" t="s">
        <v>1060</v>
      </c>
      <c r="C955" s="148">
        <v>60</v>
      </c>
      <c r="D955" s="148">
        <v>90</v>
      </c>
      <c r="E955" s="148" t="s">
        <v>450</v>
      </c>
      <c r="F955" s="148" t="s">
        <v>1090</v>
      </c>
      <c r="G955" s="148" t="s">
        <v>1061</v>
      </c>
      <c r="H955" s="148" t="s">
        <v>1090</v>
      </c>
      <c r="I955" s="148" t="s">
        <v>285</v>
      </c>
      <c r="J955" s="148" t="s">
        <v>1075</v>
      </c>
      <c r="K955" s="148" t="s">
        <v>1075</v>
      </c>
      <c r="L955" s="148" t="s">
        <v>1075</v>
      </c>
      <c r="M955" s="148">
        <v>1100</v>
      </c>
      <c r="N955" s="148">
        <v>90</v>
      </c>
      <c r="P955" s="180" t="s">
        <v>440</v>
      </c>
    </row>
    <row r="956" spans="1:16" x14ac:dyDescent="0.3">
      <c r="E956" s="148" t="s">
        <v>451</v>
      </c>
      <c r="F956" s="148" t="s">
        <v>1048</v>
      </c>
      <c r="G956" s="148">
        <v>0</v>
      </c>
      <c r="H956" s="148" t="s">
        <v>1062</v>
      </c>
      <c r="P956" s="181"/>
    </row>
    <row r="957" spans="1:16" x14ac:dyDescent="0.3">
      <c r="E957" s="148" t="s">
        <v>450</v>
      </c>
      <c r="F957" s="148">
        <v>0</v>
      </c>
      <c r="G957" s="148">
        <v>0</v>
      </c>
      <c r="H957" s="148">
        <v>0</v>
      </c>
      <c r="P957" s="181"/>
    </row>
    <row r="958" spans="1:16" x14ac:dyDescent="0.3">
      <c r="E958" s="148" t="s">
        <v>451</v>
      </c>
      <c r="F958" s="148" t="s">
        <v>1091</v>
      </c>
      <c r="G958" s="148" t="s">
        <v>1062</v>
      </c>
      <c r="H958" s="148" t="s">
        <v>1091</v>
      </c>
      <c r="P958" s="182"/>
    </row>
    <row r="959" spans="1:16" x14ac:dyDescent="0.3">
      <c r="A959" s="148" t="s">
        <v>957</v>
      </c>
      <c r="B959" s="148" t="s">
        <v>1056</v>
      </c>
      <c r="C959" s="148">
        <v>60</v>
      </c>
      <c r="D959" s="148">
        <v>90</v>
      </c>
      <c r="E959" s="148" t="s">
        <v>450</v>
      </c>
      <c r="F959" s="148" t="s">
        <v>1090</v>
      </c>
      <c r="G959" s="148" t="s">
        <v>1057</v>
      </c>
      <c r="H959" s="148" t="s">
        <v>1090</v>
      </c>
      <c r="I959" s="148" t="s">
        <v>285</v>
      </c>
      <c r="J959" s="148" t="s">
        <v>1075</v>
      </c>
      <c r="K959" s="148" t="s">
        <v>1075</v>
      </c>
      <c r="L959" s="148" t="s">
        <v>1075</v>
      </c>
      <c r="M959" s="148">
        <v>1100</v>
      </c>
      <c r="N959" s="148">
        <v>90</v>
      </c>
      <c r="P959" s="180" t="s">
        <v>440</v>
      </c>
    </row>
    <row r="960" spans="1:16" x14ac:dyDescent="0.3">
      <c r="E960" s="148" t="s">
        <v>451</v>
      </c>
      <c r="F960" s="148" t="s">
        <v>1048</v>
      </c>
      <c r="G960" s="148">
        <v>0</v>
      </c>
      <c r="H960" s="148" t="s">
        <v>1057</v>
      </c>
      <c r="P960" s="181"/>
    </row>
    <row r="961" spans="1:16" x14ac:dyDescent="0.3">
      <c r="E961" s="148" t="s">
        <v>450</v>
      </c>
      <c r="F961" s="148">
        <v>0</v>
      </c>
      <c r="G961" s="148">
        <v>0</v>
      </c>
      <c r="H961" s="148">
        <v>0</v>
      </c>
      <c r="P961" s="181"/>
    </row>
    <row r="962" spans="1:16" x14ac:dyDescent="0.3">
      <c r="E962" s="148" t="s">
        <v>451</v>
      </c>
      <c r="F962" s="148" t="s">
        <v>1062</v>
      </c>
      <c r="G962" s="148" t="s">
        <v>1062</v>
      </c>
      <c r="H962" s="148" t="s">
        <v>1062</v>
      </c>
      <c r="P962" s="182"/>
    </row>
    <row r="963" spans="1:16" x14ac:dyDescent="0.3">
      <c r="A963" s="148" t="s">
        <v>957</v>
      </c>
      <c r="B963" s="148" t="s">
        <v>1058</v>
      </c>
      <c r="C963" s="148">
        <v>60</v>
      </c>
      <c r="D963" s="148">
        <v>90</v>
      </c>
      <c r="E963" s="148" t="s">
        <v>450</v>
      </c>
      <c r="F963" s="148" t="s">
        <v>1090</v>
      </c>
      <c r="G963" s="148" t="s">
        <v>1057</v>
      </c>
      <c r="H963" s="148" t="s">
        <v>1090</v>
      </c>
      <c r="I963" s="148" t="s">
        <v>285</v>
      </c>
      <c r="J963" s="148" t="s">
        <v>1075</v>
      </c>
      <c r="K963" s="148" t="s">
        <v>1075</v>
      </c>
      <c r="L963" s="148" t="s">
        <v>1075</v>
      </c>
      <c r="M963" s="148">
        <v>1100</v>
      </c>
      <c r="N963" s="148">
        <v>90</v>
      </c>
      <c r="P963" s="180" t="s">
        <v>440</v>
      </c>
    </row>
    <row r="964" spans="1:16" x14ac:dyDescent="0.3">
      <c r="E964" s="148" t="s">
        <v>451</v>
      </c>
      <c r="F964" s="148" t="s">
        <v>1048</v>
      </c>
      <c r="G964" s="148">
        <v>0</v>
      </c>
      <c r="H964" s="148" t="s">
        <v>1057</v>
      </c>
      <c r="P964" s="181"/>
    </row>
    <row r="965" spans="1:16" x14ac:dyDescent="0.3">
      <c r="E965" s="148" t="s">
        <v>450</v>
      </c>
      <c r="F965" s="148">
        <v>0</v>
      </c>
      <c r="G965" s="148">
        <v>0</v>
      </c>
      <c r="H965" s="148">
        <v>0</v>
      </c>
      <c r="P965" s="181"/>
    </row>
    <row r="966" spans="1:16" x14ac:dyDescent="0.3">
      <c r="E966" s="148" t="s">
        <v>451</v>
      </c>
      <c r="F966" s="148" t="s">
        <v>1062</v>
      </c>
      <c r="G966" s="148" t="s">
        <v>1062</v>
      </c>
      <c r="H966" s="148" t="s">
        <v>1062</v>
      </c>
      <c r="P966" s="182"/>
    </row>
    <row r="967" spans="1:16" x14ac:dyDescent="0.3">
      <c r="A967" s="148" t="s">
        <v>957</v>
      </c>
      <c r="B967" s="148" t="s">
        <v>1059</v>
      </c>
      <c r="C967" s="148">
        <v>60</v>
      </c>
      <c r="D967" s="148">
        <v>90</v>
      </c>
      <c r="E967" s="148" t="s">
        <v>450</v>
      </c>
      <c r="F967" s="148" t="s">
        <v>1090</v>
      </c>
      <c r="G967" s="148" t="s">
        <v>1057</v>
      </c>
      <c r="H967" s="148" t="s">
        <v>1090</v>
      </c>
      <c r="I967" s="148" t="s">
        <v>285</v>
      </c>
      <c r="J967" s="148" t="s">
        <v>1075</v>
      </c>
      <c r="K967" s="148" t="s">
        <v>1075</v>
      </c>
      <c r="L967" s="148" t="s">
        <v>1075</v>
      </c>
      <c r="M967" s="148">
        <v>1100</v>
      </c>
      <c r="N967" s="148">
        <v>90</v>
      </c>
      <c r="P967" s="180" t="s">
        <v>440</v>
      </c>
    </row>
    <row r="968" spans="1:16" x14ac:dyDescent="0.3">
      <c r="E968" s="148" t="s">
        <v>451</v>
      </c>
      <c r="F968" s="148" t="s">
        <v>1048</v>
      </c>
      <c r="G968" s="148">
        <v>0</v>
      </c>
      <c r="H968" s="148" t="s">
        <v>1057</v>
      </c>
      <c r="P968" s="181"/>
    </row>
    <row r="969" spans="1:16" x14ac:dyDescent="0.3">
      <c r="E969" s="148" t="s">
        <v>450</v>
      </c>
      <c r="F969" s="148">
        <v>0</v>
      </c>
      <c r="G969" s="148">
        <v>0</v>
      </c>
      <c r="H969" s="148">
        <v>0</v>
      </c>
      <c r="P969" s="181"/>
    </row>
    <row r="970" spans="1:16" x14ac:dyDescent="0.3">
      <c r="E970" s="148" t="s">
        <v>451</v>
      </c>
      <c r="F970" s="148" t="s">
        <v>1062</v>
      </c>
      <c r="G970" s="148" t="s">
        <v>1062</v>
      </c>
      <c r="H970" s="148" t="s">
        <v>1062</v>
      </c>
      <c r="P970" s="182"/>
    </row>
    <row r="971" spans="1:16" x14ac:dyDescent="0.3">
      <c r="A971" s="148" t="s">
        <v>957</v>
      </c>
      <c r="B971" s="148" t="s">
        <v>1104</v>
      </c>
      <c r="C971" s="148">
        <v>60</v>
      </c>
      <c r="D971" s="148">
        <v>90</v>
      </c>
      <c r="E971" s="148" t="s">
        <v>450</v>
      </c>
      <c r="F971" s="148" t="s">
        <v>1090</v>
      </c>
      <c r="G971" s="148" t="s">
        <v>1057</v>
      </c>
      <c r="H971" s="148" t="s">
        <v>1090</v>
      </c>
      <c r="I971" s="148" t="s">
        <v>1049</v>
      </c>
      <c r="J971" s="148" t="s">
        <v>1075</v>
      </c>
      <c r="K971" s="148" t="s">
        <v>1075</v>
      </c>
      <c r="L971" s="148" t="s">
        <v>1075</v>
      </c>
      <c r="M971" s="148">
        <v>1100</v>
      </c>
      <c r="N971" s="148">
        <v>90</v>
      </c>
      <c r="P971" s="180" t="s">
        <v>440</v>
      </c>
    </row>
    <row r="972" spans="1:16" x14ac:dyDescent="0.3">
      <c r="E972" s="148" t="s">
        <v>451</v>
      </c>
      <c r="F972" s="148">
        <v>0</v>
      </c>
      <c r="G972" s="148">
        <v>0</v>
      </c>
      <c r="H972" s="148" t="s">
        <v>1048</v>
      </c>
      <c r="P972" s="181"/>
    </row>
    <row r="973" spans="1:16" x14ac:dyDescent="0.3">
      <c r="E973" s="148" t="s">
        <v>450</v>
      </c>
      <c r="F973" s="148">
        <v>0</v>
      </c>
      <c r="G973" s="148">
        <v>0</v>
      </c>
      <c r="H973" s="148">
        <v>0</v>
      </c>
      <c r="P973" s="181"/>
    </row>
    <row r="974" spans="1:16" x14ac:dyDescent="0.3">
      <c r="E974" s="148" t="s">
        <v>451</v>
      </c>
      <c r="F974" s="148" t="s">
        <v>1061</v>
      </c>
      <c r="G974" s="148" t="s">
        <v>1057</v>
      </c>
      <c r="H974" s="148" t="s">
        <v>1062</v>
      </c>
      <c r="P974" s="182"/>
    </row>
    <row r="975" spans="1:16" x14ac:dyDescent="0.3">
      <c r="A975" s="148" t="s">
        <v>957</v>
      </c>
      <c r="B975" s="148" t="s">
        <v>1105</v>
      </c>
      <c r="C975" s="148">
        <v>50</v>
      </c>
      <c r="D975" s="148">
        <v>80</v>
      </c>
      <c r="E975" s="148" t="s">
        <v>450</v>
      </c>
      <c r="F975" s="148" t="s">
        <v>1062</v>
      </c>
      <c r="G975" s="148" t="s">
        <v>1048</v>
      </c>
      <c r="H975" s="148" t="s">
        <v>1062</v>
      </c>
      <c r="I975" s="148" t="s">
        <v>1049</v>
      </c>
      <c r="J975" s="148" t="s">
        <v>1050</v>
      </c>
      <c r="K975" s="148" t="s">
        <v>1050</v>
      </c>
      <c r="L975" s="148" t="s">
        <v>1050</v>
      </c>
      <c r="M975" s="148">
        <v>830</v>
      </c>
      <c r="N975" s="148">
        <v>80</v>
      </c>
      <c r="P975" s="180" t="s">
        <v>440</v>
      </c>
    </row>
    <row r="976" spans="1:16" x14ac:dyDescent="0.3">
      <c r="E976" s="148" t="s">
        <v>451</v>
      </c>
      <c r="F976" s="148" t="s">
        <v>1048</v>
      </c>
      <c r="G976" s="148">
        <v>0</v>
      </c>
      <c r="H976" s="148" t="s">
        <v>1063</v>
      </c>
      <c r="P976" s="181"/>
    </row>
    <row r="977" spans="1:16" x14ac:dyDescent="0.3">
      <c r="E977" s="148" t="s">
        <v>450</v>
      </c>
      <c r="F977" s="148" t="s">
        <v>1063</v>
      </c>
      <c r="G977" s="148">
        <v>0</v>
      </c>
      <c r="H977" s="148" t="s">
        <v>1063</v>
      </c>
      <c r="P977" s="181"/>
    </row>
    <row r="978" spans="1:16" x14ac:dyDescent="0.3">
      <c r="E978" s="148" t="s">
        <v>451</v>
      </c>
      <c r="F978" s="148" t="s">
        <v>1061</v>
      </c>
      <c r="G978" s="148" t="s">
        <v>1048</v>
      </c>
      <c r="H978" s="148" t="s">
        <v>1061</v>
      </c>
      <c r="P978" s="182"/>
    </row>
    <row r="979" spans="1:16" x14ac:dyDescent="0.3">
      <c r="A979" s="148" t="s">
        <v>957</v>
      </c>
      <c r="B979" s="148" t="s">
        <v>1106</v>
      </c>
      <c r="C979" s="148">
        <v>50</v>
      </c>
      <c r="D979" s="148">
        <v>80</v>
      </c>
      <c r="E979" s="148" t="s">
        <v>450</v>
      </c>
      <c r="F979" s="148" t="s">
        <v>1062</v>
      </c>
      <c r="G979" s="148" t="s">
        <v>1048</v>
      </c>
      <c r="H979" s="148" t="s">
        <v>1062</v>
      </c>
      <c r="I979" s="148" t="s">
        <v>1049</v>
      </c>
      <c r="J979" s="148" t="s">
        <v>1050</v>
      </c>
      <c r="K979" s="148" t="s">
        <v>1050</v>
      </c>
      <c r="L979" s="148" t="s">
        <v>1050</v>
      </c>
      <c r="M979" s="148">
        <v>830</v>
      </c>
      <c r="N979" s="148">
        <v>80</v>
      </c>
      <c r="P979" s="180" t="s">
        <v>440</v>
      </c>
    </row>
    <row r="980" spans="1:16" x14ac:dyDescent="0.3">
      <c r="E980" s="148" t="s">
        <v>451</v>
      </c>
      <c r="F980" s="148" t="s">
        <v>1063</v>
      </c>
      <c r="G980" s="148">
        <v>0</v>
      </c>
      <c r="H980" s="148" t="s">
        <v>1048</v>
      </c>
      <c r="P980" s="181"/>
    </row>
    <row r="981" spans="1:16" x14ac:dyDescent="0.3">
      <c r="E981" s="148" t="s">
        <v>450</v>
      </c>
      <c r="F981" s="148" t="s">
        <v>1063</v>
      </c>
      <c r="G981" s="148">
        <v>0</v>
      </c>
      <c r="H981" s="148" t="s">
        <v>1063</v>
      </c>
      <c r="P981" s="181"/>
    </row>
    <row r="982" spans="1:16" x14ac:dyDescent="0.3">
      <c r="E982" s="148" t="s">
        <v>451</v>
      </c>
      <c r="F982" s="148" t="s">
        <v>1061</v>
      </c>
      <c r="G982" s="148" t="s">
        <v>1048</v>
      </c>
      <c r="H982" s="148" t="s">
        <v>1061</v>
      </c>
      <c r="P982" s="182"/>
    </row>
    <row r="983" spans="1:16" x14ac:dyDescent="0.3">
      <c r="A983" s="148" t="s">
        <v>957</v>
      </c>
      <c r="B983" s="148" t="s">
        <v>1107</v>
      </c>
      <c r="C983" s="148">
        <v>50</v>
      </c>
      <c r="D983" s="148">
        <v>80</v>
      </c>
      <c r="E983" s="148" t="s">
        <v>450</v>
      </c>
      <c r="F983" s="148" t="s">
        <v>1062</v>
      </c>
      <c r="G983" s="148" t="s">
        <v>1048</v>
      </c>
      <c r="H983" s="148" t="s">
        <v>1062</v>
      </c>
      <c r="I983" s="148" t="s">
        <v>1049</v>
      </c>
      <c r="J983" s="148" t="s">
        <v>1050</v>
      </c>
      <c r="K983" s="148" t="s">
        <v>1050</v>
      </c>
      <c r="L983" s="148" t="s">
        <v>1050</v>
      </c>
      <c r="M983" s="148">
        <v>830</v>
      </c>
      <c r="N983" s="148">
        <v>80</v>
      </c>
      <c r="P983" s="180" t="s">
        <v>440</v>
      </c>
    </row>
    <row r="984" spans="1:16" x14ac:dyDescent="0.3">
      <c r="E984" s="148" t="s">
        <v>451</v>
      </c>
      <c r="F984" s="148" t="s">
        <v>1048</v>
      </c>
      <c r="G984" s="148">
        <v>0</v>
      </c>
      <c r="H984" s="148" t="s">
        <v>1048</v>
      </c>
      <c r="P984" s="181"/>
    </row>
    <row r="985" spans="1:16" x14ac:dyDescent="0.3">
      <c r="E985" s="148" t="s">
        <v>450</v>
      </c>
      <c r="F985" s="148" t="s">
        <v>1063</v>
      </c>
      <c r="G985" s="148">
        <v>0</v>
      </c>
      <c r="H985" s="148" t="s">
        <v>1063</v>
      </c>
      <c r="P985" s="181"/>
    </row>
    <row r="986" spans="1:16" x14ac:dyDescent="0.3">
      <c r="E986" s="148" t="s">
        <v>451</v>
      </c>
      <c r="F986" s="148" t="s">
        <v>1061</v>
      </c>
      <c r="G986" s="148" t="s">
        <v>1048</v>
      </c>
      <c r="H986" s="148" t="s">
        <v>1061</v>
      </c>
      <c r="P986" s="182"/>
    </row>
    <row r="987" spans="1:16" x14ac:dyDescent="0.3">
      <c r="A987" s="148" t="s">
        <v>957</v>
      </c>
      <c r="B987" s="148" t="s">
        <v>1108</v>
      </c>
      <c r="C987" s="148">
        <v>50</v>
      </c>
      <c r="D987" s="148">
        <v>80</v>
      </c>
      <c r="E987" s="148" t="s">
        <v>450</v>
      </c>
      <c r="F987" s="148" t="s">
        <v>1062</v>
      </c>
      <c r="G987" s="148" t="s">
        <v>1048</v>
      </c>
      <c r="H987" s="148" t="s">
        <v>1062</v>
      </c>
      <c r="I987" s="148" t="s">
        <v>285</v>
      </c>
      <c r="J987" s="148" t="s">
        <v>1050</v>
      </c>
      <c r="K987" s="148" t="s">
        <v>1050</v>
      </c>
      <c r="L987" s="148" t="s">
        <v>1050</v>
      </c>
      <c r="M987" s="148">
        <v>830</v>
      </c>
      <c r="N987" s="148">
        <v>80</v>
      </c>
      <c r="P987" s="180" t="s">
        <v>440</v>
      </c>
    </row>
    <row r="988" spans="1:16" x14ac:dyDescent="0.3">
      <c r="E988" s="148" t="s">
        <v>451</v>
      </c>
      <c r="F988" s="148" t="s">
        <v>1048</v>
      </c>
      <c r="G988" s="148">
        <v>0</v>
      </c>
      <c r="H988" s="148" t="s">
        <v>1048</v>
      </c>
      <c r="P988" s="181"/>
    </row>
    <row r="989" spans="1:16" x14ac:dyDescent="0.3">
      <c r="E989" s="148" t="s">
        <v>450</v>
      </c>
      <c r="F989" s="148" t="s">
        <v>1063</v>
      </c>
      <c r="G989" s="148">
        <v>0</v>
      </c>
      <c r="H989" s="148" t="s">
        <v>1063</v>
      </c>
      <c r="P989" s="181"/>
    </row>
    <row r="990" spans="1:16" x14ac:dyDescent="0.3">
      <c r="E990" s="148" t="s">
        <v>451</v>
      </c>
      <c r="F990" s="148" t="s">
        <v>1061</v>
      </c>
      <c r="G990" s="148" t="s">
        <v>1048</v>
      </c>
      <c r="H990" s="148" t="s">
        <v>1061</v>
      </c>
      <c r="P990" s="182"/>
    </row>
    <row r="991" spans="1:16" x14ac:dyDescent="0.3">
      <c r="A991" s="148" t="s">
        <v>957</v>
      </c>
      <c r="B991" s="148" t="s">
        <v>1109</v>
      </c>
      <c r="C991" s="148">
        <v>50</v>
      </c>
      <c r="D991" s="148">
        <v>80</v>
      </c>
      <c r="E991" s="148" t="s">
        <v>450</v>
      </c>
      <c r="F991" s="148" t="s">
        <v>1061</v>
      </c>
      <c r="G991" s="148" t="s">
        <v>1057</v>
      </c>
      <c r="H991" s="148" t="s">
        <v>1062</v>
      </c>
      <c r="I991" s="148" t="s">
        <v>285</v>
      </c>
      <c r="J991" s="148" t="s">
        <v>1050</v>
      </c>
      <c r="K991" s="148" t="s">
        <v>1050</v>
      </c>
      <c r="L991" s="148" t="s">
        <v>1050</v>
      </c>
      <c r="M991" s="148">
        <v>830</v>
      </c>
      <c r="N991" s="148">
        <v>80</v>
      </c>
      <c r="P991" s="180" t="s">
        <v>440</v>
      </c>
    </row>
    <row r="992" spans="1:16" x14ac:dyDescent="0.3">
      <c r="E992" s="148" t="s">
        <v>451</v>
      </c>
      <c r="F992" s="148" t="s">
        <v>1063</v>
      </c>
      <c r="G992" s="148">
        <v>0</v>
      </c>
      <c r="H992" s="148" t="s">
        <v>1057</v>
      </c>
      <c r="P992" s="181"/>
    </row>
    <row r="993" spans="1:16" x14ac:dyDescent="0.3">
      <c r="E993" s="148" t="s">
        <v>450</v>
      </c>
      <c r="F993" s="148" t="s">
        <v>1063</v>
      </c>
      <c r="G993" s="148">
        <v>0</v>
      </c>
      <c r="H993" s="148">
        <v>0</v>
      </c>
      <c r="P993" s="181"/>
    </row>
    <row r="994" spans="1:16" x14ac:dyDescent="0.3">
      <c r="E994" s="148" t="s">
        <v>451</v>
      </c>
      <c r="F994" s="148" t="s">
        <v>1061</v>
      </c>
      <c r="G994" s="148" t="s">
        <v>1048</v>
      </c>
      <c r="H994" s="148" t="s">
        <v>1062</v>
      </c>
      <c r="P994" s="182"/>
    </row>
    <row r="995" spans="1:16" x14ac:dyDescent="0.3">
      <c r="A995" s="148" t="s">
        <v>957</v>
      </c>
      <c r="B995" s="148" t="s">
        <v>1110</v>
      </c>
      <c r="C995" s="148">
        <v>60</v>
      </c>
      <c r="D995" s="148">
        <v>90</v>
      </c>
      <c r="E995" s="148" t="s">
        <v>450</v>
      </c>
      <c r="F995" s="148" t="s">
        <v>1090</v>
      </c>
      <c r="G995" s="148" t="s">
        <v>1061</v>
      </c>
      <c r="H995" s="148" t="s">
        <v>1090</v>
      </c>
      <c r="I995" s="148" t="s">
        <v>285</v>
      </c>
      <c r="J995" s="148" t="s">
        <v>1075</v>
      </c>
      <c r="K995" s="148" t="s">
        <v>1075</v>
      </c>
      <c r="L995" s="148" t="s">
        <v>1075</v>
      </c>
      <c r="M995" s="148">
        <v>1100</v>
      </c>
      <c r="N995" s="148">
        <v>90</v>
      </c>
      <c r="P995" s="180" t="s">
        <v>440</v>
      </c>
    </row>
    <row r="996" spans="1:16" x14ac:dyDescent="0.3">
      <c r="E996" s="148" t="s">
        <v>451</v>
      </c>
      <c r="F996" s="148" t="s">
        <v>1057</v>
      </c>
      <c r="G996" s="148">
        <v>0</v>
      </c>
      <c r="H996" s="148" t="s">
        <v>1062</v>
      </c>
      <c r="P996" s="181"/>
    </row>
    <row r="997" spans="1:16" x14ac:dyDescent="0.3">
      <c r="E997" s="148" t="s">
        <v>450</v>
      </c>
      <c r="F997" s="148">
        <v>0</v>
      </c>
      <c r="G997" s="148">
        <v>0</v>
      </c>
      <c r="H997" s="148">
        <v>0</v>
      </c>
      <c r="P997" s="181"/>
    </row>
    <row r="998" spans="1:16" x14ac:dyDescent="0.3">
      <c r="E998" s="148" t="s">
        <v>451</v>
      </c>
      <c r="F998" s="148" t="s">
        <v>1062</v>
      </c>
      <c r="G998" s="148" t="s">
        <v>1062</v>
      </c>
      <c r="H998" s="148" t="s">
        <v>1091</v>
      </c>
      <c r="P998" s="182"/>
    </row>
    <row r="999" spans="1:16" x14ac:dyDescent="0.3">
      <c r="A999" s="148" t="s">
        <v>957</v>
      </c>
      <c r="B999" s="148" t="s">
        <v>1111</v>
      </c>
      <c r="C999" s="148">
        <v>60</v>
      </c>
      <c r="D999" s="148">
        <v>90</v>
      </c>
      <c r="E999" s="148" t="s">
        <v>450</v>
      </c>
      <c r="F999" s="148" t="s">
        <v>1090</v>
      </c>
      <c r="G999" s="148" t="s">
        <v>1057</v>
      </c>
      <c r="H999" s="148" t="s">
        <v>1090</v>
      </c>
      <c r="I999" s="148" t="s">
        <v>1049</v>
      </c>
      <c r="J999" s="148" t="s">
        <v>1075</v>
      </c>
      <c r="K999" s="148" t="s">
        <v>1075</v>
      </c>
      <c r="L999" s="148" t="s">
        <v>1075</v>
      </c>
      <c r="M999" s="148">
        <v>1100</v>
      </c>
      <c r="N999" s="148">
        <v>90</v>
      </c>
      <c r="P999" s="180" t="s">
        <v>440</v>
      </c>
    </row>
    <row r="1000" spans="1:16" x14ac:dyDescent="0.3">
      <c r="E1000" s="148" t="s">
        <v>451</v>
      </c>
      <c r="F1000" s="148">
        <v>0</v>
      </c>
      <c r="G1000" s="148">
        <v>0</v>
      </c>
      <c r="H1000" s="148" t="s">
        <v>1048</v>
      </c>
      <c r="P1000" s="181"/>
    </row>
    <row r="1001" spans="1:16" x14ac:dyDescent="0.3">
      <c r="E1001" s="148" t="s">
        <v>450</v>
      </c>
      <c r="F1001" s="148">
        <v>0</v>
      </c>
      <c r="G1001" s="148">
        <v>0</v>
      </c>
      <c r="H1001" s="148">
        <v>0</v>
      </c>
      <c r="P1001" s="181"/>
    </row>
    <row r="1002" spans="1:16" x14ac:dyDescent="0.3">
      <c r="E1002" s="148" t="s">
        <v>451</v>
      </c>
      <c r="F1002" s="148" t="s">
        <v>1062</v>
      </c>
      <c r="G1002" s="148" t="s">
        <v>1057</v>
      </c>
      <c r="H1002" s="148" t="s">
        <v>1062</v>
      </c>
      <c r="P1002" s="182"/>
    </row>
    <row r="1003" spans="1:16" x14ac:dyDescent="0.3">
      <c r="A1003" s="148" t="s">
        <v>957</v>
      </c>
      <c r="B1003" s="148" t="s">
        <v>1112</v>
      </c>
      <c r="C1003" s="148">
        <v>50</v>
      </c>
      <c r="D1003" s="148">
        <v>80</v>
      </c>
      <c r="E1003" s="148" t="s">
        <v>450</v>
      </c>
      <c r="F1003" s="148" t="s">
        <v>1062</v>
      </c>
      <c r="G1003" s="148" t="s">
        <v>1057</v>
      </c>
      <c r="H1003" s="148" t="s">
        <v>1062</v>
      </c>
      <c r="I1003" s="148" t="s">
        <v>1049</v>
      </c>
      <c r="J1003" s="148" t="s">
        <v>1050</v>
      </c>
      <c r="K1003" s="148" t="s">
        <v>1050</v>
      </c>
      <c r="L1003" s="148" t="s">
        <v>1050</v>
      </c>
      <c r="M1003" s="148">
        <v>830</v>
      </c>
      <c r="N1003" s="148">
        <v>80</v>
      </c>
      <c r="P1003" s="180" t="s">
        <v>440</v>
      </c>
    </row>
    <row r="1004" spans="1:16" x14ac:dyDescent="0.3">
      <c r="E1004" s="148" t="s">
        <v>451</v>
      </c>
      <c r="F1004" s="148" t="s">
        <v>1057</v>
      </c>
      <c r="G1004" s="148">
        <v>0</v>
      </c>
      <c r="H1004" s="148">
        <v>0</v>
      </c>
      <c r="P1004" s="181"/>
    </row>
    <row r="1005" spans="1:16" x14ac:dyDescent="0.3">
      <c r="E1005" s="148" t="s">
        <v>450</v>
      </c>
      <c r="F1005" s="148">
        <v>0</v>
      </c>
      <c r="G1005" s="148">
        <v>0</v>
      </c>
      <c r="H1005" s="148" t="s">
        <v>1063</v>
      </c>
      <c r="P1005" s="181"/>
    </row>
    <row r="1006" spans="1:16" x14ac:dyDescent="0.3">
      <c r="E1006" s="148" t="s">
        <v>451</v>
      </c>
      <c r="F1006" s="148" t="s">
        <v>1061</v>
      </c>
      <c r="G1006" s="148" t="s">
        <v>1048</v>
      </c>
      <c r="H1006" s="148" t="s">
        <v>1061</v>
      </c>
      <c r="P1006" s="182"/>
    </row>
    <row r="1007" spans="1:16" x14ac:dyDescent="0.3">
      <c r="A1007" s="148" t="s">
        <v>958</v>
      </c>
      <c r="B1007" s="148" t="s">
        <v>1068</v>
      </c>
      <c r="C1007" s="148">
        <v>50</v>
      </c>
      <c r="D1007" s="148">
        <v>80</v>
      </c>
      <c r="E1007" s="148" t="s">
        <v>450</v>
      </c>
      <c r="F1007" s="148" t="s">
        <v>1062</v>
      </c>
      <c r="G1007" s="148" t="s">
        <v>1048</v>
      </c>
      <c r="H1007" s="148" t="s">
        <v>1062</v>
      </c>
      <c r="I1007" s="148" t="s">
        <v>285</v>
      </c>
      <c r="J1007" s="148" t="s">
        <v>1050</v>
      </c>
      <c r="K1007" s="148" t="s">
        <v>1050</v>
      </c>
      <c r="L1007" s="148" t="s">
        <v>1050</v>
      </c>
      <c r="M1007" s="148">
        <v>830</v>
      </c>
      <c r="N1007" s="148">
        <v>80</v>
      </c>
      <c r="P1007" s="180" t="s">
        <v>440</v>
      </c>
    </row>
    <row r="1008" spans="1:16" x14ac:dyDescent="0.3">
      <c r="E1008" s="148" t="s">
        <v>451</v>
      </c>
      <c r="F1008" s="148" t="s">
        <v>1048</v>
      </c>
      <c r="G1008" s="148">
        <v>0</v>
      </c>
      <c r="H1008" s="148">
        <v>0</v>
      </c>
      <c r="P1008" s="181"/>
    </row>
    <row r="1009" spans="1:16" x14ac:dyDescent="0.3">
      <c r="E1009" s="148" t="s">
        <v>450</v>
      </c>
      <c r="F1009" s="148">
        <v>0</v>
      </c>
      <c r="G1009" s="148">
        <v>0</v>
      </c>
      <c r="H1009" s="148">
        <v>0</v>
      </c>
      <c r="P1009" s="181"/>
    </row>
    <row r="1010" spans="1:16" x14ac:dyDescent="0.3">
      <c r="E1010" s="148" t="s">
        <v>451</v>
      </c>
      <c r="F1010" s="148" t="s">
        <v>1061</v>
      </c>
      <c r="G1010" s="148" t="s">
        <v>1048</v>
      </c>
      <c r="H1010" s="148" t="s">
        <v>1062</v>
      </c>
      <c r="P1010" s="182"/>
    </row>
    <row r="1011" spans="1:16" x14ac:dyDescent="0.3">
      <c r="A1011" s="148" t="s">
        <v>958</v>
      </c>
      <c r="B1011" s="148" t="s">
        <v>1069</v>
      </c>
      <c r="C1011" s="148">
        <v>50</v>
      </c>
      <c r="D1011" s="148">
        <v>80</v>
      </c>
      <c r="E1011" s="148" t="s">
        <v>450</v>
      </c>
      <c r="F1011" s="148" t="s">
        <v>1062</v>
      </c>
      <c r="G1011" s="148" t="s">
        <v>1048</v>
      </c>
      <c r="H1011" s="148" t="s">
        <v>1062</v>
      </c>
      <c r="I1011" s="148" t="s">
        <v>285</v>
      </c>
      <c r="J1011" s="148" t="s">
        <v>1050</v>
      </c>
      <c r="K1011" s="148" t="s">
        <v>1050</v>
      </c>
      <c r="L1011" s="148" t="s">
        <v>1050</v>
      </c>
      <c r="M1011" s="148">
        <v>830</v>
      </c>
      <c r="N1011" s="148">
        <v>80</v>
      </c>
      <c r="P1011" s="180" t="s">
        <v>440</v>
      </c>
    </row>
    <row r="1012" spans="1:16" x14ac:dyDescent="0.3">
      <c r="E1012" s="148" t="s">
        <v>451</v>
      </c>
      <c r="F1012" s="148" t="s">
        <v>1063</v>
      </c>
      <c r="G1012" s="148">
        <v>0</v>
      </c>
      <c r="H1012" s="148" t="s">
        <v>1063</v>
      </c>
      <c r="P1012" s="181"/>
    </row>
    <row r="1013" spans="1:16" x14ac:dyDescent="0.3">
      <c r="E1013" s="148" t="s">
        <v>450</v>
      </c>
      <c r="F1013" s="148">
        <v>0</v>
      </c>
      <c r="G1013" s="148">
        <v>0</v>
      </c>
      <c r="H1013" s="148">
        <v>0</v>
      </c>
      <c r="P1013" s="181"/>
    </row>
    <row r="1014" spans="1:16" x14ac:dyDescent="0.3">
      <c r="E1014" s="148" t="s">
        <v>451</v>
      </c>
      <c r="F1014" s="148" t="s">
        <v>1062</v>
      </c>
      <c r="G1014" s="148" t="s">
        <v>1048</v>
      </c>
      <c r="H1014" s="148" t="s">
        <v>1062</v>
      </c>
      <c r="P1014" s="182"/>
    </row>
    <row r="1015" spans="1:16" x14ac:dyDescent="0.3">
      <c r="A1015" s="148" t="s">
        <v>958</v>
      </c>
      <c r="B1015" s="148" t="s">
        <v>1070</v>
      </c>
      <c r="C1015" s="148">
        <v>50</v>
      </c>
      <c r="D1015" s="148">
        <v>80</v>
      </c>
      <c r="E1015" s="148" t="s">
        <v>450</v>
      </c>
      <c r="F1015" s="148" t="s">
        <v>1062</v>
      </c>
      <c r="G1015" s="148" t="s">
        <v>1048</v>
      </c>
      <c r="H1015" s="148" t="s">
        <v>1062</v>
      </c>
      <c r="I1015" s="148" t="s">
        <v>285</v>
      </c>
      <c r="J1015" s="148" t="s">
        <v>1050</v>
      </c>
      <c r="K1015" s="148" t="s">
        <v>1050</v>
      </c>
      <c r="L1015" s="148" t="s">
        <v>1050</v>
      </c>
      <c r="M1015" s="148">
        <v>830</v>
      </c>
      <c r="N1015" s="148">
        <v>80</v>
      </c>
      <c r="P1015" s="180" t="s">
        <v>440</v>
      </c>
    </row>
    <row r="1016" spans="1:16" x14ac:dyDescent="0.3">
      <c r="E1016" s="148" t="s">
        <v>451</v>
      </c>
      <c r="F1016" s="148" t="s">
        <v>1063</v>
      </c>
      <c r="G1016" s="148">
        <v>0</v>
      </c>
      <c r="H1016" s="148" t="s">
        <v>1063</v>
      </c>
      <c r="P1016" s="181"/>
    </row>
    <row r="1017" spans="1:16" x14ac:dyDescent="0.3">
      <c r="E1017" s="148" t="s">
        <v>450</v>
      </c>
      <c r="F1017" s="148">
        <v>0</v>
      </c>
      <c r="G1017" s="148">
        <v>0</v>
      </c>
      <c r="H1017" s="148">
        <v>0</v>
      </c>
      <c r="P1017" s="181"/>
    </row>
    <row r="1018" spans="1:16" x14ac:dyDescent="0.3">
      <c r="E1018" s="148" t="s">
        <v>451</v>
      </c>
      <c r="F1018" s="148" t="s">
        <v>1062</v>
      </c>
      <c r="G1018" s="148" t="s">
        <v>1048</v>
      </c>
      <c r="H1018" s="148" t="s">
        <v>1062</v>
      </c>
      <c r="P1018" s="182"/>
    </row>
    <row r="1019" spans="1:16" x14ac:dyDescent="0.3">
      <c r="A1019" s="148" t="s">
        <v>958</v>
      </c>
      <c r="B1019" s="148" t="s">
        <v>1071</v>
      </c>
      <c r="C1019" s="148">
        <v>50</v>
      </c>
      <c r="D1019" s="148">
        <v>80</v>
      </c>
      <c r="E1019" s="148" t="s">
        <v>450</v>
      </c>
      <c r="F1019" s="148" t="s">
        <v>1062</v>
      </c>
      <c r="G1019" s="148" t="s">
        <v>1048</v>
      </c>
      <c r="H1019" s="148" t="s">
        <v>1062</v>
      </c>
      <c r="I1019" s="148" t="s">
        <v>285</v>
      </c>
      <c r="J1019" s="148" t="s">
        <v>1050</v>
      </c>
      <c r="K1019" s="148" t="s">
        <v>1050</v>
      </c>
      <c r="L1019" s="148" t="s">
        <v>1050</v>
      </c>
      <c r="M1019" s="148">
        <v>830</v>
      </c>
      <c r="N1019" s="148">
        <v>80</v>
      </c>
      <c r="P1019" s="180" t="s">
        <v>440</v>
      </c>
    </row>
    <row r="1020" spans="1:16" x14ac:dyDescent="0.3">
      <c r="E1020" s="148" t="s">
        <v>451</v>
      </c>
      <c r="F1020" s="148" t="s">
        <v>1063</v>
      </c>
      <c r="G1020" s="148">
        <v>0</v>
      </c>
      <c r="H1020" s="148" t="s">
        <v>1063</v>
      </c>
      <c r="P1020" s="181"/>
    </row>
    <row r="1021" spans="1:16" x14ac:dyDescent="0.3">
      <c r="E1021" s="148" t="s">
        <v>450</v>
      </c>
      <c r="F1021" s="148">
        <v>0</v>
      </c>
      <c r="G1021" s="148">
        <v>0</v>
      </c>
      <c r="H1021" s="148">
        <v>0</v>
      </c>
      <c r="P1021" s="181"/>
    </row>
    <row r="1022" spans="1:16" x14ac:dyDescent="0.3">
      <c r="E1022" s="148" t="s">
        <v>451</v>
      </c>
      <c r="F1022" s="148" t="s">
        <v>1062</v>
      </c>
      <c r="G1022" s="148" t="s">
        <v>1048</v>
      </c>
      <c r="H1022" s="148" t="s">
        <v>1062</v>
      </c>
      <c r="P1022" s="182"/>
    </row>
    <row r="1023" spans="1:16" x14ac:dyDescent="0.3">
      <c r="A1023" s="148" t="s">
        <v>958</v>
      </c>
      <c r="B1023" s="148" t="s">
        <v>1072</v>
      </c>
      <c r="C1023" s="148">
        <v>50</v>
      </c>
      <c r="D1023" s="148">
        <v>80</v>
      </c>
      <c r="E1023" s="148" t="s">
        <v>450</v>
      </c>
      <c r="F1023" s="148" t="s">
        <v>1062</v>
      </c>
      <c r="G1023" s="148" t="s">
        <v>1048</v>
      </c>
      <c r="H1023" s="148" t="s">
        <v>1062</v>
      </c>
      <c r="I1023" s="148" t="s">
        <v>285</v>
      </c>
      <c r="J1023" s="148" t="s">
        <v>1050</v>
      </c>
      <c r="K1023" s="148" t="s">
        <v>1050</v>
      </c>
      <c r="L1023" s="148" t="s">
        <v>1050</v>
      </c>
      <c r="M1023" s="148">
        <v>830</v>
      </c>
      <c r="N1023" s="148">
        <v>80</v>
      </c>
      <c r="P1023" s="180" t="s">
        <v>440</v>
      </c>
    </row>
    <row r="1024" spans="1:16" x14ac:dyDescent="0.3">
      <c r="E1024" s="148" t="s">
        <v>451</v>
      </c>
      <c r="F1024" s="148" t="s">
        <v>1063</v>
      </c>
      <c r="G1024" s="148">
        <v>0</v>
      </c>
      <c r="H1024" s="148" t="s">
        <v>1063</v>
      </c>
      <c r="P1024" s="181"/>
    </row>
    <row r="1025" spans="1:16" x14ac:dyDescent="0.3">
      <c r="E1025" s="148" t="s">
        <v>450</v>
      </c>
      <c r="F1025" s="148">
        <v>0</v>
      </c>
      <c r="G1025" s="148">
        <v>0</v>
      </c>
      <c r="H1025" s="148">
        <v>0</v>
      </c>
      <c r="P1025" s="181"/>
    </row>
    <row r="1026" spans="1:16" x14ac:dyDescent="0.3">
      <c r="E1026" s="148" t="s">
        <v>451</v>
      </c>
      <c r="F1026" s="148" t="s">
        <v>1062</v>
      </c>
      <c r="G1026" s="148" t="s">
        <v>1048</v>
      </c>
      <c r="H1026" s="148" t="s">
        <v>1062</v>
      </c>
      <c r="P1026" s="182"/>
    </row>
    <row r="1027" spans="1:16" x14ac:dyDescent="0.3">
      <c r="A1027" s="148" t="s">
        <v>958</v>
      </c>
      <c r="B1027" s="148" t="s">
        <v>1073</v>
      </c>
      <c r="C1027" s="148">
        <v>50</v>
      </c>
      <c r="D1027" s="148">
        <v>80</v>
      </c>
      <c r="E1027" s="148" t="s">
        <v>450</v>
      </c>
      <c r="F1027" s="148" t="s">
        <v>1062</v>
      </c>
      <c r="G1027" s="148" t="s">
        <v>1048</v>
      </c>
      <c r="H1027" s="148" t="s">
        <v>1062</v>
      </c>
      <c r="I1027" s="148" t="s">
        <v>285</v>
      </c>
      <c r="J1027" s="148" t="s">
        <v>1050</v>
      </c>
      <c r="K1027" s="148" t="s">
        <v>1050</v>
      </c>
      <c r="L1027" s="148" t="s">
        <v>1050</v>
      </c>
      <c r="M1027" s="148">
        <v>830</v>
      </c>
      <c r="N1027" s="148">
        <v>80</v>
      </c>
      <c r="P1027" s="180" t="s">
        <v>440</v>
      </c>
    </row>
    <row r="1028" spans="1:16" x14ac:dyDescent="0.3">
      <c r="E1028" s="148" t="s">
        <v>451</v>
      </c>
      <c r="F1028" s="148">
        <v>0</v>
      </c>
      <c r="G1028" s="148">
        <v>0</v>
      </c>
      <c r="H1028" s="148" t="s">
        <v>1048</v>
      </c>
      <c r="P1028" s="181"/>
    </row>
    <row r="1029" spans="1:16" x14ac:dyDescent="0.3">
      <c r="E1029" s="148" t="s">
        <v>450</v>
      </c>
      <c r="F1029" s="148">
        <v>0</v>
      </c>
      <c r="G1029" s="148">
        <v>0</v>
      </c>
      <c r="H1029" s="148">
        <v>0</v>
      </c>
      <c r="P1029" s="181"/>
    </row>
    <row r="1030" spans="1:16" x14ac:dyDescent="0.3">
      <c r="E1030" s="148" t="s">
        <v>451</v>
      </c>
      <c r="F1030" s="148" t="s">
        <v>1062</v>
      </c>
      <c r="G1030" s="148" t="s">
        <v>1048</v>
      </c>
      <c r="H1030" s="148" t="s">
        <v>1061</v>
      </c>
      <c r="P1030" s="182"/>
    </row>
    <row r="1031" spans="1:16" x14ac:dyDescent="0.3">
      <c r="A1031" s="148" t="s">
        <v>958</v>
      </c>
      <c r="B1031" s="148" t="s">
        <v>1074</v>
      </c>
      <c r="C1031" s="148">
        <v>60</v>
      </c>
      <c r="D1031" s="148">
        <v>90</v>
      </c>
      <c r="E1031" s="148" t="s">
        <v>450</v>
      </c>
      <c r="F1031" s="148" t="s">
        <v>1090</v>
      </c>
      <c r="G1031" s="148" t="s">
        <v>1057</v>
      </c>
      <c r="H1031" s="148" t="s">
        <v>1090</v>
      </c>
      <c r="I1031" s="148" t="s">
        <v>285</v>
      </c>
      <c r="J1031" s="148" t="s">
        <v>1115</v>
      </c>
      <c r="K1031" s="148" t="s">
        <v>1115</v>
      </c>
      <c r="L1031" s="148" t="s">
        <v>1115</v>
      </c>
      <c r="M1031" s="148">
        <v>830</v>
      </c>
      <c r="N1031" s="148">
        <v>90</v>
      </c>
      <c r="P1031" s="180" t="s">
        <v>440</v>
      </c>
    </row>
    <row r="1032" spans="1:16" x14ac:dyDescent="0.3">
      <c r="E1032" s="148" t="s">
        <v>451</v>
      </c>
      <c r="F1032" s="148" t="s">
        <v>1057</v>
      </c>
      <c r="G1032" s="148">
        <v>0</v>
      </c>
      <c r="H1032" s="148" t="s">
        <v>1063</v>
      </c>
      <c r="P1032" s="181"/>
    </row>
    <row r="1033" spans="1:16" x14ac:dyDescent="0.3">
      <c r="E1033" s="148" t="s">
        <v>450</v>
      </c>
      <c r="F1033" s="148">
        <v>0</v>
      </c>
      <c r="G1033" s="148">
        <v>0</v>
      </c>
      <c r="H1033" s="148">
        <v>0</v>
      </c>
      <c r="P1033" s="181"/>
    </row>
    <row r="1034" spans="1:16" x14ac:dyDescent="0.3">
      <c r="E1034" s="148" t="s">
        <v>451</v>
      </c>
      <c r="F1034" s="148" t="s">
        <v>1062</v>
      </c>
      <c r="G1034" s="148" t="s">
        <v>1061</v>
      </c>
      <c r="H1034" s="148" t="s">
        <v>1091</v>
      </c>
      <c r="P1034" s="182"/>
    </row>
    <row r="1035" spans="1:16" x14ac:dyDescent="0.3">
      <c r="A1035" s="148" t="s">
        <v>958</v>
      </c>
      <c r="B1035" s="148" t="s">
        <v>1076</v>
      </c>
      <c r="C1035" s="148">
        <v>60</v>
      </c>
      <c r="D1035" s="148">
        <v>90</v>
      </c>
      <c r="E1035" s="148" t="s">
        <v>450</v>
      </c>
      <c r="F1035" s="148" t="s">
        <v>1090</v>
      </c>
      <c r="G1035" s="148" t="s">
        <v>1057</v>
      </c>
      <c r="H1035" s="148" t="s">
        <v>1091</v>
      </c>
      <c r="I1035" s="148" t="s">
        <v>285</v>
      </c>
      <c r="J1035" s="148" t="s">
        <v>1050</v>
      </c>
      <c r="K1035" s="148" t="s">
        <v>1050</v>
      </c>
      <c r="L1035" s="148" t="s">
        <v>1050</v>
      </c>
      <c r="M1035" s="148">
        <v>830</v>
      </c>
      <c r="N1035" s="148">
        <v>90</v>
      </c>
      <c r="P1035" s="180" t="s">
        <v>440</v>
      </c>
    </row>
    <row r="1036" spans="1:16" x14ac:dyDescent="0.3">
      <c r="E1036" s="148" t="s">
        <v>451</v>
      </c>
      <c r="F1036" s="148" t="s">
        <v>1057</v>
      </c>
      <c r="G1036" s="148">
        <v>0</v>
      </c>
      <c r="H1036" s="148" t="s">
        <v>1063</v>
      </c>
      <c r="P1036" s="181"/>
    </row>
    <row r="1037" spans="1:16" x14ac:dyDescent="0.3">
      <c r="E1037" s="148" t="s">
        <v>450</v>
      </c>
      <c r="F1037" s="148">
        <v>0</v>
      </c>
      <c r="G1037" s="148">
        <v>0</v>
      </c>
      <c r="H1037" s="148">
        <v>0</v>
      </c>
      <c r="P1037" s="181"/>
    </row>
    <row r="1038" spans="1:16" x14ac:dyDescent="0.3">
      <c r="E1038" s="148" t="s">
        <v>451</v>
      </c>
      <c r="F1038" s="148" t="s">
        <v>1062</v>
      </c>
      <c r="G1038" s="148" t="s">
        <v>1061</v>
      </c>
      <c r="H1038" s="148" t="s">
        <v>1091</v>
      </c>
      <c r="P1038" s="182"/>
    </row>
    <row r="1039" spans="1:16" x14ac:dyDescent="0.3">
      <c r="A1039" s="148" t="s">
        <v>958</v>
      </c>
      <c r="B1039" s="148" t="s">
        <v>1077</v>
      </c>
      <c r="C1039" s="148">
        <v>60</v>
      </c>
      <c r="D1039" s="148">
        <v>90</v>
      </c>
      <c r="E1039" s="148" t="s">
        <v>450</v>
      </c>
      <c r="F1039" s="148" t="s">
        <v>1090</v>
      </c>
      <c r="G1039" s="148" t="s">
        <v>1057</v>
      </c>
      <c r="H1039" s="148" t="s">
        <v>1090</v>
      </c>
      <c r="I1039" s="148" t="s">
        <v>1049</v>
      </c>
      <c r="J1039" s="148" t="s">
        <v>1050</v>
      </c>
      <c r="K1039" s="148" t="s">
        <v>1050</v>
      </c>
      <c r="L1039" s="148" t="s">
        <v>1050</v>
      </c>
      <c r="M1039" s="148">
        <v>830</v>
      </c>
      <c r="N1039" s="148">
        <v>90</v>
      </c>
      <c r="P1039" s="180" t="s">
        <v>440</v>
      </c>
    </row>
    <row r="1040" spans="1:16" x14ac:dyDescent="0.3">
      <c r="E1040" s="148" t="s">
        <v>451</v>
      </c>
      <c r="F1040" s="148" t="s">
        <v>1048</v>
      </c>
      <c r="G1040" s="148">
        <v>0</v>
      </c>
      <c r="H1040" s="148" t="s">
        <v>1048</v>
      </c>
      <c r="P1040" s="181"/>
    </row>
    <row r="1041" spans="1:16" x14ac:dyDescent="0.3">
      <c r="E1041" s="148" t="s">
        <v>450</v>
      </c>
      <c r="F1041" s="148">
        <v>0</v>
      </c>
      <c r="G1041" s="148">
        <v>0</v>
      </c>
      <c r="H1041" s="148">
        <v>0</v>
      </c>
      <c r="P1041" s="181"/>
    </row>
    <row r="1042" spans="1:16" x14ac:dyDescent="0.3">
      <c r="E1042" s="148" t="s">
        <v>451</v>
      </c>
      <c r="F1042" s="148" t="s">
        <v>1090</v>
      </c>
      <c r="G1042" s="148" t="s">
        <v>1057</v>
      </c>
      <c r="H1042" s="148" t="s">
        <v>1090</v>
      </c>
      <c r="P1042" s="182"/>
    </row>
    <row r="1043" spans="1:16" x14ac:dyDescent="0.3">
      <c r="A1043" s="148" t="s">
        <v>958</v>
      </c>
      <c r="B1043" s="148" t="s">
        <v>1078</v>
      </c>
      <c r="C1043" s="148">
        <v>60</v>
      </c>
      <c r="D1043" s="148">
        <v>90</v>
      </c>
      <c r="E1043" s="148" t="s">
        <v>450</v>
      </c>
      <c r="F1043" s="148" t="s">
        <v>1090</v>
      </c>
      <c r="G1043" s="148" t="s">
        <v>1057</v>
      </c>
      <c r="H1043" s="148" t="s">
        <v>1091</v>
      </c>
      <c r="I1043" s="148" t="s">
        <v>285</v>
      </c>
      <c r="J1043" s="148" t="s">
        <v>1050</v>
      </c>
      <c r="K1043" s="148" t="s">
        <v>1050</v>
      </c>
      <c r="L1043" s="148" t="s">
        <v>1050</v>
      </c>
      <c r="M1043" s="148">
        <v>830</v>
      </c>
      <c r="N1043" s="148">
        <v>90</v>
      </c>
      <c r="P1043" s="180" t="s">
        <v>440</v>
      </c>
    </row>
    <row r="1044" spans="1:16" x14ac:dyDescent="0.3">
      <c r="E1044" s="148" t="s">
        <v>451</v>
      </c>
      <c r="F1044" s="148" t="s">
        <v>1048</v>
      </c>
      <c r="G1044" s="148">
        <v>0</v>
      </c>
      <c r="H1044" s="148" t="s">
        <v>1063</v>
      </c>
      <c r="P1044" s="181"/>
    </row>
    <row r="1045" spans="1:16" x14ac:dyDescent="0.3">
      <c r="E1045" s="148" t="s">
        <v>450</v>
      </c>
      <c r="F1045" s="148">
        <v>0</v>
      </c>
      <c r="G1045" s="148">
        <v>0</v>
      </c>
      <c r="H1045" s="148">
        <v>0</v>
      </c>
      <c r="P1045" s="181"/>
    </row>
    <row r="1046" spans="1:16" x14ac:dyDescent="0.3">
      <c r="E1046" s="148" t="s">
        <v>451</v>
      </c>
      <c r="F1046" s="148" t="s">
        <v>1062</v>
      </c>
      <c r="G1046" s="148" t="s">
        <v>1061</v>
      </c>
      <c r="H1046" s="148" t="s">
        <v>1062</v>
      </c>
      <c r="P1046" s="182"/>
    </row>
    <row r="1047" spans="1:16" x14ac:dyDescent="0.3">
      <c r="A1047" s="148" t="s">
        <v>958</v>
      </c>
      <c r="B1047" s="148" t="s">
        <v>1080</v>
      </c>
      <c r="C1047" s="148">
        <v>60</v>
      </c>
      <c r="D1047" s="148">
        <v>90</v>
      </c>
      <c r="E1047" s="148" t="s">
        <v>450</v>
      </c>
      <c r="F1047" s="148" t="s">
        <v>1090</v>
      </c>
      <c r="G1047" s="148" t="s">
        <v>1057</v>
      </c>
      <c r="H1047" s="148" t="s">
        <v>1091</v>
      </c>
      <c r="I1047" s="148" t="s">
        <v>285</v>
      </c>
      <c r="J1047" s="148" t="s">
        <v>1050</v>
      </c>
      <c r="K1047" s="148" t="s">
        <v>1050</v>
      </c>
      <c r="L1047" s="148" t="s">
        <v>1050</v>
      </c>
      <c r="M1047" s="148">
        <v>830</v>
      </c>
      <c r="N1047" s="148">
        <v>90</v>
      </c>
      <c r="P1047" s="180" t="s">
        <v>440</v>
      </c>
    </row>
    <row r="1048" spans="1:16" x14ac:dyDescent="0.3">
      <c r="E1048" s="148" t="s">
        <v>451</v>
      </c>
      <c r="F1048" s="148" t="s">
        <v>1048</v>
      </c>
      <c r="G1048" s="148">
        <v>0</v>
      </c>
      <c r="H1048" s="148" t="s">
        <v>1063</v>
      </c>
      <c r="P1048" s="181"/>
    </row>
    <row r="1049" spans="1:16" x14ac:dyDescent="0.3">
      <c r="E1049" s="148" t="s">
        <v>450</v>
      </c>
      <c r="F1049" s="148">
        <v>0</v>
      </c>
      <c r="G1049" s="148">
        <v>0</v>
      </c>
      <c r="H1049" s="148">
        <v>0</v>
      </c>
      <c r="P1049" s="181"/>
    </row>
    <row r="1050" spans="1:16" x14ac:dyDescent="0.3">
      <c r="E1050" s="148" t="s">
        <v>451</v>
      </c>
      <c r="F1050" s="148" t="s">
        <v>1062</v>
      </c>
      <c r="G1050" s="148" t="s">
        <v>1061</v>
      </c>
      <c r="H1050" s="148" t="s">
        <v>1062</v>
      </c>
      <c r="P1050" s="182"/>
    </row>
    <row r="1051" spans="1:16" x14ac:dyDescent="0.3">
      <c r="A1051" s="148" t="s">
        <v>958</v>
      </c>
      <c r="B1051" s="148" t="s">
        <v>1081</v>
      </c>
      <c r="C1051" s="148">
        <v>60</v>
      </c>
      <c r="D1051" s="148">
        <v>90</v>
      </c>
      <c r="E1051" s="148" t="s">
        <v>450</v>
      </c>
      <c r="F1051" s="148" t="s">
        <v>1090</v>
      </c>
      <c r="G1051" s="148" t="s">
        <v>1057</v>
      </c>
      <c r="H1051" s="148" t="s">
        <v>1090</v>
      </c>
      <c r="I1051" s="148" t="s">
        <v>285</v>
      </c>
      <c r="J1051" s="148" t="s">
        <v>1115</v>
      </c>
      <c r="K1051" s="148" t="s">
        <v>1115</v>
      </c>
      <c r="L1051" s="148" t="s">
        <v>1115</v>
      </c>
      <c r="M1051" s="148">
        <v>830</v>
      </c>
      <c r="N1051" s="148">
        <v>90</v>
      </c>
      <c r="P1051" s="179" t="s">
        <v>440</v>
      </c>
    </row>
    <row r="1052" spans="1:16" x14ac:dyDescent="0.3">
      <c r="E1052" s="148" t="s">
        <v>451</v>
      </c>
      <c r="F1052" s="148" t="s">
        <v>1057</v>
      </c>
      <c r="G1052" s="148">
        <v>0</v>
      </c>
      <c r="H1052" s="148" t="s">
        <v>1063</v>
      </c>
      <c r="P1052" s="176"/>
    </row>
    <row r="1053" spans="1:16" x14ac:dyDescent="0.3">
      <c r="E1053" s="148" t="s">
        <v>450</v>
      </c>
      <c r="F1053" s="148">
        <v>0</v>
      </c>
      <c r="G1053" s="148">
        <v>0</v>
      </c>
      <c r="H1053" s="148">
        <v>0</v>
      </c>
      <c r="P1053" s="176"/>
    </row>
    <row r="1054" spans="1:16" x14ac:dyDescent="0.3">
      <c r="E1054" s="148" t="s">
        <v>451</v>
      </c>
      <c r="F1054" s="148" t="s">
        <v>1062</v>
      </c>
      <c r="G1054" s="148" t="s">
        <v>1061</v>
      </c>
      <c r="H1054" s="148" t="s">
        <v>1091</v>
      </c>
      <c r="P1054" s="176"/>
    </row>
    <row r="1055" spans="1:16" x14ac:dyDescent="0.3">
      <c r="A1055" s="148" t="s">
        <v>958</v>
      </c>
      <c r="B1055" s="148" t="s">
        <v>1082</v>
      </c>
      <c r="C1055" s="148">
        <v>50</v>
      </c>
      <c r="D1055" s="148">
        <v>80</v>
      </c>
      <c r="E1055" s="148" t="s">
        <v>450</v>
      </c>
      <c r="F1055" s="148" t="s">
        <v>1062</v>
      </c>
      <c r="G1055" s="148" t="s">
        <v>1048</v>
      </c>
      <c r="H1055" s="148" t="s">
        <v>1061</v>
      </c>
      <c r="I1055" s="148" t="s">
        <v>1049</v>
      </c>
      <c r="J1055" s="148" t="s">
        <v>1050</v>
      </c>
      <c r="K1055" s="148" t="s">
        <v>1050</v>
      </c>
      <c r="L1055" s="148" t="s">
        <v>1050</v>
      </c>
      <c r="M1055" s="148">
        <v>830</v>
      </c>
      <c r="N1055" s="148">
        <v>80</v>
      </c>
      <c r="P1055" s="176" t="s">
        <v>440</v>
      </c>
    </row>
    <row r="1056" spans="1:16" x14ac:dyDescent="0.3">
      <c r="E1056" s="148" t="s">
        <v>451</v>
      </c>
      <c r="F1056" s="148" t="s">
        <v>1063</v>
      </c>
      <c r="G1056" s="148">
        <v>0</v>
      </c>
      <c r="H1056" s="148" t="s">
        <v>1063</v>
      </c>
      <c r="P1056" s="176"/>
    </row>
    <row r="1057" spans="1:16" x14ac:dyDescent="0.3">
      <c r="E1057" s="148" t="s">
        <v>450</v>
      </c>
      <c r="F1057" s="148">
        <v>0</v>
      </c>
      <c r="G1057" s="148">
        <v>0</v>
      </c>
      <c r="H1057" s="148">
        <v>0</v>
      </c>
      <c r="P1057" s="176"/>
    </row>
    <row r="1058" spans="1:16" x14ac:dyDescent="0.3">
      <c r="E1058" s="148" t="s">
        <v>451</v>
      </c>
      <c r="F1058" s="148" t="s">
        <v>1061</v>
      </c>
      <c r="G1058" s="148" t="s">
        <v>1048</v>
      </c>
      <c r="H1058" s="148" t="s">
        <v>1062</v>
      </c>
      <c r="P1058" s="176"/>
    </row>
    <row r="1059" spans="1:16" x14ac:dyDescent="0.3">
      <c r="A1059" s="148" t="s">
        <v>958</v>
      </c>
      <c r="B1059" s="148" t="s">
        <v>1083</v>
      </c>
      <c r="C1059" s="148">
        <v>50</v>
      </c>
      <c r="D1059" s="148">
        <v>80</v>
      </c>
      <c r="E1059" s="148" t="s">
        <v>450</v>
      </c>
      <c r="F1059" s="148" t="s">
        <v>1061</v>
      </c>
      <c r="G1059" s="148" t="s">
        <v>1048</v>
      </c>
      <c r="H1059" s="148" t="s">
        <v>1062</v>
      </c>
      <c r="I1059" s="148" t="s">
        <v>1049</v>
      </c>
      <c r="J1059" s="148" t="s">
        <v>1050</v>
      </c>
      <c r="K1059" s="148" t="s">
        <v>1050</v>
      </c>
      <c r="L1059" s="148" t="s">
        <v>1050</v>
      </c>
      <c r="M1059" s="148">
        <v>830</v>
      </c>
      <c r="N1059" s="148">
        <v>80</v>
      </c>
      <c r="P1059" s="176" t="s">
        <v>440</v>
      </c>
    </row>
    <row r="1060" spans="1:16" x14ac:dyDescent="0.3">
      <c r="E1060" s="148" t="s">
        <v>451</v>
      </c>
      <c r="F1060" s="148" t="s">
        <v>1063</v>
      </c>
      <c r="G1060" s="148">
        <v>0</v>
      </c>
      <c r="H1060" s="148" t="s">
        <v>1063</v>
      </c>
      <c r="P1060" s="176"/>
    </row>
    <row r="1061" spans="1:16" x14ac:dyDescent="0.3">
      <c r="E1061" s="148" t="s">
        <v>450</v>
      </c>
      <c r="F1061" s="148">
        <v>0</v>
      </c>
      <c r="G1061" s="148">
        <v>0</v>
      </c>
      <c r="H1061" s="148">
        <v>0</v>
      </c>
      <c r="P1061" s="176"/>
    </row>
    <row r="1062" spans="1:16" x14ac:dyDescent="0.3">
      <c r="E1062" s="148" t="s">
        <v>451</v>
      </c>
      <c r="F1062" s="148" t="s">
        <v>1062</v>
      </c>
      <c r="G1062" s="148" t="s">
        <v>1048</v>
      </c>
      <c r="H1062" s="148" t="s">
        <v>1062</v>
      </c>
      <c r="P1062" s="176"/>
    </row>
    <row r="1063" spans="1:16" x14ac:dyDescent="0.3">
      <c r="A1063" s="148" t="s">
        <v>958</v>
      </c>
      <c r="B1063" s="148" t="s">
        <v>1084</v>
      </c>
      <c r="C1063" s="148">
        <v>50</v>
      </c>
      <c r="D1063" s="148">
        <v>80</v>
      </c>
      <c r="E1063" s="148" t="s">
        <v>450</v>
      </c>
      <c r="F1063" s="148" t="s">
        <v>1062</v>
      </c>
      <c r="G1063" s="148" t="s">
        <v>1048</v>
      </c>
      <c r="H1063" s="148" t="s">
        <v>1062</v>
      </c>
      <c r="I1063" s="148" t="s">
        <v>1049</v>
      </c>
      <c r="J1063" s="148" t="s">
        <v>1050</v>
      </c>
      <c r="K1063" s="148" t="s">
        <v>1050</v>
      </c>
      <c r="L1063" s="148" t="s">
        <v>1050</v>
      </c>
      <c r="M1063" s="148">
        <v>830</v>
      </c>
      <c r="N1063" s="148">
        <v>80</v>
      </c>
      <c r="P1063" s="176" t="s">
        <v>440</v>
      </c>
    </row>
    <row r="1064" spans="1:16" x14ac:dyDescent="0.3">
      <c r="E1064" s="148" t="s">
        <v>451</v>
      </c>
      <c r="F1064" s="148" t="s">
        <v>1063</v>
      </c>
      <c r="G1064" s="148">
        <v>0</v>
      </c>
      <c r="H1064" s="148" t="s">
        <v>1063</v>
      </c>
      <c r="P1064" s="176"/>
    </row>
    <row r="1065" spans="1:16" x14ac:dyDescent="0.3">
      <c r="E1065" s="148" t="s">
        <v>450</v>
      </c>
      <c r="F1065" s="148">
        <v>0</v>
      </c>
      <c r="G1065" s="148">
        <v>0</v>
      </c>
      <c r="H1065" s="148">
        <v>0</v>
      </c>
      <c r="P1065" s="176"/>
    </row>
    <row r="1066" spans="1:16" x14ac:dyDescent="0.3">
      <c r="E1066" s="148" t="s">
        <v>451</v>
      </c>
      <c r="F1066" s="148" t="s">
        <v>1062</v>
      </c>
      <c r="G1066" s="148" t="s">
        <v>1048</v>
      </c>
      <c r="H1066" s="148" t="s">
        <v>1062</v>
      </c>
      <c r="P1066" s="176"/>
    </row>
    <row r="1067" spans="1:16" x14ac:dyDescent="0.3">
      <c r="A1067" s="148" t="s">
        <v>958</v>
      </c>
      <c r="B1067" s="148" t="s">
        <v>1085</v>
      </c>
      <c r="C1067" s="148">
        <v>50</v>
      </c>
      <c r="D1067" s="148">
        <v>80</v>
      </c>
      <c r="E1067" s="148" t="s">
        <v>450</v>
      </c>
      <c r="F1067" s="148" t="s">
        <v>1062</v>
      </c>
      <c r="G1067" s="148" t="s">
        <v>1048</v>
      </c>
      <c r="H1067" s="148" t="s">
        <v>1061</v>
      </c>
      <c r="I1067" s="148" t="s">
        <v>1049</v>
      </c>
      <c r="J1067" s="148" t="s">
        <v>1050</v>
      </c>
      <c r="K1067" s="148" t="s">
        <v>1050</v>
      </c>
      <c r="L1067" s="148" t="s">
        <v>1050</v>
      </c>
      <c r="M1067" s="148">
        <v>830</v>
      </c>
      <c r="N1067" s="148">
        <v>80</v>
      </c>
      <c r="P1067" s="176" t="s">
        <v>440</v>
      </c>
    </row>
    <row r="1068" spans="1:16" x14ac:dyDescent="0.3">
      <c r="E1068" s="148" t="s">
        <v>451</v>
      </c>
      <c r="F1068" s="148" t="s">
        <v>1063</v>
      </c>
      <c r="G1068" s="148">
        <v>0</v>
      </c>
      <c r="H1068" s="148" t="s">
        <v>1063</v>
      </c>
      <c r="P1068" s="176"/>
    </row>
    <row r="1069" spans="1:16" x14ac:dyDescent="0.3">
      <c r="E1069" s="148" t="s">
        <v>450</v>
      </c>
      <c r="F1069" s="148">
        <v>0</v>
      </c>
      <c r="G1069" s="148">
        <v>0</v>
      </c>
      <c r="H1069" s="148">
        <v>0</v>
      </c>
      <c r="P1069" s="176"/>
    </row>
    <row r="1070" spans="1:16" x14ac:dyDescent="0.3">
      <c r="E1070" s="148" t="s">
        <v>451</v>
      </c>
      <c r="F1070" s="148" t="s">
        <v>1062</v>
      </c>
      <c r="G1070" s="148" t="s">
        <v>1048</v>
      </c>
      <c r="H1070" s="148" t="s">
        <v>1062</v>
      </c>
      <c r="P1070" s="176"/>
    </row>
    <row r="1071" spans="1:16" x14ac:dyDescent="0.3">
      <c r="A1071" s="148" t="s">
        <v>958</v>
      </c>
      <c r="B1071" s="148" t="s">
        <v>1086</v>
      </c>
      <c r="C1071" s="148">
        <v>50</v>
      </c>
      <c r="D1071" s="148">
        <v>80</v>
      </c>
      <c r="E1071" s="148" t="s">
        <v>450</v>
      </c>
      <c r="F1071" s="148" t="s">
        <v>1061</v>
      </c>
      <c r="G1071" s="148" t="s">
        <v>1048</v>
      </c>
      <c r="H1071" s="148" t="s">
        <v>1061</v>
      </c>
      <c r="I1071" s="148" t="s">
        <v>1049</v>
      </c>
      <c r="J1071" s="148" t="s">
        <v>1050</v>
      </c>
      <c r="K1071" s="148" t="s">
        <v>1050</v>
      </c>
      <c r="L1071" s="148" t="s">
        <v>1050</v>
      </c>
      <c r="M1071" s="148">
        <v>830</v>
      </c>
      <c r="N1071" s="148">
        <v>80</v>
      </c>
      <c r="P1071" s="176" t="s">
        <v>440</v>
      </c>
    </row>
    <row r="1072" spans="1:16" x14ac:dyDescent="0.3">
      <c r="E1072" s="148" t="s">
        <v>451</v>
      </c>
      <c r="F1072" s="148" t="s">
        <v>1063</v>
      </c>
      <c r="G1072" s="148">
        <v>0</v>
      </c>
      <c r="H1072" s="148" t="s">
        <v>1063</v>
      </c>
      <c r="P1072" s="176"/>
    </row>
    <row r="1073" spans="1:16" x14ac:dyDescent="0.3">
      <c r="E1073" s="148" t="s">
        <v>450</v>
      </c>
      <c r="F1073" s="148">
        <v>0</v>
      </c>
      <c r="G1073" s="148">
        <v>0</v>
      </c>
      <c r="H1073" s="148">
        <v>0</v>
      </c>
      <c r="P1073" s="176"/>
    </row>
    <row r="1074" spans="1:16" x14ac:dyDescent="0.3">
      <c r="E1074" s="148" t="s">
        <v>451</v>
      </c>
      <c r="F1074" s="148" t="s">
        <v>1062</v>
      </c>
      <c r="G1074" s="148" t="s">
        <v>1048</v>
      </c>
      <c r="H1074" s="148" t="s">
        <v>1062</v>
      </c>
      <c r="P1074" s="176"/>
    </row>
    <row r="1075" spans="1:16" x14ac:dyDescent="0.3">
      <c r="A1075" s="148" t="s">
        <v>958</v>
      </c>
      <c r="B1075" s="148" t="s">
        <v>1087</v>
      </c>
      <c r="C1075" s="148">
        <v>60</v>
      </c>
      <c r="D1075" s="148">
        <v>90</v>
      </c>
      <c r="E1075" s="148" t="s">
        <v>450</v>
      </c>
      <c r="F1075" s="148" t="s">
        <v>1090</v>
      </c>
      <c r="G1075" s="148" t="s">
        <v>1057</v>
      </c>
      <c r="H1075" s="148" t="s">
        <v>1090</v>
      </c>
      <c r="I1075" s="148" t="s">
        <v>1049</v>
      </c>
      <c r="J1075" s="148" t="s">
        <v>1050</v>
      </c>
      <c r="K1075" s="148" t="s">
        <v>1050</v>
      </c>
      <c r="L1075" s="148" t="s">
        <v>1050</v>
      </c>
      <c r="M1075" s="148">
        <v>830</v>
      </c>
      <c r="N1075" s="148">
        <v>90</v>
      </c>
      <c r="P1075" s="176" t="s">
        <v>440</v>
      </c>
    </row>
    <row r="1076" spans="1:16" x14ac:dyDescent="0.3">
      <c r="E1076" s="148" t="s">
        <v>451</v>
      </c>
      <c r="F1076" s="148" t="s">
        <v>1048</v>
      </c>
      <c r="G1076" s="148">
        <v>0</v>
      </c>
      <c r="H1076" s="148" t="s">
        <v>1063</v>
      </c>
      <c r="P1076" s="176"/>
    </row>
    <row r="1077" spans="1:16" x14ac:dyDescent="0.3">
      <c r="E1077" s="148" t="s">
        <v>450</v>
      </c>
      <c r="F1077" s="148">
        <v>0</v>
      </c>
      <c r="G1077" s="148">
        <v>0</v>
      </c>
      <c r="H1077" s="148">
        <v>0</v>
      </c>
      <c r="P1077" s="176"/>
    </row>
    <row r="1078" spans="1:16" x14ac:dyDescent="0.3">
      <c r="E1078" s="148" t="s">
        <v>451</v>
      </c>
      <c r="F1078" s="148" t="s">
        <v>1091</v>
      </c>
      <c r="G1078" s="148" t="s">
        <v>1057</v>
      </c>
      <c r="H1078" s="148" t="s">
        <v>1091</v>
      </c>
      <c r="P1078" s="176"/>
    </row>
    <row r="1079" spans="1:16" x14ac:dyDescent="0.3">
      <c r="A1079" s="148" t="s">
        <v>958</v>
      </c>
      <c r="B1079" s="148" t="s">
        <v>1088</v>
      </c>
      <c r="C1079" s="148">
        <v>50</v>
      </c>
      <c r="D1079" s="148">
        <v>80</v>
      </c>
      <c r="E1079" s="148" t="s">
        <v>450</v>
      </c>
      <c r="F1079" s="148" t="s">
        <v>1061</v>
      </c>
      <c r="G1079" s="148" t="s">
        <v>1048</v>
      </c>
      <c r="H1079" s="148" t="s">
        <v>1062</v>
      </c>
      <c r="I1079" s="148" t="s">
        <v>1049</v>
      </c>
      <c r="J1079" s="148" t="s">
        <v>1050</v>
      </c>
      <c r="K1079" s="148" t="s">
        <v>1050</v>
      </c>
      <c r="L1079" s="148" t="s">
        <v>1050</v>
      </c>
      <c r="M1079" s="148">
        <v>830</v>
      </c>
      <c r="N1079" s="148">
        <v>80</v>
      </c>
      <c r="P1079" s="176" t="s">
        <v>440</v>
      </c>
    </row>
    <row r="1080" spans="1:16" x14ac:dyDescent="0.3">
      <c r="E1080" s="148" t="s">
        <v>451</v>
      </c>
      <c r="F1080" s="148" t="s">
        <v>1063</v>
      </c>
      <c r="G1080" s="148">
        <v>0</v>
      </c>
      <c r="H1080" s="148" t="s">
        <v>1063</v>
      </c>
      <c r="P1080" s="176"/>
    </row>
    <row r="1081" spans="1:16" x14ac:dyDescent="0.3">
      <c r="E1081" s="148" t="s">
        <v>450</v>
      </c>
      <c r="F1081" s="148">
        <v>0</v>
      </c>
      <c r="G1081" s="148">
        <v>0</v>
      </c>
      <c r="H1081" s="148">
        <v>0</v>
      </c>
      <c r="P1081" s="176"/>
    </row>
    <row r="1082" spans="1:16" x14ac:dyDescent="0.3">
      <c r="E1082" s="148" t="s">
        <v>451</v>
      </c>
      <c r="F1082" s="148" t="s">
        <v>1062</v>
      </c>
      <c r="G1082" s="148" t="s">
        <v>1048</v>
      </c>
      <c r="H1082" s="148" t="s">
        <v>1061</v>
      </c>
      <c r="P1082" s="176"/>
    </row>
    <row r="1083" spans="1:16" x14ac:dyDescent="0.3">
      <c r="A1083" s="148" t="s">
        <v>958</v>
      </c>
      <c r="B1083" s="148" t="s">
        <v>1089</v>
      </c>
      <c r="C1083" s="148">
        <v>60</v>
      </c>
      <c r="D1083" s="148">
        <v>90</v>
      </c>
      <c r="E1083" s="148" t="s">
        <v>450</v>
      </c>
      <c r="F1083" s="148" t="s">
        <v>1090</v>
      </c>
      <c r="G1083" s="148" t="s">
        <v>1061</v>
      </c>
      <c r="H1083" s="148" t="s">
        <v>1090</v>
      </c>
      <c r="I1083" s="148" t="s">
        <v>285</v>
      </c>
      <c r="J1083" s="148" t="s">
        <v>1050</v>
      </c>
      <c r="K1083" s="148" t="s">
        <v>1050</v>
      </c>
      <c r="L1083" s="148" t="s">
        <v>1050</v>
      </c>
      <c r="M1083" s="148">
        <v>1070</v>
      </c>
      <c r="N1083" s="148">
        <v>90</v>
      </c>
      <c r="P1083" s="176" t="s">
        <v>440</v>
      </c>
    </row>
    <row r="1084" spans="1:16" x14ac:dyDescent="0.3">
      <c r="E1084" s="148" t="s">
        <v>451</v>
      </c>
      <c r="F1084" s="148" t="s">
        <v>1061</v>
      </c>
      <c r="G1084" s="148">
        <v>0</v>
      </c>
      <c r="H1084" s="148" t="s">
        <v>1061</v>
      </c>
      <c r="P1084" s="176"/>
    </row>
    <row r="1085" spans="1:16" x14ac:dyDescent="0.3">
      <c r="E1085" s="148" t="s">
        <v>450</v>
      </c>
      <c r="F1085" s="148">
        <v>0</v>
      </c>
      <c r="G1085" s="148">
        <v>0</v>
      </c>
      <c r="H1085" s="148">
        <v>0</v>
      </c>
      <c r="P1085" s="176"/>
    </row>
    <row r="1086" spans="1:16" x14ac:dyDescent="0.3">
      <c r="E1086" s="148" t="s">
        <v>451</v>
      </c>
      <c r="F1086" s="148" t="s">
        <v>1091</v>
      </c>
      <c r="G1086" s="148" t="s">
        <v>1062</v>
      </c>
      <c r="H1086" s="148" t="s">
        <v>1091</v>
      </c>
      <c r="P1086" s="176"/>
    </row>
    <row r="1087" spans="1:16" x14ac:dyDescent="0.3">
      <c r="A1087" s="148" t="s">
        <v>958</v>
      </c>
      <c r="B1087" s="148" t="s">
        <v>1092</v>
      </c>
      <c r="C1087" s="148">
        <v>60</v>
      </c>
      <c r="D1087" s="148">
        <v>90</v>
      </c>
      <c r="E1087" s="148" t="s">
        <v>450</v>
      </c>
      <c r="F1087" s="148" t="s">
        <v>1090</v>
      </c>
      <c r="G1087" s="148" t="s">
        <v>1061</v>
      </c>
      <c r="H1087" s="148" t="s">
        <v>1090</v>
      </c>
      <c r="I1087" s="148" t="s">
        <v>285</v>
      </c>
      <c r="J1087" s="148" t="s">
        <v>1050</v>
      </c>
      <c r="K1087" s="148" t="s">
        <v>1050</v>
      </c>
      <c r="L1087" s="148" t="s">
        <v>1050</v>
      </c>
      <c r="M1087" s="148">
        <v>1070</v>
      </c>
      <c r="N1087" s="148">
        <v>90</v>
      </c>
      <c r="P1087" s="176" t="s">
        <v>440</v>
      </c>
    </row>
    <row r="1088" spans="1:16" x14ac:dyDescent="0.3">
      <c r="E1088" s="148" t="s">
        <v>451</v>
      </c>
      <c r="F1088" s="148" t="s">
        <v>1061</v>
      </c>
      <c r="G1088" s="148">
        <v>0</v>
      </c>
      <c r="H1088" s="148" t="s">
        <v>1057</v>
      </c>
      <c r="P1088" s="176"/>
    </row>
    <row r="1089" spans="1:16" x14ac:dyDescent="0.3">
      <c r="E1089" s="148" t="s">
        <v>450</v>
      </c>
      <c r="F1089" s="148">
        <v>0</v>
      </c>
      <c r="G1089" s="148">
        <v>0</v>
      </c>
      <c r="H1089" s="148">
        <v>0</v>
      </c>
      <c r="P1089" s="176"/>
    </row>
    <row r="1090" spans="1:16" x14ac:dyDescent="0.3">
      <c r="E1090" s="148" t="s">
        <v>451</v>
      </c>
      <c r="F1090" s="148" t="s">
        <v>1091</v>
      </c>
      <c r="G1090" s="148" t="s">
        <v>1062</v>
      </c>
      <c r="H1090" s="148" t="s">
        <v>1062</v>
      </c>
      <c r="P1090" s="176"/>
    </row>
    <row r="1091" spans="1:16" x14ac:dyDescent="0.3">
      <c r="A1091" s="148" t="s">
        <v>958</v>
      </c>
      <c r="B1091" s="148" t="s">
        <v>1093</v>
      </c>
      <c r="C1091" s="148">
        <v>60</v>
      </c>
      <c r="D1091" s="148">
        <v>90</v>
      </c>
      <c r="E1091" s="148" t="s">
        <v>450</v>
      </c>
      <c r="F1091" s="148" t="s">
        <v>1090</v>
      </c>
      <c r="G1091" s="148" t="s">
        <v>1057</v>
      </c>
      <c r="H1091" s="148" t="s">
        <v>1090</v>
      </c>
      <c r="I1091" s="148" t="s">
        <v>1049</v>
      </c>
      <c r="J1091" s="148" t="s">
        <v>1075</v>
      </c>
      <c r="K1091" s="148" t="s">
        <v>1075</v>
      </c>
      <c r="L1091" s="148" t="s">
        <v>1075</v>
      </c>
      <c r="M1091" s="148">
        <v>1070</v>
      </c>
      <c r="N1091" s="148">
        <v>90</v>
      </c>
      <c r="P1091" s="176" t="s">
        <v>440</v>
      </c>
    </row>
    <row r="1092" spans="1:16" x14ac:dyDescent="0.3">
      <c r="E1092" s="148" t="s">
        <v>451</v>
      </c>
      <c r="F1092" s="148" t="s">
        <v>1048</v>
      </c>
      <c r="G1092" s="148">
        <v>0</v>
      </c>
      <c r="H1092" s="148" t="s">
        <v>1048</v>
      </c>
      <c r="P1092" s="176"/>
    </row>
    <row r="1093" spans="1:16" x14ac:dyDescent="0.3">
      <c r="E1093" s="148" t="s">
        <v>450</v>
      </c>
      <c r="F1093" s="148">
        <v>0</v>
      </c>
      <c r="G1093" s="148">
        <v>0</v>
      </c>
      <c r="H1093" s="148">
        <v>0</v>
      </c>
      <c r="P1093" s="176"/>
    </row>
    <row r="1094" spans="1:16" x14ac:dyDescent="0.3">
      <c r="E1094" s="148" t="s">
        <v>451</v>
      </c>
      <c r="F1094" s="148" t="s">
        <v>1062</v>
      </c>
      <c r="G1094" s="148" t="s">
        <v>1061</v>
      </c>
      <c r="H1094" s="148" t="s">
        <v>1091</v>
      </c>
      <c r="P1094" s="176"/>
    </row>
    <row r="1095" spans="1:16" x14ac:dyDescent="0.3">
      <c r="A1095" s="148" t="s">
        <v>958</v>
      </c>
      <c r="B1095" s="148" t="s">
        <v>1094</v>
      </c>
      <c r="C1095" s="148">
        <v>60</v>
      </c>
      <c r="D1095" s="148">
        <v>90</v>
      </c>
      <c r="E1095" s="148" t="s">
        <v>450</v>
      </c>
      <c r="F1095" s="148" t="s">
        <v>1090</v>
      </c>
      <c r="G1095" s="148" t="s">
        <v>1057</v>
      </c>
      <c r="H1095" s="148" t="s">
        <v>1090</v>
      </c>
      <c r="I1095" s="148" t="s">
        <v>285</v>
      </c>
      <c r="J1095" s="148" t="s">
        <v>1050</v>
      </c>
      <c r="K1095" s="148" t="s">
        <v>1050</v>
      </c>
      <c r="L1095" s="148" t="s">
        <v>1050</v>
      </c>
      <c r="M1095" s="148">
        <v>1070</v>
      </c>
      <c r="N1095" s="148">
        <v>90</v>
      </c>
      <c r="P1095" s="176" t="s">
        <v>440</v>
      </c>
    </row>
    <row r="1096" spans="1:16" x14ac:dyDescent="0.3">
      <c r="E1096" s="148" t="s">
        <v>451</v>
      </c>
      <c r="F1096" s="148" t="s">
        <v>1057</v>
      </c>
      <c r="G1096" s="148">
        <v>0</v>
      </c>
      <c r="H1096" s="148" t="s">
        <v>1057</v>
      </c>
      <c r="P1096" s="176"/>
    </row>
    <row r="1097" spans="1:16" x14ac:dyDescent="0.3">
      <c r="E1097" s="148" t="s">
        <v>450</v>
      </c>
      <c r="F1097" s="148">
        <v>0</v>
      </c>
      <c r="G1097" s="148">
        <v>0</v>
      </c>
      <c r="H1097" s="148">
        <v>0</v>
      </c>
      <c r="P1097" s="176"/>
    </row>
    <row r="1098" spans="1:16" x14ac:dyDescent="0.3">
      <c r="E1098" s="148" t="s">
        <v>451</v>
      </c>
      <c r="F1098" s="148" t="s">
        <v>1062</v>
      </c>
      <c r="G1098" s="148" t="s">
        <v>1062</v>
      </c>
      <c r="H1098" s="148" t="s">
        <v>1062</v>
      </c>
      <c r="P1098" s="176"/>
    </row>
    <row r="1099" spans="1:16" x14ac:dyDescent="0.3">
      <c r="A1099" s="148" t="s">
        <v>958</v>
      </c>
      <c r="B1099" s="148" t="s">
        <v>1095</v>
      </c>
      <c r="C1099" s="148">
        <v>60</v>
      </c>
      <c r="D1099" s="148">
        <v>90</v>
      </c>
      <c r="E1099" s="148" t="s">
        <v>450</v>
      </c>
      <c r="F1099" s="148" t="s">
        <v>1090</v>
      </c>
      <c r="G1099" s="148" t="s">
        <v>1057</v>
      </c>
      <c r="H1099" s="148" t="s">
        <v>1090</v>
      </c>
      <c r="I1099" s="148" t="s">
        <v>285</v>
      </c>
      <c r="J1099" s="148" t="s">
        <v>1050</v>
      </c>
      <c r="K1099" s="148" t="s">
        <v>1050</v>
      </c>
      <c r="L1099" s="148" t="s">
        <v>1050</v>
      </c>
      <c r="M1099" s="148">
        <v>1070</v>
      </c>
      <c r="N1099" s="148">
        <v>90</v>
      </c>
      <c r="P1099" s="176" t="s">
        <v>440</v>
      </c>
    </row>
    <row r="1100" spans="1:16" x14ac:dyDescent="0.3">
      <c r="E1100" s="148" t="s">
        <v>451</v>
      </c>
      <c r="F1100" s="148" t="s">
        <v>1057</v>
      </c>
      <c r="G1100" s="148">
        <v>0</v>
      </c>
      <c r="H1100" s="148" t="s">
        <v>1057</v>
      </c>
      <c r="P1100" s="176"/>
    </row>
    <row r="1101" spans="1:16" x14ac:dyDescent="0.3">
      <c r="E1101" s="148" t="s">
        <v>450</v>
      </c>
      <c r="F1101" s="148">
        <v>0</v>
      </c>
      <c r="G1101" s="148">
        <v>0</v>
      </c>
      <c r="H1101" s="148">
        <v>0</v>
      </c>
      <c r="P1101" s="176"/>
    </row>
    <row r="1102" spans="1:16" x14ac:dyDescent="0.3">
      <c r="E1102" s="148" t="s">
        <v>451</v>
      </c>
      <c r="F1102" s="148" t="s">
        <v>1062</v>
      </c>
      <c r="G1102" s="148" t="s">
        <v>1062</v>
      </c>
      <c r="H1102" s="148" t="s">
        <v>1062</v>
      </c>
      <c r="P1102" s="176"/>
    </row>
    <row r="1103" spans="1:16" x14ac:dyDescent="0.3">
      <c r="A1103" s="148" t="s">
        <v>958</v>
      </c>
      <c r="B1103" s="148" t="s">
        <v>1096</v>
      </c>
      <c r="C1103" s="148">
        <v>60</v>
      </c>
      <c r="D1103" s="148">
        <v>90</v>
      </c>
      <c r="E1103" s="148" t="s">
        <v>450</v>
      </c>
      <c r="F1103" s="148" t="s">
        <v>1090</v>
      </c>
      <c r="G1103" s="148" t="s">
        <v>1061</v>
      </c>
      <c r="H1103" s="148" t="s">
        <v>1090</v>
      </c>
      <c r="I1103" s="148" t="s">
        <v>285</v>
      </c>
      <c r="J1103" s="148" t="s">
        <v>1050</v>
      </c>
      <c r="K1103" s="148" t="s">
        <v>1050</v>
      </c>
      <c r="L1103" s="148" t="s">
        <v>1050</v>
      </c>
      <c r="M1103" s="148">
        <v>1070</v>
      </c>
      <c r="N1103" s="148">
        <v>90</v>
      </c>
      <c r="P1103" s="176" t="s">
        <v>440</v>
      </c>
    </row>
    <row r="1104" spans="1:16" x14ac:dyDescent="0.3">
      <c r="E1104" s="148" t="s">
        <v>451</v>
      </c>
      <c r="F1104" s="148" t="s">
        <v>1061</v>
      </c>
      <c r="G1104" s="148">
        <v>0</v>
      </c>
      <c r="H1104" s="148" t="s">
        <v>1061</v>
      </c>
      <c r="P1104" s="176"/>
    </row>
    <row r="1105" spans="1:16" x14ac:dyDescent="0.3">
      <c r="E1105" s="148" t="s">
        <v>450</v>
      </c>
      <c r="F1105" s="148">
        <v>0</v>
      </c>
      <c r="G1105" s="148">
        <v>0</v>
      </c>
      <c r="H1105" s="148">
        <v>0</v>
      </c>
      <c r="P1105" s="176"/>
    </row>
    <row r="1106" spans="1:16" x14ac:dyDescent="0.3">
      <c r="E1106" s="148" t="s">
        <v>451</v>
      </c>
      <c r="F1106" s="148" t="s">
        <v>1091</v>
      </c>
      <c r="G1106" s="148" t="s">
        <v>1062</v>
      </c>
      <c r="H1106" s="148" t="s">
        <v>1091</v>
      </c>
      <c r="P1106" s="176"/>
    </row>
    <row r="1107" spans="1:16" x14ac:dyDescent="0.3">
      <c r="A1107" s="148" t="s">
        <v>958</v>
      </c>
      <c r="B1107" s="148" t="s">
        <v>1097</v>
      </c>
      <c r="C1107" s="148">
        <v>60</v>
      </c>
      <c r="D1107" s="148">
        <v>90</v>
      </c>
      <c r="E1107" s="148" t="s">
        <v>450</v>
      </c>
      <c r="F1107" s="148" t="s">
        <v>1090</v>
      </c>
      <c r="G1107" s="148" t="s">
        <v>1057</v>
      </c>
      <c r="H1107" s="148" t="s">
        <v>1090</v>
      </c>
      <c r="I1107" s="148" t="s">
        <v>1049</v>
      </c>
      <c r="J1107" s="148" t="s">
        <v>1075</v>
      </c>
      <c r="K1107" s="148" t="s">
        <v>1075</v>
      </c>
      <c r="L1107" s="148" t="s">
        <v>1075</v>
      </c>
      <c r="M1107" s="148">
        <v>1070</v>
      </c>
      <c r="N1107" s="148">
        <v>90</v>
      </c>
      <c r="P1107" s="176" t="s">
        <v>440</v>
      </c>
    </row>
    <row r="1108" spans="1:16" x14ac:dyDescent="0.3">
      <c r="E1108" s="148" t="s">
        <v>451</v>
      </c>
      <c r="F1108" s="148" t="s">
        <v>1063</v>
      </c>
      <c r="G1108" s="148">
        <v>0</v>
      </c>
      <c r="H1108" s="148" t="s">
        <v>1048</v>
      </c>
      <c r="P1108" s="176"/>
    </row>
    <row r="1109" spans="1:16" x14ac:dyDescent="0.3">
      <c r="E1109" s="148" t="s">
        <v>450</v>
      </c>
      <c r="F1109" s="148">
        <v>0</v>
      </c>
      <c r="G1109" s="148">
        <v>0</v>
      </c>
      <c r="H1109" s="148">
        <v>0</v>
      </c>
      <c r="P1109" s="176"/>
    </row>
    <row r="1110" spans="1:16" x14ac:dyDescent="0.3">
      <c r="E1110" s="148" t="s">
        <v>451</v>
      </c>
      <c r="F1110" s="148" t="s">
        <v>1091</v>
      </c>
      <c r="G1110" s="148" t="s">
        <v>1061</v>
      </c>
      <c r="H1110" s="148" t="s">
        <v>1062</v>
      </c>
      <c r="P1110" s="176"/>
    </row>
    <row r="1111" spans="1:16" x14ac:dyDescent="0.3">
      <c r="A1111" s="148" t="s">
        <v>958</v>
      </c>
      <c r="B1111" s="148" t="s">
        <v>1098</v>
      </c>
      <c r="C1111" s="148">
        <v>50</v>
      </c>
      <c r="D1111" s="148">
        <v>80</v>
      </c>
      <c r="E1111" s="148" t="s">
        <v>450</v>
      </c>
      <c r="F1111" s="148" t="s">
        <v>1062</v>
      </c>
      <c r="G1111" s="148" t="s">
        <v>1057</v>
      </c>
      <c r="H1111" s="148" t="s">
        <v>1062</v>
      </c>
      <c r="I1111" s="148" t="s">
        <v>285</v>
      </c>
      <c r="J1111" s="148" t="s">
        <v>1050</v>
      </c>
      <c r="K1111" s="148" t="s">
        <v>1050</v>
      </c>
      <c r="L1111" s="148" t="s">
        <v>1050</v>
      </c>
      <c r="M1111" s="148">
        <v>830</v>
      </c>
      <c r="N1111" s="148">
        <v>80</v>
      </c>
      <c r="P1111" s="176" t="s">
        <v>440</v>
      </c>
    </row>
    <row r="1112" spans="1:16" x14ac:dyDescent="0.3">
      <c r="E1112" s="148" t="s">
        <v>451</v>
      </c>
      <c r="F1112" s="148" t="s">
        <v>1057</v>
      </c>
      <c r="G1112" s="148">
        <v>0</v>
      </c>
      <c r="H1112" s="148">
        <v>0</v>
      </c>
      <c r="P1112" s="176"/>
    </row>
    <row r="1113" spans="1:16" x14ac:dyDescent="0.3">
      <c r="E1113" s="148" t="s">
        <v>450</v>
      </c>
      <c r="F1113" s="148">
        <v>0</v>
      </c>
      <c r="G1113" s="148">
        <v>0</v>
      </c>
      <c r="H1113" s="148" t="s">
        <v>1063</v>
      </c>
      <c r="P1113" s="176"/>
    </row>
    <row r="1114" spans="1:16" x14ac:dyDescent="0.3">
      <c r="E1114" s="148" t="s">
        <v>451</v>
      </c>
      <c r="F1114" s="148" t="s">
        <v>1061</v>
      </c>
      <c r="G1114" s="148" t="s">
        <v>1057</v>
      </c>
      <c r="H1114" s="148" t="s">
        <v>1061</v>
      </c>
      <c r="P1114" s="176"/>
    </row>
    <row r="1115" spans="1:16" x14ac:dyDescent="0.3">
      <c r="A1115" s="148" t="s">
        <v>958</v>
      </c>
      <c r="B1115" s="148" t="s">
        <v>1099</v>
      </c>
      <c r="C1115" s="148">
        <v>50</v>
      </c>
      <c r="D1115" s="148">
        <v>80</v>
      </c>
      <c r="E1115" s="148" t="s">
        <v>450</v>
      </c>
      <c r="F1115" s="148" t="s">
        <v>1062</v>
      </c>
      <c r="G1115" s="148" t="s">
        <v>1048</v>
      </c>
      <c r="H1115" s="148" t="s">
        <v>1062</v>
      </c>
      <c r="I1115" s="148" t="s">
        <v>285</v>
      </c>
      <c r="J1115" s="148" t="s">
        <v>1050</v>
      </c>
      <c r="K1115" s="148" t="s">
        <v>1050</v>
      </c>
      <c r="L1115" s="148" t="s">
        <v>1050</v>
      </c>
      <c r="M1115" s="148">
        <v>830</v>
      </c>
      <c r="N1115" s="148">
        <v>80</v>
      </c>
      <c r="P1115" s="176" t="s">
        <v>440</v>
      </c>
    </row>
    <row r="1116" spans="1:16" x14ac:dyDescent="0.3">
      <c r="E1116" s="148" t="s">
        <v>451</v>
      </c>
      <c r="F1116" s="148" t="s">
        <v>1048</v>
      </c>
      <c r="G1116" s="148">
        <v>0</v>
      </c>
      <c r="H1116" s="148" t="s">
        <v>1063</v>
      </c>
      <c r="P1116" s="176"/>
    </row>
    <row r="1117" spans="1:16" x14ac:dyDescent="0.3">
      <c r="E1117" s="148" t="s">
        <v>450</v>
      </c>
      <c r="F1117" s="148" t="s">
        <v>1063</v>
      </c>
      <c r="G1117" s="148">
        <v>0</v>
      </c>
      <c r="H1117" s="148">
        <v>0</v>
      </c>
      <c r="P1117" s="176"/>
    </row>
    <row r="1118" spans="1:16" x14ac:dyDescent="0.3">
      <c r="E1118" s="148" t="s">
        <v>451</v>
      </c>
      <c r="F1118" s="148" t="s">
        <v>1061</v>
      </c>
      <c r="G1118" s="148" t="s">
        <v>1048</v>
      </c>
      <c r="H1118" s="148" t="s">
        <v>1062</v>
      </c>
      <c r="P1118" s="176"/>
    </row>
    <row r="1119" spans="1:16" x14ac:dyDescent="0.3">
      <c r="A1119" s="148" t="s">
        <v>958</v>
      </c>
      <c r="B1119" s="148" t="s">
        <v>1100</v>
      </c>
      <c r="C1119" s="148">
        <v>50</v>
      </c>
      <c r="D1119" s="148">
        <v>80</v>
      </c>
      <c r="E1119" s="148" t="s">
        <v>450</v>
      </c>
      <c r="F1119" s="148" t="s">
        <v>1062</v>
      </c>
      <c r="G1119" s="148" t="s">
        <v>1048</v>
      </c>
      <c r="H1119" s="148" t="s">
        <v>1062</v>
      </c>
      <c r="I1119" s="148" t="s">
        <v>285</v>
      </c>
      <c r="J1119" s="148" t="s">
        <v>1050</v>
      </c>
      <c r="K1119" s="148" t="s">
        <v>1050</v>
      </c>
      <c r="L1119" s="148" t="s">
        <v>1050</v>
      </c>
      <c r="M1119" s="148">
        <v>830</v>
      </c>
      <c r="N1119" s="148">
        <v>90</v>
      </c>
      <c r="P1119" s="176" t="s">
        <v>440</v>
      </c>
    </row>
    <row r="1120" spans="1:16" x14ac:dyDescent="0.3">
      <c r="E1120" s="148" t="s">
        <v>451</v>
      </c>
      <c r="F1120" s="148" t="s">
        <v>1063</v>
      </c>
      <c r="G1120" s="148">
        <v>0</v>
      </c>
      <c r="H1120" s="148" t="s">
        <v>1048</v>
      </c>
      <c r="P1120" s="176"/>
    </row>
    <row r="1121" spans="1:16" x14ac:dyDescent="0.3">
      <c r="E1121" s="148" t="s">
        <v>450</v>
      </c>
      <c r="F1121" s="148">
        <v>0</v>
      </c>
      <c r="G1121" s="148">
        <v>0</v>
      </c>
      <c r="H1121" s="148">
        <v>0</v>
      </c>
      <c r="P1121" s="176"/>
    </row>
    <row r="1122" spans="1:16" x14ac:dyDescent="0.3">
      <c r="E1122" s="148" t="s">
        <v>451</v>
      </c>
      <c r="F1122" s="148" t="s">
        <v>1062</v>
      </c>
      <c r="G1122" s="148" t="s">
        <v>1048</v>
      </c>
      <c r="H1122" s="148" t="s">
        <v>1062</v>
      </c>
      <c r="P1122" s="176"/>
    </row>
    <row r="1123" spans="1:16" x14ac:dyDescent="0.3">
      <c r="A1123" s="148" t="s">
        <v>958</v>
      </c>
      <c r="B1123" s="148" t="s">
        <v>1101</v>
      </c>
      <c r="C1123" s="148">
        <v>50</v>
      </c>
      <c r="D1123" s="148">
        <v>80</v>
      </c>
      <c r="E1123" s="148" t="s">
        <v>450</v>
      </c>
      <c r="F1123" s="148" t="s">
        <v>1062</v>
      </c>
      <c r="G1123" s="148" t="s">
        <v>1048</v>
      </c>
      <c r="H1123" s="148" t="s">
        <v>1062</v>
      </c>
      <c r="I1123" s="148" t="s">
        <v>285</v>
      </c>
      <c r="J1123" s="148" t="s">
        <v>1050</v>
      </c>
      <c r="K1123" s="148" t="s">
        <v>1050</v>
      </c>
      <c r="L1123" s="148" t="s">
        <v>1050</v>
      </c>
      <c r="M1123" s="148">
        <v>830</v>
      </c>
      <c r="N1123" s="148">
        <v>90</v>
      </c>
      <c r="P1123" s="176" t="s">
        <v>440</v>
      </c>
    </row>
    <row r="1124" spans="1:16" x14ac:dyDescent="0.3">
      <c r="E1124" s="148" t="s">
        <v>451</v>
      </c>
      <c r="F1124" s="148" t="s">
        <v>1048</v>
      </c>
      <c r="G1124" s="148">
        <v>0</v>
      </c>
      <c r="H1124" s="148" t="s">
        <v>1048</v>
      </c>
      <c r="P1124" s="176"/>
    </row>
    <row r="1125" spans="1:16" x14ac:dyDescent="0.3">
      <c r="E1125" s="148" t="s">
        <v>450</v>
      </c>
      <c r="F1125" s="148">
        <v>0</v>
      </c>
      <c r="G1125" s="148">
        <v>0</v>
      </c>
      <c r="H1125" s="148">
        <v>0</v>
      </c>
      <c r="P1125" s="176"/>
    </row>
    <row r="1126" spans="1:16" x14ac:dyDescent="0.3">
      <c r="E1126" s="148" t="s">
        <v>451</v>
      </c>
      <c r="F1126" s="148" t="s">
        <v>1062</v>
      </c>
      <c r="G1126" s="148" t="s">
        <v>1048</v>
      </c>
      <c r="H1126" s="148" t="s">
        <v>1062</v>
      </c>
      <c r="P1126" s="176"/>
    </row>
    <row r="1127" spans="1:16" x14ac:dyDescent="0.3">
      <c r="A1127" s="148" t="s">
        <v>958</v>
      </c>
      <c r="B1127" s="148" t="s">
        <v>1102</v>
      </c>
      <c r="C1127" s="148">
        <v>50</v>
      </c>
      <c r="D1127" s="148">
        <v>80</v>
      </c>
      <c r="E1127" s="148" t="s">
        <v>450</v>
      </c>
      <c r="F1127" s="148" t="s">
        <v>1062</v>
      </c>
      <c r="G1127" s="148" t="s">
        <v>1048</v>
      </c>
      <c r="H1127" s="148" t="s">
        <v>1062</v>
      </c>
      <c r="I1127" s="148" t="s">
        <v>285</v>
      </c>
      <c r="J1127" s="148" t="s">
        <v>1050</v>
      </c>
      <c r="K1127" s="148" t="s">
        <v>1050</v>
      </c>
      <c r="L1127" s="148" t="s">
        <v>1050</v>
      </c>
      <c r="M1127" s="148">
        <v>830</v>
      </c>
      <c r="N1127" s="148">
        <v>80</v>
      </c>
      <c r="P1127" s="176" t="s">
        <v>440</v>
      </c>
    </row>
    <row r="1128" spans="1:16" x14ac:dyDescent="0.3">
      <c r="E1128" s="148" t="s">
        <v>451</v>
      </c>
      <c r="F1128" s="148" t="s">
        <v>1048</v>
      </c>
      <c r="G1128" s="148">
        <v>0</v>
      </c>
      <c r="H1128" s="148" t="s">
        <v>1048</v>
      </c>
      <c r="P1128" s="176"/>
    </row>
    <row r="1129" spans="1:16" x14ac:dyDescent="0.3">
      <c r="E1129" s="148" t="s">
        <v>450</v>
      </c>
      <c r="F1129" s="148">
        <v>0</v>
      </c>
      <c r="G1129" s="148">
        <v>0</v>
      </c>
      <c r="H1129" s="148" t="s">
        <v>1063</v>
      </c>
      <c r="P1129" s="176"/>
    </row>
    <row r="1130" spans="1:16" x14ac:dyDescent="0.3">
      <c r="E1130" s="148" t="s">
        <v>451</v>
      </c>
      <c r="F1130" s="148" t="s">
        <v>1062</v>
      </c>
      <c r="G1130" s="148" t="s">
        <v>1048</v>
      </c>
      <c r="H1130" s="148" t="s">
        <v>1061</v>
      </c>
      <c r="P1130" s="176"/>
    </row>
    <row r="1131" spans="1:16" x14ac:dyDescent="0.3">
      <c r="A1131" s="148" t="s">
        <v>958</v>
      </c>
      <c r="B1131" s="148" t="s">
        <v>1103</v>
      </c>
      <c r="C1131" s="148">
        <v>50</v>
      </c>
      <c r="D1131" s="148">
        <v>80</v>
      </c>
      <c r="E1131" s="148" t="s">
        <v>450</v>
      </c>
      <c r="F1131" s="148" t="s">
        <v>1061</v>
      </c>
      <c r="G1131" s="148" t="s">
        <v>1057</v>
      </c>
      <c r="H1131" s="148" t="s">
        <v>1062</v>
      </c>
      <c r="I1131" s="148" t="s">
        <v>285</v>
      </c>
      <c r="J1131" s="148" t="s">
        <v>1050</v>
      </c>
      <c r="K1131" s="148" t="s">
        <v>1050</v>
      </c>
      <c r="L1131" s="148" t="s">
        <v>1050</v>
      </c>
      <c r="M1131" s="148">
        <v>830</v>
      </c>
      <c r="N1131" s="148">
        <v>80</v>
      </c>
      <c r="P1131" s="176" t="s">
        <v>440</v>
      </c>
    </row>
    <row r="1132" spans="1:16" x14ac:dyDescent="0.3">
      <c r="E1132" s="148" t="s">
        <v>451</v>
      </c>
      <c r="F1132" s="148" t="s">
        <v>1063</v>
      </c>
      <c r="G1132" s="148">
        <v>0</v>
      </c>
      <c r="H1132" s="148" t="s">
        <v>1057</v>
      </c>
      <c r="P1132" s="176"/>
    </row>
    <row r="1133" spans="1:16" x14ac:dyDescent="0.3">
      <c r="E1133" s="148" t="s">
        <v>450</v>
      </c>
      <c r="F1133" s="148" t="s">
        <v>1063</v>
      </c>
      <c r="G1133" s="148">
        <v>0</v>
      </c>
      <c r="H1133" s="148">
        <v>0</v>
      </c>
      <c r="P1133" s="176"/>
    </row>
    <row r="1134" spans="1:16" x14ac:dyDescent="0.3">
      <c r="E1134" s="148" t="s">
        <v>451</v>
      </c>
      <c r="F1134" s="148" t="s">
        <v>1061</v>
      </c>
      <c r="G1134" s="148" t="s">
        <v>1048</v>
      </c>
      <c r="H1134" s="148" t="s">
        <v>1061</v>
      </c>
      <c r="P1134" s="176"/>
    </row>
    <row r="1135" spans="1:16" x14ac:dyDescent="0.3">
      <c r="A1135" s="148" t="s">
        <v>958</v>
      </c>
      <c r="B1135" s="148" t="s">
        <v>1060</v>
      </c>
      <c r="C1135" s="148">
        <v>60</v>
      </c>
      <c r="D1135" s="148">
        <v>90</v>
      </c>
      <c r="E1135" s="148" t="s">
        <v>450</v>
      </c>
      <c r="F1135" s="148" t="s">
        <v>1090</v>
      </c>
      <c r="G1135" s="148" t="s">
        <v>1061</v>
      </c>
      <c r="H1135" s="148" t="s">
        <v>1090</v>
      </c>
      <c r="I1135" s="148" t="s">
        <v>285</v>
      </c>
      <c r="J1135" s="148" t="s">
        <v>1050</v>
      </c>
      <c r="K1135" s="148" t="s">
        <v>1050</v>
      </c>
      <c r="L1135" s="148" t="s">
        <v>1050</v>
      </c>
      <c r="M1135" s="148">
        <v>1100</v>
      </c>
      <c r="N1135" s="148">
        <v>90</v>
      </c>
      <c r="P1135" s="176" t="s">
        <v>440</v>
      </c>
    </row>
    <row r="1136" spans="1:16" x14ac:dyDescent="0.3">
      <c r="E1136" s="148" t="s">
        <v>451</v>
      </c>
      <c r="F1136" s="148" t="s">
        <v>1061</v>
      </c>
      <c r="G1136" s="148">
        <v>0</v>
      </c>
      <c r="H1136" s="148" t="s">
        <v>1062</v>
      </c>
      <c r="P1136" s="176"/>
    </row>
    <row r="1137" spans="1:16" x14ac:dyDescent="0.3">
      <c r="E1137" s="148" t="s">
        <v>450</v>
      </c>
      <c r="F1137" s="148">
        <v>0</v>
      </c>
      <c r="G1137" s="148">
        <v>0</v>
      </c>
      <c r="H1137" s="148">
        <v>0</v>
      </c>
      <c r="P1137" s="176"/>
    </row>
    <row r="1138" spans="1:16" x14ac:dyDescent="0.3">
      <c r="E1138" s="148" t="s">
        <v>451</v>
      </c>
      <c r="F1138" s="148" t="s">
        <v>1091</v>
      </c>
      <c r="G1138" s="148" t="s">
        <v>1062</v>
      </c>
      <c r="H1138" s="148" t="s">
        <v>1091</v>
      </c>
      <c r="P1138" s="176"/>
    </row>
    <row r="1139" spans="1:16" x14ac:dyDescent="0.3">
      <c r="A1139" s="148" t="s">
        <v>958</v>
      </c>
      <c r="B1139" s="148" t="s">
        <v>1056</v>
      </c>
      <c r="C1139" s="148">
        <v>60</v>
      </c>
      <c r="D1139" s="148">
        <v>90</v>
      </c>
      <c r="E1139" s="148" t="s">
        <v>450</v>
      </c>
      <c r="F1139" s="148" t="s">
        <v>1090</v>
      </c>
      <c r="G1139" s="148" t="s">
        <v>1061</v>
      </c>
      <c r="H1139" s="148" t="s">
        <v>1090</v>
      </c>
      <c r="I1139" s="148" t="s">
        <v>285</v>
      </c>
      <c r="J1139" s="148" t="s">
        <v>1075</v>
      </c>
      <c r="K1139" s="148" t="s">
        <v>1075</v>
      </c>
      <c r="L1139" s="148" t="s">
        <v>1075</v>
      </c>
      <c r="M1139" s="148">
        <v>1100</v>
      </c>
      <c r="N1139" s="148">
        <v>90</v>
      </c>
      <c r="P1139" s="176" t="s">
        <v>440</v>
      </c>
    </row>
    <row r="1140" spans="1:16" x14ac:dyDescent="0.3">
      <c r="E1140" s="148" t="s">
        <v>451</v>
      </c>
      <c r="F1140" s="148" t="s">
        <v>1057</v>
      </c>
      <c r="G1140" s="148">
        <v>0</v>
      </c>
      <c r="H1140" s="148" t="s">
        <v>1061</v>
      </c>
      <c r="P1140" s="176"/>
    </row>
    <row r="1141" spans="1:16" x14ac:dyDescent="0.3">
      <c r="E1141" s="148" t="s">
        <v>450</v>
      </c>
      <c r="F1141" s="148">
        <v>0</v>
      </c>
      <c r="G1141" s="148">
        <v>0</v>
      </c>
      <c r="H1141" s="148">
        <v>0</v>
      </c>
      <c r="P1141" s="176"/>
    </row>
    <row r="1142" spans="1:16" x14ac:dyDescent="0.3">
      <c r="E1142" s="148" t="s">
        <v>451</v>
      </c>
      <c r="F1142" s="148" t="s">
        <v>1062</v>
      </c>
      <c r="G1142" s="148" t="s">
        <v>1062</v>
      </c>
      <c r="H1142" s="148" t="s">
        <v>1091</v>
      </c>
      <c r="P1142" s="176"/>
    </row>
    <row r="1143" spans="1:16" x14ac:dyDescent="0.3">
      <c r="A1143" s="148" t="s">
        <v>958</v>
      </c>
      <c r="B1143" s="148" t="s">
        <v>1058</v>
      </c>
      <c r="C1143" s="148">
        <v>60</v>
      </c>
      <c r="D1143" s="148">
        <v>90</v>
      </c>
      <c r="E1143" s="148" t="s">
        <v>450</v>
      </c>
      <c r="F1143" s="148" t="s">
        <v>1090</v>
      </c>
      <c r="G1143" s="148" t="s">
        <v>1061</v>
      </c>
      <c r="H1143" s="148" t="s">
        <v>1090</v>
      </c>
      <c r="I1143" s="148" t="s">
        <v>285</v>
      </c>
      <c r="J1143" s="148" t="s">
        <v>1075</v>
      </c>
      <c r="K1143" s="148" t="s">
        <v>1075</v>
      </c>
      <c r="L1143" s="148" t="s">
        <v>1075</v>
      </c>
      <c r="M1143" s="148">
        <v>1100</v>
      </c>
      <c r="N1143" s="148">
        <v>90</v>
      </c>
      <c r="P1143" s="176" t="s">
        <v>440</v>
      </c>
    </row>
    <row r="1144" spans="1:16" x14ac:dyDescent="0.3">
      <c r="E1144" s="148" t="s">
        <v>451</v>
      </c>
      <c r="F1144" s="148" t="s">
        <v>1057</v>
      </c>
      <c r="G1144" s="148">
        <v>0</v>
      </c>
      <c r="H1144" s="148" t="s">
        <v>1061</v>
      </c>
      <c r="P1144" s="176"/>
    </row>
    <row r="1145" spans="1:16" x14ac:dyDescent="0.3">
      <c r="E1145" s="148" t="s">
        <v>450</v>
      </c>
      <c r="F1145" s="148">
        <v>0</v>
      </c>
      <c r="G1145" s="148">
        <v>0</v>
      </c>
      <c r="H1145" s="148">
        <v>0</v>
      </c>
      <c r="P1145" s="176"/>
    </row>
    <row r="1146" spans="1:16" x14ac:dyDescent="0.3">
      <c r="E1146" s="148" t="s">
        <v>451</v>
      </c>
      <c r="F1146" s="148" t="s">
        <v>1062</v>
      </c>
      <c r="G1146" s="148" t="s">
        <v>1062</v>
      </c>
      <c r="H1146" s="148" t="s">
        <v>1091</v>
      </c>
      <c r="P1146" s="176"/>
    </row>
    <row r="1147" spans="1:16" x14ac:dyDescent="0.3">
      <c r="A1147" s="148" t="s">
        <v>958</v>
      </c>
      <c r="B1147" s="148" t="s">
        <v>1059</v>
      </c>
      <c r="C1147" s="148">
        <v>60</v>
      </c>
      <c r="D1147" s="148">
        <v>90</v>
      </c>
      <c r="E1147" s="148" t="s">
        <v>450</v>
      </c>
      <c r="F1147" s="148" t="s">
        <v>1090</v>
      </c>
      <c r="G1147" s="148" t="s">
        <v>1061</v>
      </c>
      <c r="H1147" s="148" t="s">
        <v>1090</v>
      </c>
      <c r="I1147" s="148" t="s">
        <v>285</v>
      </c>
      <c r="J1147" s="148" t="s">
        <v>1075</v>
      </c>
      <c r="K1147" s="148" t="s">
        <v>1075</v>
      </c>
      <c r="L1147" s="148" t="s">
        <v>1075</v>
      </c>
      <c r="M1147" s="148">
        <v>1100</v>
      </c>
      <c r="N1147" s="148">
        <v>90</v>
      </c>
      <c r="P1147" s="176" t="s">
        <v>440</v>
      </c>
    </row>
    <row r="1148" spans="1:16" x14ac:dyDescent="0.3">
      <c r="E1148" s="148" t="s">
        <v>451</v>
      </c>
      <c r="F1148" s="148" t="s">
        <v>1057</v>
      </c>
      <c r="G1148" s="148">
        <v>0</v>
      </c>
      <c r="H1148" s="148" t="s">
        <v>1061</v>
      </c>
      <c r="P1148" s="176"/>
    </row>
    <row r="1149" spans="1:16" x14ac:dyDescent="0.3">
      <c r="E1149" s="148" t="s">
        <v>450</v>
      </c>
      <c r="F1149" s="148">
        <v>0</v>
      </c>
      <c r="G1149" s="148">
        <v>0</v>
      </c>
      <c r="H1149" s="148">
        <v>0</v>
      </c>
      <c r="P1149" s="176"/>
    </row>
    <row r="1150" spans="1:16" x14ac:dyDescent="0.3">
      <c r="E1150" s="148" t="s">
        <v>451</v>
      </c>
      <c r="F1150" s="148" t="s">
        <v>1062</v>
      </c>
      <c r="G1150" s="148" t="s">
        <v>1062</v>
      </c>
      <c r="H1150" s="148" t="s">
        <v>1091</v>
      </c>
      <c r="P1150" s="176"/>
    </row>
    <row r="1151" spans="1:16" x14ac:dyDescent="0.3">
      <c r="A1151" s="148" t="s">
        <v>958</v>
      </c>
      <c r="B1151" s="148" t="s">
        <v>1104</v>
      </c>
      <c r="C1151" s="148">
        <v>60</v>
      </c>
      <c r="D1151" s="148">
        <v>90</v>
      </c>
      <c r="E1151" s="148" t="s">
        <v>450</v>
      </c>
      <c r="F1151" s="148" t="s">
        <v>1090</v>
      </c>
      <c r="G1151" s="148" t="s">
        <v>1057</v>
      </c>
      <c r="H1151" s="148" t="s">
        <v>1090</v>
      </c>
      <c r="I1151" s="148" t="s">
        <v>1049</v>
      </c>
      <c r="J1151" s="148" t="s">
        <v>1075</v>
      </c>
      <c r="K1151" s="148" t="s">
        <v>1075</v>
      </c>
      <c r="L1151" s="148" t="s">
        <v>1075</v>
      </c>
      <c r="M1151" s="148">
        <v>1100</v>
      </c>
      <c r="N1151" s="148">
        <v>90</v>
      </c>
      <c r="P1151" s="176" t="s">
        <v>440</v>
      </c>
    </row>
    <row r="1152" spans="1:16" x14ac:dyDescent="0.3">
      <c r="E1152" s="148" t="s">
        <v>451</v>
      </c>
      <c r="F1152" s="148" t="s">
        <v>1048</v>
      </c>
      <c r="G1152" s="148">
        <v>0</v>
      </c>
      <c r="H1152" s="148" t="s">
        <v>1057</v>
      </c>
      <c r="P1152" s="176"/>
    </row>
    <row r="1153" spans="1:16" x14ac:dyDescent="0.3">
      <c r="E1153" s="148" t="s">
        <v>450</v>
      </c>
      <c r="F1153" s="148">
        <v>0</v>
      </c>
      <c r="G1153" s="148">
        <v>0</v>
      </c>
      <c r="H1153" s="148">
        <v>0</v>
      </c>
      <c r="P1153" s="176"/>
    </row>
    <row r="1154" spans="1:16" x14ac:dyDescent="0.3">
      <c r="E1154" s="148" t="s">
        <v>451</v>
      </c>
      <c r="F1154" s="148" t="s">
        <v>1062</v>
      </c>
      <c r="G1154" s="148" t="s">
        <v>1061</v>
      </c>
      <c r="H1154" s="148" t="s">
        <v>1062</v>
      </c>
      <c r="P1154" s="176"/>
    </row>
    <row r="1155" spans="1:16" x14ac:dyDescent="0.3">
      <c r="A1155" s="148" t="s">
        <v>958</v>
      </c>
      <c r="B1155" s="148" t="s">
        <v>1105</v>
      </c>
      <c r="C1155" s="148">
        <v>50</v>
      </c>
      <c r="D1155" s="148">
        <v>80</v>
      </c>
      <c r="E1155" s="148" t="s">
        <v>450</v>
      </c>
      <c r="F1155" s="148" t="s">
        <v>1062</v>
      </c>
      <c r="G1155" s="148" t="s">
        <v>1057</v>
      </c>
      <c r="H1155" s="148" t="s">
        <v>1062</v>
      </c>
      <c r="I1155" s="148" t="s">
        <v>1049</v>
      </c>
      <c r="J1155" s="148" t="s">
        <v>1050</v>
      </c>
      <c r="K1155" s="148" t="s">
        <v>1050</v>
      </c>
      <c r="L1155" s="148" t="s">
        <v>1050</v>
      </c>
      <c r="M1155" s="148">
        <v>830</v>
      </c>
      <c r="N1155" s="148">
        <v>80</v>
      </c>
      <c r="P1155" s="176" t="s">
        <v>440</v>
      </c>
    </row>
    <row r="1156" spans="1:16" x14ac:dyDescent="0.3">
      <c r="E1156" s="148" t="s">
        <v>451</v>
      </c>
      <c r="F1156" s="148" t="s">
        <v>1057</v>
      </c>
      <c r="G1156" s="148">
        <v>0</v>
      </c>
      <c r="H1156" s="148" t="s">
        <v>1048</v>
      </c>
      <c r="P1156" s="176"/>
    </row>
    <row r="1157" spans="1:16" x14ac:dyDescent="0.3">
      <c r="E1157" s="148" t="s">
        <v>450</v>
      </c>
      <c r="F1157" s="148" t="s">
        <v>1063</v>
      </c>
      <c r="G1157" s="148">
        <v>0</v>
      </c>
      <c r="H1157" s="148" t="s">
        <v>1063</v>
      </c>
      <c r="P1157" s="176"/>
    </row>
    <row r="1158" spans="1:16" x14ac:dyDescent="0.3">
      <c r="E1158" s="148" t="s">
        <v>451</v>
      </c>
      <c r="F1158" s="148" t="s">
        <v>1062</v>
      </c>
      <c r="G1158" s="148" t="s">
        <v>1057</v>
      </c>
      <c r="H1158" s="148" t="s">
        <v>1062</v>
      </c>
      <c r="P1158" s="176"/>
    </row>
    <row r="1159" spans="1:16" x14ac:dyDescent="0.3">
      <c r="A1159" s="148" t="s">
        <v>958</v>
      </c>
      <c r="B1159" s="148" t="s">
        <v>1106</v>
      </c>
      <c r="C1159" s="148">
        <v>50</v>
      </c>
      <c r="D1159" s="148">
        <v>80</v>
      </c>
      <c r="E1159" s="148" t="s">
        <v>450</v>
      </c>
      <c r="F1159" s="148" t="s">
        <v>1062</v>
      </c>
      <c r="G1159" s="148" t="s">
        <v>1057</v>
      </c>
      <c r="H1159" s="148" t="s">
        <v>1062</v>
      </c>
      <c r="I1159" s="148" t="s">
        <v>1049</v>
      </c>
      <c r="J1159" s="148" t="s">
        <v>1050</v>
      </c>
      <c r="K1159" s="148" t="s">
        <v>1050</v>
      </c>
      <c r="L1159" s="148" t="s">
        <v>1050</v>
      </c>
      <c r="M1159" s="148">
        <v>830</v>
      </c>
      <c r="N1159" s="148">
        <v>80</v>
      </c>
      <c r="P1159" s="176" t="s">
        <v>440</v>
      </c>
    </row>
    <row r="1160" spans="1:16" x14ac:dyDescent="0.3">
      <c r="E1160" s="148" t="s">
        <v>451</v>
      </c>
      <c r="F1160" s="148" t="s">
        <v>1048</v>
      </c>
      <c r="G1160" s="148">
        <v>0</v>
      </c>
      <c r="H1160" s="148" t="s">
        <v>1057</v>
      </c>
      <c r="P1160" s="176"/>
    </row>
    <row r="1161" spans="1:16" x14ac:dyDescent="0.3">
      <c r="E1161" s="148" t="s">
        <v>450</v>
      </c>
      <c r="F1161" s="148" t="s">
        <v>1063</v>
      </c>
      <c r="G1161" s="148">
        <v>0</v>
      </c>
      <c r="H1161" s="148" t="s">
        <v>1063</v>
      </c>
      <c r="P1161" s="176"/>
    </row>
    <row r="1162" spans="1:16" x14ac:dyDescent="0.3">
      <c r="E1162" s="148" t="s">
        <v>451</v>
      </c>
      <c r="F1162" s="148" t="s">
        <v>1062</v>
      </c>
      <c r="G1162" s="148" t="s">
        <v>1057</v>
      </c>
      <c r="H1162" s="148" t="s">
        <v>1062</v>
      </c>
      <c r="P1162" s="176"/>
    </row>
    <row r="1163" spans="1:16" x14ac:dyDescent="0.3">
      <c r="A1163" s="148" t="s">
        <v>958</v>
      </c>
      <c r="B1163" s="148" t="s">
        <v>1107</v>
      </c>
      <c r="C1163" s="148">
        <v>50</v>
      </c>
      <c r="D1163" s="148">
        <v>80</v>
      </c>
      <c r="E1163" s="148" t="s">
        <v>450</v>
      </c>
      <c r="F1163" s="148" t="s">
        <v>1062</v>
      </c>
      <c r="G1163" s="148" t="s">
        <v>1057</v>
      </c>
      <c r="H1163" s="148" t="s">
        <v>1062</v>
      </c>
      <c r="I1163" s="148" t="s">
        <v>1049</v>
      </c>
      <c r="J1163" s="148" t="s">
        <v>1050</v>
      </c>
      <c r="K1163" s="148" t="s">
        <v>1050</v>
      </c>
      <c r="L1163" s="148" t="s">
        <v>1050</v>
      </c>
      <c r="M1163" s="148">
        <v>830</v>
      </c>
      <c r="N1163" s="148">
        <v>80</v>
      </c>
      <c r="P1163" s="176" t="s">
        <v>440</v>
      </c>
    </row>
    <row r="1164" spans="1:16" x14ac:dyDescent="0.3">
      <c r="E1164" s="148" t="s">
        <v>451</v>
      </c>
      <c r="F1164" s="148" t="s">
        <v>1057</v>
      </c>
      <c r="G1164" s="148">
        <v>0</v>
      </c>
      <c r="H1164" s="148" t="s">
        <v>1057</v>
      </c>
      <c r="P1164" s="176"/>
    </row>
    <row r="1165" spans="1:16" x14ac:dyDescent="0.3">
      <c r="E1165" s="148" t="s">
        <v>450</v>
      </c>
      <c r="F1165" s="148" t="s">
        <v>1063</v>
      </c>
      <c r="G1165" s="148">
        <v>0</v>
      </c>
      <c r="H1165" s="148" t="s">
        <v>1063</v>
      </c>
      <c r="P1165" s="176"/>
    </row>
    <row r="1166" spans="1:16" x14ac:dyDescent="0.3">
      <c r="E1166" s="148" t="s">
        <v>451</v>
      </c>
      <c r="F1166" s="148" t="s">
        <v>1062</v>
      </c>
      <c r="G1166" s="148" t="s">
        <v>1057</v>
      </c>
      <c r="H1166" s="148" t="s">
        <v>1062</v>
      </c>
      <c r="P1166" s="176"/>
    </row>
    <row r="1167" spans="1:16" x14ac:dyDescent="0.3">
      <c r="A1167" s="148" t="s">
        <v>958</v>
      </c>
      <c r="B1167" s="148" t="s">
        <v>1108</v>
      </c>
      <c r="C1167" s="148">
        <v>50</v>
      </c>
      <c r="D1167" s="148">
        <v>80</v>
      </c>
      <c r="E1167" s="148" t="s">
        <v>450</v>
      </c>
      <c r="F1167" s="148" t="s">
        <v>1062</v>
      </c>
      <c r="G1167" s="148" t="s">
        <v>1057</v>
      </c>
      <c r="H1167" s="148" t="s">
        <v>1062</v>
      </c>
      <c r="I1167" s="148" t="s">
        <v>285</v>
      </c>
      <c r="J1167" s="148" t="s">
        <v>1050</v>
      </c>
      <c r="K1167" s="148" t="s">
        <v>1050</v>
      </c>
      <c r="L1167" s="148" t="s">
        <v>1050</v>
      </c>
      <c r="M1167" s="148">
        <v>830</v>
      </c>
      <c r="N1167" s="148">
        <v>80</v>
      </c>
      <c r="P1167" s="176" t="s">
        <v>440</v>
      </c>
    </row>
    <row r="1168" spans="1:16" x14ac:dyDescent="0.3">
      <c r="E1168" s="148" t="s">
        <v>451</v>
      </c>
      <c r="F1168" s="148" t="s">
        <v>1057</v>
      </c>
      <c r="G1168" s="148">
        <v>0</v>
      </c>
      <c r="H1168" s="148" t="s">
        <v>1057</v>
      </c>
      <c r="P1168" s="176"/>
    </row>
    <row r="1169" spans="1:16" x14ac:dyDescent="0.3">
      <c r="E1169" s="148" t="s">
        <v>450</v>
      </c>
      <c r="F1169" s="148" t="s">
        <v>1063</v>
      </c>
      <c r="G1169" s="148">
        <v>0</v>
      </c>
      <c r="H1169" s="148" t="s">
        <v>1063</v>
      </c>
      <c r="P1169" s="176"/>
    </row>
    <row r="1170" spans="1:16" x14ac:dyDescent="0.3">
      <c r="E1170" s="148" t="s">
        <v>451</v>
      </c>
      <c r="F1170" s="148" t="s">
        <v>1062</v>
      </c>
      <c r="G1170" s="148" t="s">
        <v>1057</v>
      </c>
      <c r="H1170" s="148" t="s">
        <v>1062</v>
      </c>
      <c r="P1170" s="176"/>
    </row>
    <row r="1171" spans="1:16" x14ac:dyDescent="0.3">
      <c r="A1171" s="148" t="s">
        <v>958</v>
      </c>
      <c r="B1171" s="148" t="s">
        <v>1109</v>
      </c>
      <c r="C1171" s="148">
        <v>50</v>
      </c>
      <c r="D1171" s="148">
        <v>80</v>
      </c>
      <c r="E1171" s="148" t="s">
        <v>450</v>
      </c>
      <c r="F1171" s="148" t="s">
        <v>1062</v>
      </c>
      <c r="G1171" s="148" t="s">
        <v>1057</v>
      </c>
      <c r="H1171" s="148" t="s">
        <v>1062</v>
      </c>
      <c r="I1171" s="148" t="s">
        <v>285</v>
      </c>
      <c r="J1171" s="148" t="s">
        <v>1050</v>
      </c>
      <c r="K1171" s="148" t="s">
        <v>1050</v>
      </c>
      <c r="L1171" s="148" t="s">
        <v>1050</v>
      </c>
      <c r="M1171" s="148">
        <v>830</v>
      </c>
      <c r="N1171" s="148">
        <v>80</v>
      </c>
      <c r="P1171" s="176" t="s">
        <v>440</v>
      </c>
    </row>
    <row r="1172" spans="1:16" x14ac:dyDescent="0.3">
      <c r="E1172" s="148" t="s">
        <v>451</v>
      </c>
      <c r="F1172" s="148" t="s">
        <v>1063</v>
      </c>
      <c r="G1172" s="148">
        <v>0</v>
      </c>
      <c r="H1172" s="148" t="s">
        <v>1061</v>
      </c>
      <c r="P1172" s="176"/>
    </row>
    <row r="1173" spans="1:16" x14ac:dyDescent="0.3">
      <c r="E1173" s="148" t="s">
        <v>450</v>
      </c>
      <c r="F1173" s="148" t="s">
        <v>1063</v>
      </c>
      <c r="G1173" s="148">
        <v>0</v>
      </c>
      <c r="H1173" s="148" t="s">
        <v>1063</v>
      </c>
      <c r="P1173" s="176"/>
    </row>
    <row r="1174" spans="1:16" x14ac:dyDescent="0.3">
      <c r="E1174" s="148" t="s">
        <v>451</v>
      </c>
      <c r="F1174" s="148" t="s">
        <v>1062</v>
      </c>
      <c r="G1174" s="148" t="s">
        <v>1057</v>
      </c>
      <c r="H1174" s="148" t="s">
        <v>1061</v>
      </c>
      <c r="P1174" s="176"/>
    </row>
    <row r="1175" spans="1:16" x14ac:dyDescent="0.3">
      <c r="A1175" s="148" t="s">
        <v>958</v>
      </c>
      <c r="B1175" s="148" t="s">
        <v>1110</v>
      </c>
      <c r="C1175" s="148">
        <v>60</v>
      </c>
      <c r="D1175" s="148">
        <v>90</v>
      </c>
      <c r="E1175" s="148" t="s">
        <v>450</v>
      </c>
      <c r="F1175" s="148" t="s">
        <v>1090</v>
      </c>
      <c r="G1175" s="148" t="s">
        <v>1061</v>
      </c>
      <c r="H1175" s="148" t="s">
        <v>1090</v>
      </c>
      <c r="I1175" s="148" t="s">
        <v>285</v>
      </c>
      <c r="J1175" s="148" t="s">
        <v>1075</v>
      </c>
      <c r="K1175" s="148" t="s">
        <v>1075</v>
      </c>
      <c r="L1175" s="148" t="s">
        <v>1075</v>
      </c>
      <c r="M1175" s="148">
        <v>1100</v>
      </c>
      <c r="N1175" s="148">
        <v>90</v>
      </c>
      <c r="P1175" s="176" t="s">
        <v>440</v>
      </c>
    </row>
    <row r="1176" spans="1:16" x14ac:dyDescent="0.3">
      <c r="E1176" s="148" t="s">
        <v>451</v>
      </c>
      <c r="F1176" s="148" t="s">
        <v>1061</v>
      </c>
      <c r="G1176" s="148">
        <v>0</v>
      </c>
      <c r="H1176" s="148" t="s">
        <v>1091</v>
      </c>
      <c r="P1176" s="176"/>
    </row>
    <row r="1177" spans="1:16" x14ac:dyDescent="0.3">
      <c r="E1177" s="148" t="s">
        <v>450</v>
      </c>
      <c r="F1177" s="148">
        <v>0</v>
      </c>
      <c r="G1177" s="148">
        <v>0</v>
      </c>
      <c r="H1177" s="148">
        <v>0</v>
      </c>
      <c r="P1177" s="176"/>
    </row>
    <row r="1178" spans="1:16" x14ac:dyDescent="0.3">
      <c r="E1178" s="148" t="s">
        <v>451</v>
      </c>
      <c r="F1178" s="148" t="s">
        <v>1091</v>
      </c>
      <c r="G1178" s="148" t="s">
        <v>1062</v>
      </c>
      <c r="H1178" s="148" t="s">
        <v>1090</v>
      </c>
      <c r="P1178" s="176"/>
    </row>
    <row r="1179" spans="1:16" x14ac:dyDescent="0.3">
      <c r="A1179" s="148" t="s">
        <v>958</v>
      </c>
      <c r="B1179" s="148" t="s">
        <v>1111</v>
      </c>
      <c r="C1179" s="148">
        <v>60</v>
      </c>
      <c r="D1179" s="148">
        <v>90</v>
      </c>
      <c r="E1179" s="148" t="s">
        <v>450</v>
      </c>
      <c r="F1179" s="148" t="s">
        <v>1091</v>
      </c>
      <c r="G1179" s="148" t="s">
        <v>1057</v>
      </c>
      <c r="H1179" s="148" t="s">
        <v>1090</v>
      </c>
      <c r="I1179" s="148" t="s">
        <v>1049</v>
      </c>
      <c r="J1179" s="148" t="s">
        <v>1075</v>
      </c>
      <c r="K1179" s="148" t="s">
        <v>1075</v>
      </c>
      <c r="L1179" s="148" t="s">
        <v>1075</v>
      </c>
      <c r="M1179" s="148">
        <v>1100</v>
      </c>
      <c r="N1179" s="148">
        <v>90</v>
      </c>
      <c r="P1179" s="176" t="s">
        <v>440</v>
      </c>
    </row>
    <row r="1180" spans="1:16" x14ac:dyDescent="0.3">
      <c r="E1180" s="148" t="s">
        <v>451</v>
      </c>
      <c r="F1180" s="148" t="s">
        <v>1063</v>
      </c>
      <c r="G1180" s="148">
        <v>0</v>
      </c>
      <c r="H1180" s="148" t="s">
        <v>1057</v>
      </c>
      <c r="P1180" s="176"/>
    </row>
    <row r="1181" spans="1:16" x14ac:dyDescent="0.3">
      <c r="E1181" s="148" t="s">
        <v>450</v>
      </c>
      <c r="F1181" s="148">
        <v>0</v>
      </c>
      <c r="G1181" s="148">
        <v>0</v>
      </c>
      <c r="H1181" s="148">
        <v>0</v>
      </c>
      <c r="P1181" s="176"/>
    </row>
    <row r="1182" spans="1:16" x14ac:dyDescent="0.3">
      <c r="E1182" s="148" t="s">
        <v>451</v>
      </c>
      <c r="F1182" s="148" t="s">
        <v>1091</v>
      </c>
      <c r="G1182" s="148" t="s">
        <v>1061</v>
      </c>
      <c r="H1182" s="148" t="s">
        <v>1062</v>
      </c>
      <c r="P1182" s="176"/>
    </row>
    <row r="1183" spans="1:16" x14ac:dyDescent="0.3">
      <c r="A1183" s="148" t="s">
        <v>958</v>
      </c>
      <c r="B1183" s="148" t="s">
        <v>1112</v>
      </c>
      <c r="C1183" s="148">
        <v>50</v>
      </c>
      <c r="D1183" s="148">
        <v>80</v>
      </c>
      <c r="E1183" s="148" t="s">
        <v>450</v>
      </c>
      <c r="F1183" s="148" t="s">
        <v>1062</v>
      </c>
      <c r="G1183" s="148" t="s">
        <v>1057</v>
      </c>
      <c r="H1183" s="148" t="s">
        <v>1062</v>
      </c>
      <c r="I1183" s="148" t="s">
        <v>1049</v>
      </c>
      <c r="J1183" s="148" t="s">
        <v>1050</v>
      </c>
      <c r="K1183" s="148" t="s">
        <v>1050</v>
      </c>
      <c r="L1183" s="148" t="s">
        <v>1050</v>
      </c>
      <c r="M1183" s="148">
        <v>830</v>
      </c>
      <c r="N1183" s="148">
        <v>80</v>
      </c>
      <c r="P1183" s="176" t="s">
        <v>440</v>
      </c>
    </row>
    <row r="1184" spans="1:16" x14ac:dyDescent="0.3">
      <c r="E1184" s="148" t="s">
        <v>451</v>
      </c>
      <c r="F1184" s="148" t="s">
        <v>1061</v>
      </c>
      <c r="G1184" s="148">
        <v>0</v>
      </c>
      <c r="H1184" s="148" t="s">
        <v>1063</v>
      </c>
      <c r="P1184" s="176"/>
    </row>
    <row r="1185" spans="1:16" x14ac:dyDescent="0.3">
      <c r="E1185" s="148" t="s">
        <v>450</v>
      </c>
      <c r="F1185" s="148">
        <v>0</v>
      </c>
      <c r="G1185" s="148">
        <v>0</v>
      </c>
      <c r="H1185" s="148" t="s">
        <v>1063</v>
      </c>
      <c r="P1185" s="176"/>
    </row>
    <row r="1186" spans="1:16" x14ac:dyDescent="0.3">
      <c r="E1186" s="148" t="s">
        <v>451</v>
      </c>
      <c r="F1186" s="148" t="s">
        <v>1062</v>
      </c>
      <c r="G1186" s="148" t="s">
        <v>1057</v>
      </c>
      <c r="H1186" s="148" t="s">
        <v>1062</v>
      </c>
      <c r="P1186" s="176"/>
    </row>
    <row r="1187" spans="1:16" x14ac:dyDescent="0.3">
      <c r="A1187" s="148" t="s">
        <v>959</v>
      </c>
      <c r="B1187" s="148" t="s">
        <v>1068</v>
      </c>
      <c r="C1187" s="148">
        <v>50</v>
      </c>
      <c r="D1187" s="148">
        <v>80</v>
      </c>
      <c r="E1187" s="148" t="s">
        <v>450</v>
      </c>
      <c r="F1187" s="148" t="s">
        <v>1062</v>
      </c>
      <c r="G1187" s="148" t="s">
        <v>1057</v>
      </c>
      <c r="H1187" s="148" t="s">
        <v>1062</v>
      </c>
      <c r="I1187" s="148" t="s">
        <v>285</v>
      </c>
      <c r="J1187" s="148" t="s">
        <v>1050</v>
      </c>
      <c r="K1187" s="148" t="s">
        <v>1050</v>
      </c>
      <c r="L1187" s="148" t="s">
        <v>1050</v>
      </c>
      <c r="M1187" s="148">
        <v>830</v>
      </c>
      <c r="N1187" s="148">
        <v>80</v>
      </c>
      <c r="P1187" s="176" t="s">
        <v>440</v>
      </c>
    </row>
    <row r="1188" spans="1:16" x14ac:dyDescent="0.3">
      <c r="E1188" s="148" t="s">
        <v>451</v>
      </c>
      <c r="F1188" s="148" t="s">
        <v>1057</v>
      </c>
      <c r="G1188" s="148">
        <v>0</v>
      </c>
      <c r="H1188" s="148" t="s">
        <v>1063</v>
      </c>
      <c r="P1188" s="176"/>
    </row>
    <row r="1189" spans="1:16" x14ac:dyDescent="0.3">
      <c r="E1189" s="148" t="s">
        <v>450</v>
      </c>
      <c r="F1189" s="148">
        <v>0</v>
      </c>
      <c r="G1189" s="148">
        <v>0</v>
      </c>
      <c r="H1189" s="148" t="s">
        <v>1063</v>
      </c>
      <c r="P1189" s="176"/>
    </row>
    <row r="1190" spans="1:16" x14ac:dyDescent="0.3">
      <c r="E1190" s="148" t="s">
        <v>451</v>
      </c>
      <c r="F1190" s="148" t="s">
        <v>1062</v>
      </c>
      <c r="G1190" s="148" t="s">
        <v>1048</v>
      </c>
      <c r="H1190" s="148" t="s">
        <v>1061</v>
      </c>
      <c r="P1190" s="176"/>
    </row>
    <row r="1191" spans="1:16" x14ac:dyDescent="0.3">
      <c r="A1191" s="148" t="s">
        <v>959</v>
      </c>
      <c r="B1191" s="148" t="s">
        <v>1069</v>
      </c>
      <c r="C1191" s="148">
        <v>50</v>
      </c>
      <c r="D1191" s="148">
        <v>80</v>
      </c>
      <c r="E1191" s="148" t="s">
        <v>450</v>
      </c>
      <c r="F1191" s="148" t="s">
        <v>1062</v>
      </c>
      <c r="G1191" s="148" t="s">
        <v>1048</v>
      </c>
      <c r="H1191" s="148" t="s">
        <v>1062</v>
      </c>
      <c r="I1191" s="148" t="s">
        <v>285</v>
      </c>
      <c r="J1191" s="148" t="s">
        <v>1050</v>
      </c>
      <c r="K1191" s="148" t="s">
        <v>1050</v>
      </c>
      <c r="L1191" s="148" t="s">
        <v>1050</v>
      </c>
      <c r="M1191" s="148">
        <v>830</v>
      </c>
      <c r="N1191" s="148">
        <v>80</v>
      </c>
      <c r="P1191" s="176" t="s">
        <v>440</v>
      </c>
    </row>
    <row r="1192" spans="1:16" x14ac:dyDescent="0.3">
      <c r="E1192" s="148" t="s">
        <v>451</v>
      </c>
      <c r="F1192" s="148" t="s">
        <v>1063</v>
      </c>
      <c r="G1192" s="148">
        <v>0</v>
      </c>
      <c r="H1192" s="148" t="s">
        <v>1048</v>
      </c>
      <c r="P1192" s="176"/>
    </row>
    <row r="1193" spans="1:16" x14ac:dyDescent="0.3">
      <c r="E1193" s="148" t="s">
        <v>450</v>
      </c>
      <c r="F1193" s="148" t="s">
        <v>1063</v>
      </c>
      <c r="G1193" s="148">
        <v>0</v>
      </c>
      <c r="H1193" s="148">
        <v>0</v>
      </c>
      <c r="P1193" s="176"/>
    </row>
    <row r="1194" spans="1:16" x14ac:dyDescent="0.3">
      <c r="E1194" s="148" t="s">
        <v>451</v>
      </c>
      <c r="F1194" s="148" t="s">
        <v>1061</v>
      </c>
      <c r="G1194" s="148" t="s">
        <v>1048</v>
      </c>
      <c r="H1194" s="148" t="s">
        <v>1062</v>
      </c>
      <c r="P1194" s="176"/>
    </row>
    <row r="1195" spans="1:16" x14ac:dyDescent="0.3">
      <c r="A1195" s="148" t="s">
        <v>959</v>
      </c>
      <c r="B1195" s="148" t="s">
        <v>1070</v>
      </c>
      <c r="C1195" s="148">
        <v>50</v>
      </c>
      <c r="D1195" s="148">
        <v>80</v>
      </c>
      <c r="E1195" s="148" t="s">
        <v>450</v>
      </c>
      <c r="F1195" s="148" t="s">
        <v>1062</v>
      </c>
      <c r="G1195" s="148" t="s">
        <v>1048</v>
      </c>
      <c r="H1195" s="148" t="s">
        <v>1062</v>
      </c>
      <c r="I1195" s="148" t="s">
        <v>285</v>
      </c>
      <c r="J1195" s="148" t="s">
        <v>1050</v>
      </c>
      <c r="K1195" s="148" t="s">
        <v>1050</v>
      </c>
      <c r="L1195" s="148" t="s">
        <v>1050</v>
      </c>
      <c r="M1195" s="148">
        <v>830</v>
      </c>
      <c r="N1195" s="148">
        <v>80</v>
      </c>
      <c r="P1195" s="176" t="s">
        <v>440</v>
      </c>
    </row>
    <row r="1196" spans="1:16" x14ac:dyDescent="0.3">
      <c r="E1196" s="148" t="s">
        <v>451</v>
      </c>
      <c r="F1196" s="148" t="s">
        <v>1048</v>
      </c>
      <c r="G1196" s="148">
        <v>0</v>
      </c>
      <c r="H1196" s="148" t="s">
        <v>1048</v>
      </c>
      <c r="P1196" s="176"/>
    </row>
    <row r="1197" spans="1:16" x14ac:dyDescent="0.3">
      <c r="E1197" s="148" t="s">
        <v>450</v>
      </c>
      <c r="F1197" s="148">
        <v>0</v>
      </c>
      <c r="G1197" s="148">
        <v>0</v>
      </c>
      <c r="H1197" s="148">
        <v>0</v>
      </c>
      <c r="P1197" s="176"/>
    </row>
    <row r="1198" spans="1:16" x14ac:dyDescent="0.3">
      <c r="E1198" s="148" t="s">
        <v>451</v>
      </c>
      <c r="F1198" s="148" t="s">
        <v>1062</v>
      </c>
      <c r="G1198" s="148" t="s">
        <v>1048</v>
      </c>
      <c r="H1198" s="148" t="s">
        <v>1062</v>
      </c>
      <c r="P1198" s="176"/>
    </row>
    <row r="1199" spans="1:16" x14ac:dyDescent="0.3">
      <c r="A1199" s="148" t="s">
        <v>959</v>
      </c>
      <c r="B1199" s="148" t="s">
        <v>1071</v>
      </c>
      <c r="C1199" s="148">
        <v>50</v>
      </c>
      <c r="D1199" s="148">
        <v>80</v>
      </c>
      <c r="E1199" s="148" t="s">
        <v>450</v>
      </c>
      <c r="F1199" s="148" t="s">
        <v>1062</v>
      </c>
      <c r="G1199" s="148" t="s">
        <v>1048</v>
      </c>
      <c r="H1199" s="148" t="s">
        <v>1062</v>
      </c>
      <c r="I1199" s="148" t="s">
        <v>285</v>
      </c>
      <c r="J1199" s="148" t="s">
        <v>1050</v>
      </c>
      <c r="K1199" s="148" t="s">
        <v>1050</v>
      </c>
      <c r="L1199" s="148" t="s">
        <v>1050</v>
      </c>
      <c r="M1199" s="148">
        <v>830</v>
      </c>
      <c r="N1199" s="148">
        <v>80</v>
      </c>
      <c r="P1199" s="176" t="s">
        <v>440</v>
      </c>
    </row>
    <row r="1200" spans="1:16" x14ac:dyDescent="0.3">
      <c r="E1200" s="148" t="s">
        <v>451</v>
      </c>
      <c r="F1200" s="148" t="s">
        <v>1048</v>
      </c>
      <c r="G1200" s="148">
        <v>0</v>
      </c>
      <c r="H1200" s="148" t="s">
        <v>1048</v>
      </c>
      <c r="P1200" s="176"/>
    </row>
    <row r="1201" spans="1:16" x14ac:dyDescent="0.3">
      <c r="E1201" s="148" t="s">
        <v>450</v>
      </c>
      <c r="F1201" s="148">
        <v>0</v>
      </c>
      <c r="G1201" s="148">
        <v>0</v>
      </c>
      <c r="H1201" s="148">
        <v>0</v>
      </c>
      <c r="P1201" s="176"/>
    </row>
    <row r="1202" spans="1:16" x14ac:dyDescent="0.3">
      <c r="E1202" s="148" t="s">
        <v>451</v>
      </c>
      <c r="F1202" s="148" t="s">
        <v>1062</v>
      </c>
      <c r="G1202" s="148" t="s">
        <v>1048</v>
      </c>
      <c r="H1202" s="148" t="s">
        <v>1062</v>
      </c>
      <c r="P1202" s="176"/>
    </row>
    <row r="1203" spans="1:16" x14ac:dyDescent="0.3">
      <c r="A1203" s="148" t="s">
        <v>959</v>
      </c>
      <c r="B1203" s="148" t="s">
        <v>1072</v>
      </c>
      <c r="C1203" s="148">
        <v>50</v>
      </c>
      <c r="D1203" s="148">
        <v>80</v>
      </c>
      <c r="E1203" s="148" t="s">
        <v>450</v>
      </c>
      <c r="F1203" s="148" t="s">
        <v>1062</v>
      </c>
      <c r="G1203" s="148" t="s">
        <v>1048</v>
      </c>
      <c r="H1203" s="148" t="s">
        <v>1062</v>
      </c>
      <c r="I1203" s="148" t="s">
        <v>285</v>
      </c>
      <c r="J1203" s="148" t="s">
        <v>1050</v>
      </c>
      <c r="K1203" s="148" t="s">
        <v>1050</v>
      </c>
      <c r="L1203" s="148" t="s">
        <v>1050</v>
      </c>
      <c r="M1203" s="148">
        <v>830</v>
      </c>
      <c r="N1203" s="148">
        <v>80</v>
      </c>
      <c r="P1203" s="176" t="s">
        <v>440</v>
      </c>
    </row>
    <row r="1204" spans="1:16" x14ac:dyDescent="0.3">
      <c r="E1204" s="148" t="s">
        <v>451</v>
      </c>
      <c r="F1204" s="148" t="s">
        <v>1048</v>
      </c>
      <c r="G1204" s="148">
        <v>0</v>
      </c>
      <c r="H1204" s="148" t="s">
        <v>1063</v>
      </c>
      <c r="P1204" s="176"/>
    </row>
    <row r="1205" spans="1:16" x14ac:dyDescent="0.3">
      <c r="E1205" s="148" t="s">
        <v>450</v>
      </c>
      <c r="F1205" s="148">
        <v>0</v>
      </c>
      <c r="G1205" s="148">
        <v>0</v>
      </c>
      <c r="H1205" s="148" t="s">
        <v>1063</v>
      </c>
      <c r="P1205" s="176"/>
    </row>
    <row r="1206" spans="1:16" x14ac:dyDescent="0.3">
      <c r="E1206" s="148" t="s">
        <v>451</v>
      </c>
      <c r="F1206" s="148" t="s">
        <v>1062</v>
      </c>
      <c r="G1206" s="148" t="s">
        <v>1048</v>
      </c>
      <c r="H1206" s="148" t="s">
        <v>1061</v>
      </c>
      <c r="P1206" s="176"/>
    </row>
    <row r="1207" spans="1:16" x14ac:dyDescent="0.3">
      <c r="A1207" s="148" t="s">
        <v>959</v>
      </c>
      <c r="B1207" s="148" t="s">
        <v>1073</v>
      </c>
      <c r="C1207" s="148">
        <v>50</v>
      </c>
      <c r="D1207" s="148">
        <v>80</v>
      </c>
      <c r="E1207" s="148" t="s">
        <v>450</v>
      </c>
      <c r="F1207" s="148" t="s">
        <v>1062</v>
      </c>
      <c r="G1207" s="148" t="s">
        <v>1057</v>
      </c>
      <c r="H1207" s="148" t="s">
        <v>1062</v>
      </c>
      <c r="I1207" s="148" t="s">
        <v>285</v>
      </c>
      <c r="J1207" s="148" t="s">
        <v>1050</v>
      </c>
      <c r="K1207" s="148" t="s">
        <v>1050</v>
      </c>
      <c r="L1207" s="148" t="s">
        <v>1050</v>
      </c>
      <c r="M1207" s="148">
        <v>830</v>
      </c>
      <c r="N1207" s="148">
        <v>80</v>
      </c>
      <c r="P1207" s="176" t="s">
        <v>440</v>
      </c>
    </row>
    <row r="1208" spans="1:16" x14ac:dyDescent="0.3">
      <c r="E1208" s="148" t="s">
        <v>451</v>
      </c>
      <c r="F1208" s="148" t="s">
        <v>1063</v>
      </c>
      <c r="G1208" s="148">
        <v>0</v>
      </c>
      <c r="H1208" s="148" t="s">
        <v>1057</v>
      </c>
      <c r="P1208" s="176"/>
    </row>
    <row r="1209" spans="1:16" x14ac:dyDescent="0.3">
      <c r="E1209" s="148" t="s">
        <v>450</v>
      </c>
      <c r="F1209" s="148" t="s">
        <v>1063</v>
      </c>
      <c r="G1209" s="148">
        <v>0</v>
      </c>
      <c r="H1209" s="148">
        <v>0</v>
      </c>
      <c r="P1209" s="176"/>
    </row>
    <row r="1210" spans="1:16" x14ac:dyDescent="0.3">
      <c r="E1210" s="148" t="s">
        <v>451</v>
      </c>
      <c r="F1210" s="148" t="s">
        <v>1061</v>
      </c>
      <c r="G1210" s="148" t="s">
        <v>1048</v>
      </c>
      <c r="H1210" s="148" t="s">
        <v>1062</v>
      </c>
      <c r="P1210" s="176"/>
    </row>
    <row r="1211" spans="1:16" x14ac:dyDescent="0.3">
      <c r="A1211" s="148" t="s">
        <v>959</v>
      </c>
      <c r="B1211" s="148" t="s">
        <v>1074</v>
      </c>
      <c r="C1211" s="148">
        <v>60</v>
      </c>
      <c r="D1211" s="148">
        <v>90</v>
      </c>
      <c r="E1211" s="148" t="s">
        <v>450</v>
      </c>
      <c r="F1211" s="148" t="s">
        <v>1090</v>
      </c>
      <c r="G1211" s="148" t="s">
        <v>1061</v>
      </c>
      <c r="H1211" s="148" t="s">
        <v>1090</v>
      </c>
      <c r="I1211" s="148" t="s">
        <v>285</v>
      </c>
      <c r="J1211" s="148" t="s">
        <v>1115</v>
      </c>
      <c r="K1211" s="148" t="s">
        <v>1115</v>
      </c>
      <c r="L1211" s="148" t="s">
        <v>1115</v>
      </c>
      <c r="M1211" s="148">
        <v>830</v>
      </c>
      <c r="N1211" s="148">
        <v>90</v>
      </c>
      <c r="P1211" s="176" t="s">
        <v>440</v>
      </c>
    </row>
    <row r="1212" spans="1:16" x14ac:dyDescent="0.3">
      <c r="E1212" s="148" t="s">
        <v>451</v>
      </c>
      <c r="F1212" s="148" t="s">
        <v>1061</v>
      </c>
      <c r="G1212" s="148">
        <v>0</v>
      </c>
      <c r="H1212" s="148" t="s">
        <v>1048</v>
      </c>
      <c r="P1212" s="176"/>
    </row>
    <row r="1213" spans="1:16" x14ac:dyDescent="0.3">
      <c r="E1213" s="148" t="s">
        <v>450</v>
      </c>
      <c r="F1213" s="148">
        <v>0</v>
      </c>
      <c r="G1213" s="148">
        <v>0</v>
      </c>
      <c r="H1213" s="148">
        <v>0</v>
      </c>
      <c r="P1213" s="176"/>
    </row>
    <row r="1214" spans="1:16" x14ac:dyDescent="0.3">
      <c r="E1214" s="148" t="s">
        <v>451</v>
      </c>
      <c r="F1214" s="148" t="s">
        <v>1091</v>
      </c>
      <c r="G1214" s="148" t="s">
        <v>1061</v>
      </c>
      <c r="H1214" s="148" t="s">
        <v>1091</v>
      </c>
      <c r="P1214" s="176"/>
    </row>
    <row r="1215" spans="1:16" x14ac:dyDescent="0.3">
      <c r="A1215" s="148" t="s">
        <v>959</v>
      </c>
      <c r="B1215" s="148" t="s">
        <v>1076</v>
      </c>
      <c r="C1215" s="148">
        <v>60</v>
      </c>
      <c r="D1215" s="148">
        <v>90</v>
      </c>
      <c r="E1215" s="148" t="s">
        <v>450</v>
      </c>
      <c r="F1215" s="148" t="s">
        <v>1090</v>
      </c>
      <c r="G1215" s="148" t="s">
        <v>1057</v>
      </c>
      <c r="H1215" s="148" t="s">
        <v>1090</v>
      </c>
      <c r="I1215" s="148" t="s">
        <v>285</v>
      </c>
      <c r="J1215" s="148" t="s">
        <v>1050</v>
      </c>
      <c r="K1215" s="148" t="s">
        <v>1050</v>
      </c>
      <c r="L1215" s="148" t="s">
        <v>1050</v>
      </c>
      <c r="M1215" s="148">
        <v>830</v>
      </c>
      <c r="N1215" s="148">
        <v>90</v>
      </c>
      <c r="P1215" s="176" t="s">
        <v>440</v>
      </c>
    </row>
    <row r="1216" spans="1:16" x14ac:dyDescent="0.3">
      <c r="E1216" s="148" t="s">
        <v>451</v>
      </c>
      <c r="F1216" s="148" t="s">
        <v>1057</v>
      </c>
      <c r="G1216" s="148">
        <v>0</v>
      </c>
      <c r="H1216" s="148" t="s">
        <v>1063</v>
      </c>
      <c r="P1216" s="176"/>
    </row>
    <row r="1217" spans="1:16" x14ac:dyDescent="0.3">
      <c r="E1217" s="148" t="s">
        <v>450</v>
      </c>
      <c r="F1217" s="148">
        <v>0</v>
      </c>
      <c r="G1217" s="148">
        <v>0</v>
      </c>
      <c r="H1217" s="148">
        <v>0</v>
      </c>
      <c r="P1217" s="176"/>
    </row>
    <row r="1218" spans="1:16" x14ac:dyDescent="0.3">
      <c r="E1218" s="148" t="s">
        <v>451</v>
      </c>
      <c r="F1218" s="148" t="s">
        <v>1062</v>
      </c>
      <c r="G1218" s="148" t="s">
        <v>1061</v>
      </c>
      <c r="H1218" s="148" t="s">
        <v>1091</v>
      </c>
      <c r="P1218" s="176"/>
    </row>
    <row r="1219" spans="1:16" x14ac:dyDescent="0.3">
      <c r="A1219" s="148" t="s">
        <v>959</v>
      </c>
      <c r="B1219" s="148" t="s">
        <v>1077</v>
      </c>
      <c r="C1219" s="148">
        <v>60</v>
      </c>
      <c r="D1219" s="148">
        <v>90</v>
      </c>
      <c r="E1219" s="148" t="s">
        <v>450</v>
      </c>
      <c r="F1219" s="148" t="s">
        <v>1090</v>
      </c>
      <c r="G1219" s="148" t="s">
        <v>1057</v>
      </c>
      <c r="H1219" s="148" t="s">
        <v>1090</v>
      </c>
      <c r="I1219" s="148" t="s">
        <v>1049</v>
      </c>
      <c r="J1219" s="148" t="s">
        <v>1050</v>
      </c>
      <c r="K1219" s="148" t="s">
        <v>1050</v>
      </c>
      <c r="L1219" s="148" t="s">
        <v>1050</v>
      </c>
      <c r="M1219" s="148">
        <v>830</v>
      </c>
      <c r="N1219" s="148">
        <v>90</v>
      </c>
      <c r="P1219" s="176" t="s">
        <v>440</v>
      </c>
    </row>
    <row r="1220" spans="1:16" x14ac:dyDescent="0.3">
      <c r="E1220" s="148" t="s">
        <v>451</v>
      </c>
      <c r="F1220" s="148" t="s">
        <v>1057</v>
      </c>
      <c r="G1220" s="148">
        <v>0</v>
      </c>
      <c r="H1220" s="148" t="s">
        <v>1048</v>
      </c>
      <c r="P1220" s="176"/>
    </row>
    <row r="1221" spans="1:16" x14ac:dyDescent="0.3">
      <c r="E1221" s="148" t="s">
        <v>450</v>
      </c>
      <c r="F1221" s="148" t="s">
        <v>1063</v>
      </c>
      <c r="G1221" s="148">
        <v>0</v>
      </c>
      <c r="H1221" s="148" t="s">
        <v>1063</v>
      </c>
      <c r="P1221" s="176"/>
    </row>
    <row r="1222" spans="1:16" x14ac:dyDescent="0.3">
      <c r="E1222" s="148" t="s">
        <v>451</v>
      </c>
      <c r="F1222" s="148" t="s">
        <v>1091</v>
      </c>
      <c r="G1222" s="148" t="s">
        <v>1061</v>
      </c>
      <c r="H1222" s="148" t="s">
        <v>1091</v>
      </c>
      <c r="P1222" s="176"/>
    </row>
    <row r="1223" spans="1:16" x14ac:dyDescent="0.3">
      <c r="A1223" s="148" t="s">
        <v>959</v>
      </c>
      <c r="B1223" s="148" t="s">
        <v>1078</v>
      </c>
      <c r="C1223" s="148">
        <v>60</v>
      </c>
      <c r="D1223" s="148">
        <v>90</v>
      </c>
      <c r="E1223" s="148" t="s">
        <v>450</v>
      </c>
      <c r="F1223" s="148" t="s">
        <v>1090</v>
      </c>
      <c r="G1223" s="148" t="s">
        <v>1057</v>
      </c>
      <c r="H1223" s="148" t="s">
        <v>1091</v>
      </c>
      <c r="I1223" s="148" t="s">
        <v>285</v>
      </c>
      <c r="J1223" s="148" t="s">
        <v>1050</v>
      </c>
      <c r="K1223" s="148" t="s">
        <v>1050</v>
      </c>
      <c r="L1223" s="148" t="s">
        <v>1050</v>
      </c>
      <c r="M1223" s="148">
        <v>830</v>
      </c>
      <c r="N1223" s="148">
        <v>90</v>
      </c>
      <c r="P1223" s="176" t="s">
        <v>440</v>
      </c>
    </row>
    <row r="1224" spans="1:16" x14ac:dyDescent="0.3">
      <c r="E1224" s="148" t="s">
        <v>451</v>
      </c>
      <c r="F1224" s="148" t="s">
        <v>1057</v>
      </c>
      <c r="G1224" s="148">
        <v>0</v>
      </c>
      <c r="H1224" s="148" t="s">
        <v>1063</v>
      </c>
      <c r="P1224" s="176"/>
    </row>
    <row r="1225" spans="1:16" x14ac:dyDescent="0.3">
      <c r="E1225" s="148" t="s">
        <v>450</v>
      </c>
      <c r="F1225" s="148">
        <v>0</v>
      </c>
      <c r="G1225" s="148">
        <v>0</v>
      </c>
      <c r="H1225" s="148">
        <v>0</v>
      </c>
      <c r="P1225" s="176"/>
    </row>
    <row r="1226" spans="1:16" x14ac:dyDescent="0.3">
      <c r="E1226" s="148" t="s">
        <v>451</v>
      </c>
      <c r="F1226" s="148" t="s">
        <v>1062</v>
      </c>
      <c r="G1226" s="148" t="s">
        <v>1061</v>
      </c>
      <c r="H1226" s="148" t="s">
        <v>1091</v>
      </c>
      <c r="P1226" s="176"/>
    </row>
    <row r="1227" spans="1:16" x14ac:dyDescent="0.3">
      <c r="A1227" s="148" t="s">
        <v>959</v>
      </c>
      <c r="B1227" s="148" t="s">
        <v>1080</v>
      </c>
      <c r="C1227" s="148">
        <v>60</v>
      </c>
      <c r="D1227" s="148">
        <v>90</v>
      </c>
      <c r="E1227" s="148" t="s">
        <v>450</v>
      </c>
      <c r="F1227" s="148" t="s">
        <v>1090</v>
      </c>
      <c r="G1227" s="148" t="s">
        <v>1057</v>
      </c>
      <c r="H1227" s="148" t="s">
        <v>1090</v>
      </c>
      <c r="I1227" s="148" t="s">
        <v>285</v>
      </c>
      <c r="J1227" s="148" t="s">
        <v>1050</v>
      </c>
      <c r="K1227" s="148" t="s">
        <v>1050</v>
      </c>
      <c r="L1227" s="148" t="s">
        <v>1050</v>
      </c>
      <c r="M1227" s="148">
        <v>830</v>
      </c>
      <c r="N1227" s="148">
        <v>90</v>
      </c>
      <c r="P1227" s="176" t="s">
        <v>440</v>
      </c>
    </row>
    <row r="1228" spans="1:16" x14ac:dyDescent="0.3">
      <c r="E1228" s="148" t="s">
        <v>451</v>
      </c>
      <c r="F1228" s="148" t="s">
        <v>1057</v>
      </c>
      <c r="G1228" s="148">
        <v>0</v>
      </c>
      <c r="H1228" s="148" t="s">
        <v>1063</v>
      </c>
      <c r="P1228" s="176"/>
    </row>
    <row r="1229" spans="1:16" x14ac:dyDescent="0.3">
      <c r="E1229" s="148" t="s">
        <v>450</v>
      </c>
      <c r="F1229" s="148">
        <v>0</v>
      </c>
      <c r="G1229" s="148">
        <v>0</v>
      </c>
      <c r="H1229" s="148">
        <v>0</v>
      </c>
      <c r="P1229" s="176"/>
    </row>
    <row r="1230" spans="1:16" x14ac:dyDescent="0.3">
      <c r="E1230" s="148" t="s">
        <v>451</v>
      </c>
      <c r="F1230" s="148" t="s">
        <v>1062</v>
      </c>
      <c r="G1230" s="148" t="s">
        <v>1061</v>
      </c>
      <c r="H1230" s="148" t="s">
        <v>1091</v>
      </c>
      <c r="P1230" s="176"/>
    </row>
    <row r="1231" spans="1:16" x14ac:dyDescent="0.3">
      <c r="A1231" s="148" t="s">
        <v>959</v>
      </c>
      <c r="B1231" s="148" t="s">
        <v>1081</v>
      </c>
      <c r="C1231" s="148">
        <v>60</v>
      </c>
      <c r="D1231" s="148">
        <v>90</v>
      </c>
      <c r="E1231" s="148" t="s">
        <v>450</v>
      </c>
      <c r="F1231" s="148" t="s">
        <v>1090</v>
      </c>
      <c r="G1231" s="148" t="s">
        <v>1061</v>
      </c>
      <c r="H1231" s="148" t="s">
        <v>1090</v>
      </c>
      <c r="I1231" s="148" t="s">
        <v>285</v>
      </c>
      <c r="J1231" s="148" t="s">
        <v>1115</v>
      </c>
      <c r="K1231" s="148" t="s">
        <v>1115</v>
      </c>
      <c r="L1231" s="148" t="s">
        <v>1115</v>
      </c>
      <c r="M1231" s="148">
        <v>830</v>
      </c>
      <c r="N1231" s="148">
        <v>90</v>
      </c>
      <c r="P1231" s="176" t="s">
        <v>440</v>
      </c>
    </row>
    <row r="1232" spans="1:16" x14ac:dyDescent="0.3">
      <c r="E1232" s="148" t="s">
        <v>451</v>
      </c>
      <c r="F1232" s="148" t="s">
        <v>1061</v>
      </c>
      <c r="G1232" s="148">
        <v>0</v>
      </c>
      <c r="H1232" s="148" t="s">
        <v>1048</v>
      </c>
      <c r="P1232" s="176"/>
    </row>
    <row r="1233" spans="1:16" x14ac:dyDescent="0.3">
      <c r="E1233" s="148" t="s">
        <v>450</v>
      </c>
      <c r="F1233" s="148">
        <v>0</v>
      </c>
      <c r="G1233" s="148">
        <v>0</v>
      </c>
      <c r="H1233" s="148">
        <v>0</v>
      </c>
      <c r="P1233" s="176"/>
    </row>
    <row r="1234" spans="1:16" x14ac:dyDescent="0.3">
      <c r="E1234" s="148" t="s">
        <v>451</v>
      </c>
      <c r="F1234" s="148" t="s">
        <v>1091</v>
      </c>
      <c r="G1234" s="148" t="s">
        <v>1061</v>
      </c>
      <c r="H1234" s="148" t="s">
        <v>1091</v>
      </c>
      <c r="P1234" s="176"/>
    </row>
    <row r="1235" spans="1:16" x14ac:dyDescent="0.3">
      <c r="A1235" s="148" t="s">
        <v>959</v>
      </c>
      <c r="B1235" s="148" t="s">
        <v>1082</v>
      </c>
      <c r="C1235" s="148">
        <v>50</v>
      </c>
      <c r="D1235" s="148">
        <v>80</v>
      </c>
      <c r="E1235" s="148" t="s">
        <v>450</v>
      </c>
      <c r="F1235" s="148" t="s">
        <v>1062</v>
      </c>
      <c r="G1235" s="148" t="s">
        <v>1048</v>
      </c>
      <c r="H1235" s="148" t="s">
        <v>1062</v>
      </c>
      <c r="I1235" s="148" t="s">
        <v>1049</v>
      </c>
      <c r="J1235" s="148" t="s">
        <v>1050</v>
      </c>
      <c r="K1235" s="148" t="s">
        <v>1050</v>
      </c>
      <c r="L1235" s="148" t="s">
        <v>1050</v>
      </c>
      <c r="M1235" s="148">
        <v>830</v>
      </c>
      <c r="N1235" s="148">
        <v>80</v>
      </c>
      <c r="P1235" s="176" t="s">
        <v>440</v>
      </c>
    </row>
    <row r="1236" spans="1:16" x14ac:dyDescent="0.3">
      <c r="E1236" s="148" t="s">
        <v>451</v>
      </c>
      <c r="F1236" s="148" t="s">
        <v>1048</v>
      </c>
      <c r="G1236" s="148">
        <v>0</v>
      </c>
      <c r="H1236" s="148" t="s">
        <v>1063</v>
      </c>
      <c r="P1236" s="176"/>
    </row>
    <row r="1237" spans="1:16" x14ac:dyDescent="0.3">
      <c r="E1237" s="148" t="s">
        <v>450</v>
      </c>
      <c r="F1237" s="148">
        <v>0</v>
      </c>
      <c r="G1237" s="148">
        <v>0</v>
      </c>
      <c r="H1237" s="148">
        <v>0</v>
      </c>
      <c r="P1237" s="176"/>
    </row>
    <row r="1238" spans="1:16" x14ac:dyDescent="0.3">
      <c r="E1238" s="148" t="s">
        <v>451</v>
      </c>
      <c r="F1238" s="148" t="s">
        <v>1062</v>
      </c>
      <c r="G1238" s="148" t="s">
        <v>1048</v>
      </c>
      <c r="H1238" s="148" t="s">
        <v>1062</v>
      </c>
      <c r="P1238" s="176"/>
    </row>
    <row r="1239" spans="1:16" x14ac:dyDescent="0.3">
      <c r="A1239" s="148" t="s">
        <v>959</v>
      </c>
      <c r="B1239" s="148" t="s">
        <v>1083</v>
      </c>
      <c r="C1239" s="148">
        <v>50</v>
      </c>
      <c r="D1239" s="148">
        <v>80</v>
      </c>
      <c r="E1239" s="148" t="s">
        <v>450</v>
      </c>
      <c r="F1239" s="148" t="s">
        <v>1062</v>
      </c>
      <c r="G1239" s="148" t="s">
        <v>1048</v>
      </c>
      <c r="H1239" s="148" t="s">
        <v>1062</v>
      </c>
      <c r="I1239" s="148" t="s">
        <v>1049</v>
      </c>
      <c r="J1239" s="148" t="s">
        <v>1050</v>
      </c>
      <c r="K1239" s="148" t="s">
        <v>1050</v>
      </c>
      <c r="L1239" s="148" t="s">
        <v>1050</v>
      </c>
      <c r="M1239" s="148">
        <v>830</v>
      </c>
      <c r="N1239" s="148">
        <v>80</v>
      </c>
      <c r="P1239" s="176" t="s">
        <v>440</v>
      </c>
    </row>
    <row r="1240" spans="1:16" x14ac:dyDescent="0.3">
      <c r="E1240" s="148" t="s">
        <v>451</v>
      </c>
      <c r="F1240" s="148" t="s">
        <v>1063</v>
      </c>
      <c r="G1240" s="148">
        <v>0</v>
      </c>
      <c r="H1240" s="148" t="s">
        <v>1063</v>
      </c>
      <c r="P1240" s="176"/>
    </row>
    <row r="1241" spans="1:16" x14ac:dyDescent="0.3">
      <c r="E1241" s="148" t="s">
        <v>450</v>
      </c>
      <c r="F1241" s="148">
        <v>0</v>
      </c>
      <c r="G1241" s="148">
        <v>0</v>
      </c>
      <c r="H1241" s="148">
        <v>0</v>
      </c>
      <c r="P1241" s="176"/>
    </row>
    <row r="1242" spans="1:16" x14ac:dyDescent="0.3">
      <c r="E1242" s="148" t="s">
        <v>451</v>
      </c>
      <c r="F1242" s="148" t="s">
        <v>1062</v>
      </c>
      <c r="G1242" s="148" t="s">
        <v>1048</v>
      </c>
      <c r="H1242" s="148" t="s">
        <v>1062</v>
      </c>
      <c r="P1242" s="176"/>
    </row>
    <row r="1243" spans="1:16" x14ac:dyDescent="0.3">
      <c r="A1243" s="148" t="s">
        <v>959</v>
      </c>
      <c r="B1243" s="148" t="s">
        <v>1084</v>
      </c>
      <c r="C1243" s="148">
        <v>50</v>
      </c>
      <c r="D1243" s="148">
        <v>80</v>
      </c>
      <c r="E1243" s="148" t="s">
        <v>450</v>
      </c>
      <c r="F1243" s="148" t="s">
        <v>1062</v>
      </c>
      <c r="G1243" s="148" t="s">
        <v>1048</v>
      </c>
      <c r="H1243" s="148" t="s">
        <v>1062</v>
      </c>
      <c r="I1243" s="148" t="s">
        <v>1049</v>
      </c>
      <c r="J1243" s="148" t="s">
        <v>1050</v>
      </c>
      <c r="K1243" s="148" t="s">
        <v>1050</v>
      </c>
      <c r="L1243" s="148" t="s">
        <v>1050</v>
      </c>
      <c r="M1243" s="148">
        <v>830</v>
      </c>
      <c r="N1243" s="148">
        <v>80</v>
      </c>
      <c r="P1243" s="176" t="s">
        <v>440</v>
      </c>
    </row>
    <row r="1244" spans="1:16" x14ac:dyDescent="0.3">
      <c r="E1244" s="148" t="s">
        <v>451</v>
      </c>
      <c r="F1244" s="148" t="s">
        <v>1063</v>
      </c>
      <c r="G1244" s="148">
        <v>0</v>
      </c>
      <c r="H1244" s="148" t="s">
        <v>1063</v>
      </c>
      <c r="P1244" s="176"/>
    </row>
    <row r="1245" spans="1:16" x14ac:dyDescent="0.3">
      <c r="E1245" s="148" t="s">
        <v>450</v>
      </c>
      <c r="F1245" s="148">
        <v>0</v>
      </c>
      <c r="G1245" s="148">
        <v>0</v>
      </c>
      <c r="H1245" s="148">
        <v>0</v>
      </c>
      <c r="P1245" s="176"/>
    </row>
    <row r="1246" spans="1:16" x14ac:dyDescent="0.3">
      <c r="E1246" s="148" t="s">
        <v>451</v>
      </c>
      <c r="F1246" s="148" t="s">
        <v>1062</v>
      </c>
      <c r="G1246" s="148" t="s">
        <v>1048</v>
      </c>
      <c r="H1246" s="148" t="s">
        <v>1062</v>
      </c>
      <c r="P1246" s="176"/>
    </row>
    <row r="1247" spans="1:16" x14ac:dyDescent="0.3">
      <c r="A1247" s="148" t="s">
        <v>959</v>
      </c>
      <c r="B1247" s="148" t="s">
        <v>1085</v>
      </c>
      <c r="C1247" s="148">
        <v>50</v>
      </c>
      <c r="D1247" s="148">
        <v>80</v>
      </c>
      <c r="E1247" s="148" t="s">
        <v>450</v>
      </c>
      <c r="F1247" s="148" t="s">
        <v>1062</v>
      </c>
      <c r="G1247" s="148" t="s">
        <v>1048</v>
      </c>
      <c r="H1247" s="148" t="s">
        <v>1062</v>
      </c>
      <c r="I1247" s="148" t="s">
        <v>1049</v>
      </c>
      <c r="J1247" s="148" t="s">
        <v>1050</v>
      </c>
      <c r="K1247" s="148" t="s">
        <v>1050</v>
      </c>
      <c r="L1247" s="148" t="s">
        <v>1050</v>
      </c>
      <c r="M1247" s="148">
        <v>830</v>
      </c>
      <c r="N1247" s="148">
        <v>80</v>
      </c>
      <c r="P1247" s="176" t="s">
        <v>440</v>
      </c>
    </row>
    <row r="1248" spans="1:16" x14ac:dyDescent="0.3">
      <c r="E1248" s="148" t="s">
        <v>451</v>
      </c>
      <c r="F1248" s="148" t="s">
        <v>1063</v>
      </c>
      <c r="G1248" s="148">
        <v>0</v>
      </c>
      <c r="H1248" s="148" t="s">
        <v>1063</v>
      </c>
      <c r="P1248" s="176"/>
    </row>
    <row r="1249" spans="1:16" x14ac:dyDescent="0.3">
      <c r="E1249" s="148" t="s">
        <v>450</v>
      </c>
      <c r="F1249" s="148">
        <v>0</v>
      </c>
      <c r="G1249" s="148">
        <v>0</v>
      </c>
      <c r="H1249" s="148">
        <v>0</v>
      </c>
      <c r="P1249" s="176"/>
    </row>
    <row r="1250" spans="1:16" x14ac:dyDescent="0.3">
      <c r="E1250" s="148" t="s">
        <v>451</v>
      </c>
      <c r="F1250" s="148" t="s">
        <v>1062</v>
      </c>
      <c r="G1250" s="148" t="s">
        <v>1048</v>
      </c>
      <c r="H1250" s="148" t="s">
        <v>1062</v>
      </c>
      <c r="P1250" s="176"/>
    </row>
    <row r="1251" spans="1:16" x14ac:dyDescent="0.3">
      <c r="A1251" s="148" t="s">
        <v>959</v>
      </c>
      <c r="B1251" s="148" t="s">
        <v>1086</v>
      </c>
      <c r="C1251" s="148">
        <v>50</v>
      </c>
      <c r="D1251" s="148">
        <v>80</v>
      </c>
      <c r="E1251" s="148" t="s">
        <v>450</v>
      </c>
      <c r="F1251" s="148" t="s">
        <v>1062</v>
      </c>
      <c r="G1251" s="148" t="s">
        <v>1048</v>
      </c>
      <c r="H1251" s="148" t="s">
        <v>1062</v>
      </c>
      <c r="I1251" s="148" t="s">
        <v>1049</v>
      </c>
      <c r="J1251" s="148" t="s">
        <v>1050</v>
      </c>
      <c r="K1251" s="148" t="s">
        <v>1050</v>
      </c>
      <c r="L1251" s="148" t="s">
        <v>1050</v>
      </c>
      <c r="M1251" s="148">
        <v>830</v>
      </c>
      <c r="N1251" s="148">
        <v>80</v>
      </c>
      <c r="P1251" s="176" t="s">
        <v>440</v>
      </c>
    </row>
    <row r="1252" spans="1:16" x14ac:dyDescent="0.3">
      <c r="E1252" s="148" t="s">
        <v>451</v>
      </c>
      <c r="F1252" s="148" t="s">
        <v>1063</v>
      </c>
      <c r="G1252" s="148">
        <v>0</v>
      </c>
      <c r="H1252" s="148" t="s">
        <v>1063</v>
      </c>
      <c r="P1252" s="176"/>
    </row>
    <row r="1253" spans="1:16" x14ac:dyDescent="0.3">
      <c r="E1253" s="148" t="s">
        <v>450</v>
      </c>
      <c r="F1253" s="148">
        <v>0</v>
      </c>
      <c r="G1253" s="148">
        <v>0</v>
      </c>
      <c r="H1253" s="148" t="s">
        <v>1063</v>
      </c>
      <c r="P1253" s="176"/>
    </row>
    <row r="1254" spans="1:16" x14ac:dyDescent="0.3">
      <c r="E1254" s="148" t="s">
        <v>451</v>
      </c>
      <c r="F1254" s="148" t="s">
        <v>1062</v>
      </c>
      <c r="G1254" s="148" t="s">
        <v>1048</v>
      </c>
      <c r="H1254" s="148" t="s">
        <v>1061</v>
      </c>
      <c r="P1254" s="176"/>
    </row>
    <row r="1255" spans="1:16" x14ac:dyDescent="0.3">
      <c r="A1255" s="148" t="s">
        <v>959</v>
      </c>
      <c r="B1255" s="148" t="s">
        <v>1087</v>
      </c>
      <c r="C1255" s="148">
        <v>60</v>
      </c>
      <c r="D1255" s="148">
        <v>90</v>
      </c>
      <c r="E1255" s="148" t="s">
        <v>450</v>
      </c>
      <c r="F1255" s="148" t="s">
        <v>1090</v>
      </c>
      <c r="G1255" s="148" t="s">
        <v>1057</v>
      </c>
      <c r="H1255" s="148" t="s">
        <v>1090</v>
      </c>
      <c r="I1255" s="148" t="s">
        <v>1049</v>
      </c>
      <c r="J1255" s="148" t="s">
        <v>1050</v>
      </c>
      <c r="K1255" s="148" t="s">
        <v>1050</v>
      </c>
      <c r="L1255" s="148" t="s">
        <v>1050</v>
      </c>
      <c r="M1255" s="148">
        <v>830</v>
      </c>
      <c r="N1255" s="148">
        <v>90</v>
      </c>
      <c r="P1255" s="176" t="s">
        <v>440</v>
      </c>
    </row>
    <row r="1256" spans="1:16" x14ac:dyDescent="0.3">
      <c r="E1256" s="148" t="s">
        <v>451</v>
      </c>
      <c r="F1256" s="148" t="s">
        <v>1057</v>
      </c>
      <c r="G1256" s="148">
        <v>0</v>
      </c>
      <c r="H1256" s="148" t="s">
        <v>1048</v>
      </c>
      <c r="P1256" s="176"/>
    </row>
    <row r="1257" spans="1:16" x14ac:dyDescent="0.3">
      <c r="E1257" s="148" t="s">
        <v>450</v>
      </c>
      <c r="F1257" s="148">
        <v>0</v>
      </c>
      <c r="G1257" s="148">
        <v>0</v>
      </c>
      <c r="H1257" s="148">
        <v>0</v>
      </c>
      <c r="P1257" s="176"/>
    </row>
    <row r="1258" spans="1:16" x14ac:dyDescent="0.3">
      <c r="E1258" s="148" t="s">
        <v>451</v>
      </c>
      <c r="F1258" s="148" t="s">
        <v>1090</v>
      </c>
      <c r="G1258" s="148" t="s">
        <v>1061</v>
      </c>
      <c r="H1258" s="148" t="s">
        <v>1090</v>
      </c>
      <c r="P1258" s="176"/>
    </row>
    <row r="1259" spans="1:16" x14ac:dyDescent="0.3">
      <c r="A1259" s="148" t="s">
        <v>959</v>
      </c>
      <c r="B1259" s="148" t="s">
        <v>1088</v>
      </c>
      <c r="C1259" s="148">
        <v>50</v>
      </c>
      <c r="D1259" s="148">
        <v>80</v>
      </c>
      <c r="E1259" s="148" t="s">
        <v>450</v>
      </c>
      <c r="F1259" s="148" t="s">
        <v>1062</v>
      </c>
      <c r="G1259" s="148" t="s">
        <v>1048</v>
      </c>
      <c r="H1259" s="148" t="s">
        <v>1062</v>
      </c>
      <c r="I1259" s="148" t="s">
        <v>1049</v>
      </c>
      <c r="J1259" s="148" t="s">
        <v>1050</v>
      </c>
      <c r="K1259" s="148" t="s">
        <v>1050</v>
      </c>
      <c r="L1259" s="148" t="s">
        <v>1050</v>
      </c>
      <c r="M1259" s="148">
        <v>830</v>
      </c>
      <c r="N1259" s="148">
        <v>80</v>
      </c>
      <c r="P1259" s="176" t="s">
        <v>440</v>
      </c>
    </row>
    <row r="1260" spans="1:16" x14ac:dyDescent="0.3">
      <c r="E1260" s="148" t="s">
        <v>451</v>
      </c>
      <c r="F1260" s="148" t="s">
        <v>1063</v>
      </c>
      <c r="G1260" s="148">
        <v>0</v>
      </c>
      <c r="H1260" s="148" t="s">
        <v>1048</v>
      </c>
      <c r="P1260" s="176"/>
    </row>
    <row r="1261" spans="1:16" x14ac:dyDescent="0.3">
      <c r="E1261" s="148" t="s">
        <v>450</v>
      </c>
      <c r="F1261" s="148" t="s">
        <v>1063</v>
      </c>
      <c r="G1261" s="148">
        <v>0</v>
      </c>
      <c r="H1261" s="148">
        <v>0</v>
      </c>
      <c r="P1261" s="176"/>
    </row>
    <row r="1262" spans="1:16" x14ac:dyDescent="0.3">
      <c r="E1262" s="148" t="s">
        <v>451</v>
      </c>
      <c r="F1262" s="148" t="s">
        <v>1061</v>
      </c>
      <c r="G1262" s="148" t="s">
        <v>1048</v>
      </c>
      <c r="H1262" s="148" t="s">
        <v>1062</v>
      </c>
      <c r="P1262" s="176"/>
    </row>
    <row r="1263" spans="1:16" x14ac:dyDescent="0.3">
      <c r="A1263" s="148" t="s">
        <v>959</v>
      </c>
      <c r="B1263" s="148" t="s">
        <v>1089</v>
      </c>
      <c r="C1263" s="148">
        <v>60</v>
      </c>
      <c r="D1263" s="148">
        <v>90</v>
      </c>
      <c r="E1263" s="148" t="s">
        <v>450</v>
      </c>
      <c r="F1263" s="148" t="s">
        <v>1090</v>
      </c>
      <c r="G1263" s="148" t="s">
        <v>1061</v>
      </c>
      <c r="H1263" s="148" t="s">
        <v>1090</v>
      </c>
      <c r="I1263" s="148" t="s">
        <v>285</v>
      </c>
      <c r="J1263" s="148" t="s">
        <v>1050</v>
      </c>
      <c r="K1263" s="148" t="s">
        <v>1050</v>
      </c>
      <c r="L1263" s="148" t="s">
        <v>1050</v>
      </c>
      <c r="M1263" s="148">
        <v>1070</v>
      </c>
      <c r="N1263" s="148">
        <v>90</v>
      </c>
      <c r="P1263" s="176" t="s">
        <v>440</v>
      </c>
    </row>
    <row r="1264" spans="1:16" x14ac:dyDescent="0.3">
      <c r="E1264" s="148" t="s">
        <v>451</v>
      </c>
      <c r="F1264" s="148" t="s">
        <v>1062</v>
      </c>
      <c r="G1264" s="148">
        <v>0</v>
      </c>
      <c r="H1264" s="148" t="s">
        <v>1062</v>
      </c>
      <c r="P1264" s="176"/>
    </row>
    <row r="1265" spans="1:16" x14ac:dyDescent="0.3">
      <c r="E1265" s="148" t="s">
        <v>450</v>
      </c>
      <c r="F1265" s="148">
        <v>0</v>
      </c>
      <c r="G1265" s="148">
        <v>0</v>
      </c>
      <c r="H1265" s="148">
        <v>0</v>
      </c>
      <c r="P1265" s="176"/>
    </row>
    <row r="1266" spans="1:16" x14ac:dyDescent="0.3">
      <c r="E1266" s="148" t="s">
        <v>451</v>
      </c>
      <c r="F1266" s="148" t="s">
        <v>1091</v>
      </c>
      <c r="G1266" s="148" t="s">
        <v>1062</v>
      </c>
      <c r="H1266" s="148" t="s">
        <v>1091</v>
      </c>
      <c r="P1266" s="176"/>
    </row>
    <row r="1267" spans="1:16" x14ac:dyDescent="0.3">
      <c r="A1267" s="148" t="s">
        <v>959</v>
      </c>
      <c r="B1267" s="148" t="s">
        <v>1092</v>
      </c>
      <c r="C1267" s="148">
        <v>60</v>
      </c>
      <c r="D1267" s="148">
        <v>90</v>
      </c>
      <c r="E1267" s="148" t="s">
        <v>450</v>
      </c>
      <c r="F1267" s="148" t="s">
        <v>1090</v>
      </c>
      <c r="G1267" s="148" t="s">
        <v>1061</v>
      </c>
      <c r="H1267" s="148" t="s">
        <v>1090</v>
      </c>
      <c r="I1267" s="148" t="s">
        <v>285</v>
      </c>
      <c r="J1267" s="148" t="s">
        <v>1050</v>
      </c>
      <c r="K1267" s="148" t="s">
        <v>1050</v>
      </c>
      <c r="L1267" s="148" t="s">
        <v>1050</v>
      </c>
      <c r="M1267" s="148">
        <v>1070</v>
      </c>
      <c r="N1267" s="148">
        <v>90</v>
      </c>
      <c r="P1267" s="176" t="s">
        <v>440</v>
      </c>
    </row>
    <row r="1268" spans="1:16" x14ac:dyDescent="0.3">
      <c r="E1268" s="148" t="s">
        <v>451</v>
      </c>
      <c r="F1268" s="148" t="s">
        <v>1061</v>
      </c>
      <c r="G1268" s="148">
        <v>0</v>
      </c>
      <c r="H1268" s="148" t="s">
        <v>1061</v>
      </c>
      <c r="P1268" s="176"/>
    </row>
    <row r="1269" spans="1:16" x14ac:dyDescent="0.3">
      <c r="E1269" s="148" t="s">
        <v>450</v>
      </c>
      <c r="F1269" s="148">
        <v>0</v>
      </c>
      <c r="G1269" s="148">
        <v>0</v>
      </c>
      <c r="H1269" s="148">
        <v>0</v>
      </c>
      <c r="P1269" s="176"/>
    </row>
    <row r="1270" spans="1:16" x14ac:dyDescent="0.3">
      <c r="E1270" s="148" t="s">
        <v>451</v>
      </c>
      <c r="F1270" s="148" t="s">
        <v>1091</v>
      </c>
      <c r="G1270" s="148" t="s">
        <v>1062</v>
      </c>
      <c r="H1270" s="148" t="s">
        <v>1091</v>
      </c>
      <c r="P1270" s="176"/>
    </row>
    <row r="1271" spans="1:16" x14ac:dyDescent="0.3">
      <c r="A1271" s="148" t="s">
        <v>959</v>
      </c>
      <c r="B1271" s="148" t="s">
        <v>1093</v>
      </c>
      <c r="C1271" s="148">
        <v>60</v>
      </c>
      <c r="D1271" s="148">
        <v>90</v>
      </c>
      <c r="E1271" s="148" t="s">
        <v>450</v>
      </c>
      <c r="F1271" s="148" t="s">
        <v>1090</v>
      </c>
      <c r="G1271" s="148" t="s">
        <v>1057</v>
      </c>
      <c r="H1271" s="148" t="s">
        <v>1090</v>
      </c>
      <c r="I1271" s="148" t="s">
        <v>1049</v>
      </c>
      <c r="J1271" s="148" t="s">
        <v>1075</v>
      </c>
      <c r="K1271" s="148" t="s">
        <v>1075</v>
      </c>
      <c r="L1271" s="148" t="s">
        <v>1075</v>
      </c>
      <c r="M1271" s="148">
        <v>1070</v>
      </c>
      <c r="N1271" s="148">
        <v>90</v>
      </c>
      <c r="P1271" s="176" t="s">
        <v>440</v>
      </c>
    </row>
    <row r="1272" spans="1:16" x14ac:dyDescent="0.3">
      <c r="E1272" s="148" t="s">
        <v>451</v>
      </c>
      <c r="F1272" s="148" t="s">
        <v>1048</v>
      </c>
      <c r="G1272" s="148">
        <v>0</v>
      </c>
      <c r="H1272" s="148" t="s">
        <v>1057</v>
      </c>
      <c r="P1272" s="176"/>
    </row>
    <row r="1273" spans="1:16" x14ac:dyDescent="0.3">
      <c r="E1273" s="148" t="s">
        <v>450</v>
      </c>
      <c r="F1273" s="148">
        <v>0</v>
      </c>
      <c r="G1273" s="148">
        <v>0</v>
      </c>
      <c r="H1273" s="148">
        <v>0</v>
      </c>
      <c r="P1273" s="176"/>
    </row>
    <row r="1274" spans="1:16" x14ac:dyDescent="0.3">
      <c r="E1274" s="148" t="s">
        <v>451</v>
      </c>
      <c r="F1274" s="148" t="s">
        <v>1091</v>
      </c>
      <c r="G1274" s="148" t="s">
        <v>1061</v>
      </c>
      <c r="H1274" s="148" t="s">
        <v>1091</v>
      </c>
      <c r="P1274" s="176"/>
    </row>
    <row r="1275" spans="1:16" x14ac:dyDescent="0.3">
      <c r="A1275" s="148" t="s">
        <v>959</v>
      </c>
      <c r="B1275" s="148" t="s">
        <v>1094</v>
      </c>
      <c r="C1275" s="148">
        <v>60</v>
      </c>
      <c r="D1275" s="148">
        <v>90</v>
      </c>
      <c r="E1275" s="148" t="s">
        <v>450</v>
      </c>
      <c r="F1275" s="148" t="s">
        <v>1090</v>
      </c>
      <c r="G1275" s="148" t="s">
        <v>1061</v>
      </c>
      <c r="H1275" s="148" t="s">
        <v>1090</v>
      </c>
      <c r="I1275" s="148" t="s">
        <v>285</v>
      </c>
      <c r="J1275" s="148" t="s">
        <v>1050</v>
      </c>
      <c r="K1275" s="148" t="s">
        <v>1050</v>
      </c>
      <c r="L1275" s="148" t="s">
        <v>1050</v>
      </c>
      <c r="M1275" s="148">
        <v>1070</v>
      </c>
      <c r="N1275" s="148">
        <v>90</v>
      </c>
      <c r="P1275" s="176" t="s">
        <v>440</v>
      </c>
    </row>
    <row r="1276" spans="1:16" x14ac:dyDescent="0.3">
      <c r="E1276" s="148" t="s">
        <v>451</v>
      </c>
      <c r="F1276" s="148" t="s">
        <v>1061</v>
      </c>
      <c r="G1276" s="148">
        <v>0</v>
      </c>
      <c r="H1276" s="148" t="s">
        <v>1061</v>
      </c>
      <c r="P1276" s="176"/>
    </row>
    <row r="1277" spans="1:16" x14ac:dyDescent="0.3">
      <c r="E1277" s="148" t="s">
        <v>450</v>
      </c>
      <c r="F1277" s="148">
        <v>0</v>
      </c>
      <c r="G1277" s="148">
        <v>0</v>
      </c>
      <c r="H1277" s="148">
        <v>0</v>
      </c>
      <c r="P1277" s="176"/>
    </row>
    <row r="1278" spans="1:16" x14ac:dyDescent="0.3">
      <c r="E1278" s="148" t="s">
        <v>451</v>
      </c>
      <c r="F1278" s="148" t="s">
        <v>1091</v>
      </c>
      <c r="G1278" s="148" t="s">
        <v>1062</v>
      </c>
      <c r="H1278" s="148" t="s">
        <v>1091</v>
      </c>
      <c r="P1278" s="176"/>
    </row>
    <row r="1279" spans="1:16" x14ac:dyDescent="0.3">
      <c r="A1279" s="148" t="s">
        <v>959</v>
      </c>
      <c r="B1279" s="148" t="s">
        <v>1095</v>
      </c>
      <c r="C1279" s="148">
        <v>60</v>
      </c>
      <c r="D1279" s="148">
        <v>90</v>
      </c>
      <c r="E1279" s="148" t="s">
        <v>450</v>
      </c>
      <c r="F1279" s="148" t="s">
        <v>1090</v>
      </c>
      <c r="G1279" s="148" t="s">
        <v>1061</v>
      </c>
      <c r="H1279" s="148" t="s">
        <v>1090</v>
      </c>
      <c r="I1279" s="148" t="s">
        <v>285</v>
      </c>
      <c r="J1279" s="148" t="s">
        <v>1050</v>
      </c>
      <c r="K1279" s="148" t="s">
        <v>1050</v>
      </c>
      <c r="L1279" s="148" t="s">
        <v>1050</v>
      </c>
      <c r="M1279" s="148">
        <v>1070</v>
      </c>
      <c r="N1279" s="148">
        <v>90</v>
      </c>
      <c r="P1279" s="176" t="s">
        <v>440</v>
      </c>
    </row>
    <row r="1280" spans="1:16" x14ac:dyDescent="0.3">
      <c r="E1280" s="148" t="s">
        <v>451</v>
      </c>
      <c r="F1280" s="148" t="s">
        <v>1061</v>
      </c>
      <c r="G1280" s="148">
        <v>0</v>
      </c>
      <c r="H1280" s="148" t="s">
        <v>1061</v>
      </c>
      <c r="P1280" s="176"/>
    </row>
    <row r="1281" spans="1:16" x14ac:dyDescent="0.3">
      <c r="E1281" s="148" t="s">
        <v>450</v>
      </c>
      <c r="F1281" s="148">
        <v>0</v>
      </c>
      <c r="G1281" s="148">
        <v>0</v>
      </c>
      <c r="H1281" s="148">
        <v>0</v>
      </c>
      <c r="P1281" s="176"/>
    </row>
    <row r="1282" spans="1:16" x14ac:dyDescent="0.3">
      <c r="E1282" s="148" t="s">
        <v>451</v>
      </c>
      <c r="F1282" s="148" t="s">
        <v>1091</v>
      </c>
      <c r="G1282" s="148" t="s">
        <v>1062</v>
      </c>
      <c r="H1282" s="148" t="s">
        <v>1091</v>
      </c>
      <c r="P1282" s="176"/>
    </row>
    <row r="1283" spans="1:16" x14ac:dyDescent="0.3">
      <c r="A1283" s="148" t="s">
        <v>959</v>
      </c>
      <c r="B1283" s="148" t="s">
        <v>1096</v>
      </c>
      <c r="C1283" s="148">
        <v>60</v>
      </c>
      <c r="D1283" s="148">
        <v>90</v>
      </c>
      <c r="E1283" s="148" t="s">
        <v>450</v>
      </c>
      <c r="F1283" s="148" t="s">
        <v>1090</v>
      </c>
      <c r="G1283" s="148" t="s">
        <v>1061</v>
      </c>
      <c r="H1283" s="148" t="s">
        <v>1090</v>
      </c>
      <c r="I1283" s="148" t="s">
        <v>285</v>
      </c>
      <c r="J1283" s="148" t="s">
        <v>1050</v>
      </c>
      <c r="K1283" s="148" t="s">
        <v>1050</v>
      </c>
      <c r="L1283" s="148" t="s">
        <v>1050</v>
      </c>
      <c r="M1283" s="148">
        <v>1070</v>
      </c>
      <c r="N1283" s="148">
        <v>90</v>
      </c>
      <c r="P1283" s="176" t="s">
        <v>440</v>
      </c>
    </row>
    <row r="1284" spans="1:16" x14ac:dyDescent="0.3">
      <c r="E1284" s="148" t="s">
        <v>451</v>
      </c>
      <c r="F1284" s="148" t="s">
        <v>1062</v>
      </c>
      <c r="G1284" s="148">
        <v>0</v>
      </c>
      <c r="H1284" s="148" t="s">
        <v>1062</v>
      </c>
      <c r="P1284" s="176"/>
    </row>
    <row r="1285" spans="1:16" x14ac:dyDescent="0.3">
      <c r="E1285" s="148" t="s">
        <v>450</v>
      </c>
      <c r="F1285" s="148">
        <v>0</v>
      </c>
      <c r="G1285" s="148">
        <v>0</v>
      </c>
      <c r="H1285" s="148">
        <v>0</v>
      </c>
      <c r="P1285" s="176"/>
    </row>
    <row r="1286" spans="1:16" x14ac:dyDescent="0.3">
      <c r="E1286" s="148" t="s">
        <v>451</v>
      </c>
      <c r="F1286" s="148" t="s">
        <v>1091</v>
      </c>
      <c r="G1286" s="148" t="s">
        <v>1062</v>
      </c>
      <c r="H1286" s="148" t="s">
        <v>1091</v>
      </c>
      <c r="P1286" s="176"/>
    </row>
    <row r="1287" spans="1:16" x14ac:dyDescent="0.3">
      <c r="A1287" s="148" t="s">
        <v>959</v>
      </c>
      <c r="B1287" s="148" t="s">
        <v>1097</v>
      </c>
      <c r="C1287" s="148">
        <v>60</v>
      </c>
      <c r="D1287" s="148">
        <v>90</v>
      </c>
      <c r="E1287" s="148" t="s">
        <v>450</v>
      </c>
      <c r="F1287" s="148" t="s">
        <v>1090</v>
      </c>
      <c r="G1287" s="148" t="s">
        <v>1057</v>
      </c>
      <c r="H1287" s="148" t="s">
        <v>1090</v>
      </c>
      <c r="I1287" s="148" t="s">
        <v>1049</v>
      </c>
      <c r="J1287" s="148" t="s">
        <v>1075</v>
      </c>
      <c r="K1287" s="148" t="s">
        <v>1075</v>
      </c>
      <c r="L1287" s="148" t="s">
        <v>1075</v>
      </c>
      <c r="M1287" s="148">
        <v>1070</v>
      </c>
      <c r="N1287" s="148">
        <v>90</v>
      </c>
      <c r="P1287" s="176" t="s">
        <v>440</v>
      </c>
    </row>
    <row r="1288" spans="1:16" x14ac:dyDescent="0.3">
      <c r="E1288" s="148" t="s">
        <v>451</v>
      </c>
      <c r="F1288" s="148" t="s">
        <v>1048</v>
      </c>
      <c r="G1288" s="148">
        <v>0</v>
      </c>
      <c r="H1288" s="148" t="s">
        <v>1057</v>
      </c>
      <c r="P1288" s="176"/>
    </row>
    <row r="1289" spans="1:16" x14ac:dyDescent="0.3">
      <c r="E1289" s="148" t="s">
        <v>450</v>
      </c>
      <c r="F1289" s="148">
        <v>0</v>
      </c>
      <c r="G1289" s="148">
        <v>0</v>
      </c>
      <c r="H1289" s="148">
        <v>0</v>
      </c>
      <c r="P1289" s="176"/>
    </row>
    <row r="1290" spans="1:16" x14ac:dyDescent="0.3">
      <c r="E1290" s="148" t="s">
        <v>451</v>
      </c>
      <c r="F1290" s="148" t="s">
        <v>1090</v>
      </c>
      <c r="G1290" s="148" t="s">
        <v>1061</v>
      </c>
      <c r="H1290" s="148" t="s">
        <v>1091</v>
      </c>
      <c r="P1290" s="176"/>
    </row>
    <row r="1291" spans="1:16" x14ac:dyDescent="0.3">
      <c r="A1291" s="148" t="s">
        <v>959</v>
      </c>
      <c r="B1291" s="148" t="s">
        <v>1098</v>
      </c>
      <c r="C1291" s="148">
        <v>50</v>
      </c>
      <c r="D1291" s="148">
        <v>80</v>
      </c>
      <c r="E1291" s="148" t="s">
        <v>450</v>
      </c>
      <c r="F1291" s="148" t="s">
        <v>1062</v>
      </c>
      <c r="G1291" s="148" t="s">
        <v>1057</v>
      </c>
      <c r="H1291" s="148" t="s">
        <v>1061</v>
      </c>
      <c r="I1291" s="148" t="s">
        <v>285</v>
      </c>
      <c r="J1291" s="148" t="s">
        <v>1050</v>
      </c>
      <c r="K1291" s="148" t="s">
        <v>1050</v>
      </c>
      <c r="L1291" s="148" t="s">
        <v>1050</v>
      </c>
      <c r="M1291" s="148">
        <v>830</v>
      </c>
      <c r="N1291" s="148">
        <v>80</v>
      </c>
      <c r="P1291" s="176" t="s">
        <v>440</v>
      </c>
    </row>
    <row r="1292" spans="1:16" x14ac:dyDescent="0.3">
      <c r="E1292" s="148" t="s">
        <v>451</v>
      </c>
      <c r="F1292" s="148" t="s">
        <v>1061</v>
      </c>
      <c r="G1292" s="148">
        <v>0</v>
      </c>
      <c r="H1292" s="148" t="s">
        <v>1063</v>
      </c>
      <c r="P1292" s="176"/>
    </row>
    <row r="1293" spans="1:16" x14ac:dyDescent="0.3">
      <c r="E1293" s="148" t="s">
        <v>450</v>
      </c>
      <c r="F1293" s="148">
        <v>0</v>
      </c>
      <c r="G1293" s="148">
        <v>0</v>
      </c>
      <c r="H1293" s="148" t="s">
        <v>1063</v>
      </c>
      <c r="P1293" s="176"/>
    </row>
    <row r="1294" spans="1:16" x14ac:dyDescent="0.3">
      <c r="E1294" s="148" t="s">
        <v>451</v>
      </c>
      <c r="F1294" s="148" t="s">
        <v>1062</v>
      </c>
      <c r="G1294" s="148" t="s">
        <v>1057</v>
      </c>
      <c r="H1294" s="148" t="s">
        <v>1062</v>
      </c>
      <c r="P1294" s="176"/>
    </row>
    <row r="1295" spans="1:16" x14ac:dyDescent="0.3">
      <c r="A1295" s="148" t="s">
        <v>959</v>
      </c>
      <c r="B1295" s="148" t="s">
        <v>1099</v>
      </c>
      <c r="C1295" s="148">
        <v>50</v>
      </c>
      <c r="D1295" s="148">
        <v>80</v>
      </c>
      <c r="E1295" s="148" t="s">
        <v>450</v>
      </c>
      <c r="F1295" s="148" t="s">
        <v>1062</v>
      </c>
      <c r="G1295" s="148" t="s">
        <v>1048</v>
      </c>
      <c r="H1295" s="148" t="s">
        <v>1062</v>
      </c>
      <c r="I1295" s="148" t="s">
        <v>285</v>
      </c>
      <c r="J1295" s="148" t="s">
        <v>1050</v>
      </c>
      <c r="K1295" s="148" t="s">
        <v>1050</v>
      </c>
      <c r="L1295" s="148" t="s">
        <v>1050</v>
      </c>
      <c r="M1295" s="148">
        <v>830</v>
      </c>
      <c r="N1295" s="148">
        <v>80</v>
      </c>
      <c r="P1295" s="176" t="s">
        <v>440</v>
      </c>
    </row>
    <row r="1296" spans="1:16" x14ac:dyDescent="0.3">
      <c r="E1296" s="148" t="s">
        <v>451</v>
      </c>
      <c r="F1296" s="148" t="s">
        <v>1048</v>
      </c>
      <c r="G1296" s="148">
        <v>0</v>
      </c>
      <c r="H1296" s="148" t="s">
        <v>1048</v>
      </c>
      <c r="P1296" s="176"/>
    </row>
    <row r="1297" spans="1:16" x14ac:dyDescent="0.3">
      <c r="E1297" s="148" t="s">
        <v>450</v>
      </c>
      <c r="F1297" s="148" t="s">
        <v>1063</v>
      </c>
      <c r="G1297" s="148">
        <v>0</v>
      </c>
      <c r="H1297" s="148" t="s">
        <v>1063</v>
      </c>
      <c r="P1297" s="176"/>
    </row>
    <row r="1298" spans="1:16" x14ac:dyDescent="0.3">
      <c r="E1298" s="148" t="s">
        <v>451</v>
      </c>
      <c r="F1298" s="148" t="s">
        <v>1062</v>
      </c>
      <c r="G1298" s="148" t="s">
        <v>1048</v>
      </c>
      <c r="H1298" s="148" t="s">
        <v>1061</v>
      </c>
      <c r="P1298" s="176"/>
    </row>
    <row r="1299" spans="1:16" x14ac:dyDescent="0.3">
      <c r="A1299" s="148" t="s">
        <v>959</v>
      </c>
      <c r="B1299" s="148" t="s">
        <v>1100</v>
      </c>
      <c r="C1299" s="148">
        <v>50</v>
      </c>
      <c r="D1299" s="148">
        <v>80</v>
      </c>
      <c r="E1299" s="148" t="s">
        <v>450</v>
      </c>
      <c r="F1299" s="148" t="s">
        <v>1062</v>
      </c>
      <c r="G1299" s="148" t="s">
        <v>1057</v>
      </c>
      <c r="H1299" s="148" t="s">
        <v>1062</v>
      </c>
      <c r="I1299" s="148" t="s">
        <v>285</v>
      </c>
      <c r="J1299" s="148" t="s">
        <v>1050</v>
      </c>
      <c r="K1299" s="148" t="s">
        <v>1050</v>
      </c>
      <c r="L1299" s="148" t="s">
        <v>1050</v>
      </c>
      <c r="M1299" s="148">
        <v>830</v>
      </c>
      <c r="N1299" s="148">
        <v>90</v>
      </c>
      <c r="P1299" s="176" t="s">
        <v>440</v>
      </c>
    </row>
    <row r="1300" spans="1:16" x14ac:dyDescent="0.3">
      <c r="E1300" s="148" t="s">
        <v>451</v>
      </c>
      <c r="F1300" s="148" t="s">
        <v>1048</v>
      </c>
      <c r="G1300" s="148">
        <v>0</v>
      </c>
      <c r="H1300" s="148" t="s">
        <v>1057</v>
      </c>
      <c r="P1300" s="176"/>
    </row>
    <row r="1301" spans="1:16" x14ac:dyDescent="0.3">
      <c r="E1301" s="148" t="s">
        <v>450</v>
      </c>
      <c r="F1301" s="148" t="s">
        <v>1063</v>
      </c>
      <c r="G1301" s="148">
        <v>0</v>
      </c>
      <c r="H1301" s="148" t="s">
        <v>1063</v>
      </c>
      <c r="P1301" s="176"/>
    </row>
    <row r="1302" spans="1:16" x14ac:dyDescent="0.3">
      <c r="E1302" s="148" t="s">
        <v>451</v>
      </c>
      <c r="F1302" s="148" t="s">
        <v>1061</v>
      </c>
      <c r="G1302" s="148" t="s">
        <v>1048</v>
      </c>
      <c r="H1302" s="148" t="s">
        <v>1061</v>
      </c>
      <c r="P1302" s="176"/>
    </row>
    <row r="1303" spans="1:16" x14ac:dyDescent="0.3">
      <c r="A1303" s="148" t="s">
        <v>959</v>
      </c>
      <c r="B1303" s="148" t="s">
        <v>1101</v>
      </c>
      <c r="C1303" s="148">
        <v>50</v>
      </c>
      <c r="D1303" s="148">
        <v>80</v>
      </c>
      <c r="E1303" s="148" t="s">
        <v>450</v>
      </c>
      <c r="F1303" s="148" t="s">
        <v>1062</v>
      </c>
      <c r="G1303" s="148" t="s">
        <v>1057</v>
      </c>
      <c r="H1303" s="148" t="s">
        <v>1062</v>
      </c>
      <c r="I1303" s="148" t="s">
        <v>285</v>
      </c>
      <c r="J1303" s="148" t="s">
        <v>1050</v>
      </c>
      <c r="K1303" s="148" t="s">
        <v>1050</v>
      </c>
      <c r="L1303" s="148" t="s">
        <v>1050</v>
      </c>
      <c r="M1303" s="148">
        <v>830</v>
      </c>
      <c r="N1303" s="148">
        <v>90</v>
      </c>
      <c r="P1303" s="176" t="s">
        <v>440</v>
      </c>
    </row>
    <row r="1304" spans="1:16" x14ac:dyDescent="0.3">
      <c r="E1304" s="148" t="s">
        <v>451</v>
      </c>
      <c r="F1304" s="148" t="s">
        <v>1057</v>
      </c>
      <c r="G1304" s="148">
        <v>0</v>
      </c>
      <c r="H1304" s="148" t="s">
        <v>1048</v>
      </c>
      <c r="P1304" s="176"/>
    </row>
    <row r="1305" spans="1:16" x14ac:dyDescent="0.3">
      <c r="E1305" s="148" t="s">
        <v>450</v>
      </c>
      <c r="F1305" s="148" t="s">
        <v>1063</v>
      </c>
      <c r="G1305" s="148">
        <v>0</v>
      </c>
      <c r="H1305" s="148" t="s">
        <v>1063</v>
      </c>
      <c r="P1305" s="176"/>
    </row>
    <row r="1306" spans="1:16" x14ac:dyDescent="0.3">
      <c r="E1306" s="148" t="s">
        <v>451</v>
      </c>
      <c r="F1306" s="148" t="s">
        <v>1061</v>
      </c>
      <c r="G1306" s="148" t="s">
        <v>1048</v>
      </c>
      <c r="H1306" s="148" t="s">
        <v>1061</v>
      </c>
      <c r="P1306" s="176"/>
    </row>
    <row r="1307" spans="1:16" x14ac:dyDescent="0.3">
      <c r="A1307" s="148" t="s">
        <v>959</v>
      </c>
      <c r="B1307" s="148" t="s">
        <v>1102</v>
      </c>
      <c r="C1307" s="148">
        <v>50</v>
      </c>
      <c r="D1307" s="148">
        <v>80</v>
      </c>
      <c r="E1307" s="148" t="s">
        <v>450</v>
      </c>
      <c r="F1307" s="148" t="s">
        <v>1062</v>
      </c>
      <c r="G1307" s="148" t="s">
        <v>1048</v>
      </c>
      <c r="H1307" s="148" t="s">
        <v>1062</v>
      </c>
      <c r="I1307" s="148" t="s">
        <v>285</v>
      </c>
      <c r="J1307" s="148" t="s">
        <v>1050</v>
      </c>
      <c r="K1307" s="148" t="s">
        <v>1050</v>
      </c>
      <c r="L1307" s="148" t="s">
        <v>1050</v>
      </c>
      <c r="M1307" s="148">
        <v>830</v>
      </c>
      <c r="N1307" s="148">
        <v>80</v>
      </c>
      <c r="P1307" s="176" t="s">
        <v>440</v>
      </c>
    </row>
    <row r="1308" spans="1:16" x14ac:dyDescent="0.3">
      <c r="E1308" s="148" t="s">
        <v>451</v>
      </c>
      <c r="F1308" s="148" t="s">
        <v>1048</v>
      </c>
      <c r="G1308" s="148">
        <v>0</v>
      </c>
      <c r="H1308" s="148" t="s">
        <v>1048</v>
      </c>
      <c r="P1308" s="176"/>
    </row>
    <row r="1309" spans="1:16" x14ac:dyDescent="0.3">
      <c r="E1309" s="148" t="s">
        <v>450</v>
      </c>
      <c r="F1309" s="148" t="s">
        <v>1063</v>
      </c>
      <c r="G1309" s="148">
        <v>0</v>
      </c>
      <c r="H1309" s="148" t="s">
        <v>1063</v>
      </c>
      <c r="P1309" s="176"/>
    </row>
    <row r="1310" spans="1:16" x14ac:dyDescent="0.3">
      <c r="E1310" s="148" t="s">
        <v>451</v>
      </c>
      <c r="F1310" s="148" t="s">
        <v>1061</v>
      </c>
      <c r="G1310" s="148" t="s">
        <v>1048</v>
      </c>
      <c r="H1310" s="148" t="s">
        <v>1061</v>
      </c>
      <c r="P1310" s="176"/>
    </row>
    <row r="1311" spans="1:16" x14ac:dyDescent="0.3">
      <c r="A1311" s="148" t="s">
        <v>959</v>
      </c>
      <c r="B1311" s="148" t="s">
        <v>1103</v>
      </c>
      <c r="C1311" s="148">
        <v>50</v>
      </c>
      <c r="D1311" s="148">
        <v>80</v>
      </c>
      <c r="E1311" s="148" t="s">
        <v>450</v>
      </c>
      <c r="F1311" s="148" t="s">
        <v>1061</v>
      </c>
      <c r="G1311" s="148" t="s">
        <v>1057</v>
      </c>
      <c r="H1311" s="148" t="s">
        <v>1062</v>
      </c>
      <c r="I1311" s="148" t="s">
        <v>285</v>
      </c>
      <c r="J1311" s="148" t="s">
        <v>1050</v>
      </c>
      <c r="K1311" s="148" t="s">
        <v>1050</v>
      </c>
      <c r="L1311" s="148" t="s">
        <v>1050</v>
      </c>
      <c r="M1311" s="148">
        <v>830</v>
      </c>
      <c r="N1311" s="148">
        <v>80</v>
      </c>
      <c r="P1311" s="176" t="s">
        <v>440</v>
      </c>
    </row>
    <row r="1312" spans="1:16" x14ac:dyDescent="0.3">
      <c r="E1312" s="148" t="s">
        <v>451</v>
      </c>
      <c r="F1312" s="148" t="s">
        <v>1063</v>
      </c>
      <c r="G1312" s="148">
        <v>0</v>
      </c>
      <c r="H1312" s="148" t="s">
        <v>1061</v>
      </c>
      <c r="P1312" s="176"/>
    </row>
    <row r="1313" spans="1:16" x14ac:dyDescent="0.3">
      <c r="E1313" s="148" t="s">
        <v>450</v>
      </c>
      <c r="F1313" s="148" t="s">
        <v>1063</v>
      </c>
      <c r="G1313" s="148">
        <v>0</v>
      </c>
      <c r="H1313" s="148">
        <v>0</v>
      </c>
      <c r="P1313" s="176"/>
    </row>
    <row r="1314" spans="1:16" x14ac:dyDescent="0.3">
      <c r="E1314" s="148" t="s">
        <v>451</v>
      </c>
      <c r="F1314" s="148" t="s">
        <v>1061</v>
      </c>
      <c r="G1314" s="148" t="s">
        <v>1057</v>
      </c>
      <c r="H1314" s="148" t="s">
        <v>1062</v>
      </c>
      <c r="P1314" s="176"/>
    </row>
    <row r="1315" spans="1:16" x14ac:dyDescent="0.3">
      <c r="A1315" s="148" t="s">
        <v>959</v>
      </c>
      <c r="B1315" s="148" t="s">
        <v>1060</v>
      </c>
      <c r="C1315" s="148">
        <v>60</v>
      </c>
      <c r="D1315" s="148">
        <v>90</v>
      </c>
      <c r="E1315" s="148" t="s">
        <v>450</v>
      </c>
      <c r="F1315" s="148" t="s">
        <v>1090</v>
      </c>
      <c r="G1315" s="148" t="s">
        <v>1061</v>
      </c>
      <c r="H1315" s="148" t="s">
        <v>1090</v>
      </c>
      <c r="I1315" s="148" t="s">
        <v>285</v>
      </c>
      <c r="J1315" s="148" t="s">
        <v>1050</v>
      </c>
      <c r="K1315" s="148" t="s">
        <v>1050</v>
      </c>
      <c r="L1315" s="148" t="s">
        <v>1050</v>
      </c>
      <c r="M1315" s="148">
        <v>1100</v>
      </c>
      <c r="N1315" s="148">
        <v>90</v>
      </c>
      <c r="P1315" s="176" t="s">
        <v>440</v>
      </c>
    </row>
    <row r="1316" spans="1:16" x14ac:dyDescent="0.3">
      <c r="E1316" s="148" t="s">
        <v>451</v>
      </c>
      <c r="F1316" s="148" t="s">
        <v>1062</v>
      </c>
      <c r="G1316" s="148">
        <v>0</v>
      </c>
      <c r="H1316" s="148" t="s">
        <v>1091</v>
      </c>
      <c r="P1316" s="176"/>
    </row>
    <row r="1317" spans="1:16" x14ac:dyDescent="0.3">
      <c r="E1317" s="148" t="s">
        <v>450</v>
      </c>
      <c r="F1317" s="148">
        <v>0</v>
      </c>
      <c r="G1317" s="148">
        <v>0</v>
      </c>
      <c r="H1317" s="148">
        <v>0</v>
      </c>
      <c r="P1317" s="176"/>
    </row>
    <row r="1318" spans="1:16" x14ac:dyDescent="0.3">
      <c r="E1318" s="148" t="s">
        <v>451</v>
      </c>
      <c r="F1318" s="148" t="s">
        <v>1091</v>
      </c>
      <c r="G1318" s="148" t="s">
        <v>1062</v>
      </c>
      <c r="H1318" s="148" t="s">
        <v>1090</v>
      </c>
      <c r="P1318" s="176"/>
    </row>
    <row r="1319" spans="1:16" x14ac:dyDescent="0.3">
      <c r="A1319" s="148" t="s">
        <v>959</v>
      </c>
      <c r="B1319" s="148" t="s">
        <v>1056</v>
      </c>
      <c r="C1319" s="148">
        <v>60</v>
      </c>
      <c r="D1319" s="148">
        <v>90</v>
      </c>
      <c r="E1319" s="148" t="s">
        <v>450</v>
      </c>
      <c r="F1319" s="148" t="s">
        <v>1090</v>
      </c>
      <c r="G1319" s="148" t="s">
        <v>1061</v>
      </c>
      <c r="H1319" s="148" t="s">
        <v>1090</v>
      </c>
      <c r="I1319" s="148" t="s">
        <v>285</v>
      </c>
      <c r="J1319" s="148" t="s">
        <v>1050</v>
      </c>
      <c r="K1319" s="148" t="s">
        <v>1050</v>
      </c>
      <c r="L1319" s="148" t="s">
        <v>1050</v>
      </c>
      <c r="M1319" s="148">
        <v>1100</v>
      </c>
      <c r="N1319" s="148">
        <v>90</v>
      </c>
      <c r="P1319" s="176" t="s">
        <v>440</v>
      </c>
    </row>
    <row r="1320" spans="1:16" x14ac:dyDescent="0.3">
      <c r="E1320" s="148" t="s">
        <v>451</v>
      </c>
      <c r="F1320" s="148" t="s">
        <v>1061</v>
      </c>
      <c r="G1320" s="148">
        <v>0</v>
      </c>
      <c r="H1320" s="148" t="s">
        <v>1062</v>
      </c>
      <c r="P1320" s="176"/>
    </row>
    <row r="1321" spans="1:16" x14ac:dyDescent="0.3">
      <c r="E1321" s="148" t="s">
        <v>450</v>
      </c>
      <c r="F1321" s="148">
        <v>0</v>
      </c>
      <c r="G1321" s="148">
        <v>0</v>
      </c>
      <c r="H1321" s="148">
        <v>0</v>
      </c>
      <c r="P1321" s="176"/>
    </row>
    <row r="1322" spans="1:16" x14ac:dyDescent="0.3">
      <c r="E1322" s="148" t="s">
        <v>451</v>
      </c>
      <c r="F1322" s="148" t="s">
        <v>1091</v>
      </c>
      <c r="G1322" s="148" t="s">
        <v>1062</v>
      </c>
      <c r="H1322" s="148" t="s">
        <v>1091</v>
      </c>
      <c r="P1322" s="176"/>
    </row>
    <row r="1323" spans="1:16" x14ac:dyDescent="0.3">
      <c r="A1323" s="148" t="s">
        <v>959</v>
      </c>
      <c r="B1323" s="148" t="s">
        <v>1058</v>
      </c>
      <c r="C1323" s="148">
        <v>60</v>
      </c>
      <c r="D1323" s="148">
        <v>90</v>
      </c>
      <c r="E1323" s="148" t="s">
        <v>450</v>
      </c>
      <c r="F1323" s="148" t="s">
        <v>1090</v>
      </c>
      <c r="G1323" s="148" t="s">
        <v>1061</v>
      </c>
      <c r="H1323" s="148" t="s">
        <v>1090</v>
      </c>
      <c r="I1323" s="148" t="s">
        <v>285</v>
      </c>
      <c r="J1323" s="148" t="s">
        <v>1050</v>
      </c>
      <c r="K1323" s="148" t="s">
        <v>1050</v>
      </c>
      <c r="L1323" s="148" t="s">
        <v>1050</v>
      </c>
      <c r="M1323" s="148">
        <v>1100</v>
      </c>
      <c r="N1323" s="148">
        <v>90</v>
      </c>
      <c r="P1323" s="176" t="s">
        <v>440</v>
      </c>
    </row>
    <row r="1324" spans="1:16" x14ac:dyDescent="0.3">
      <c r="E1324" s="148" t="s">
        <v>451</v>
      </c>
      <c r="F1324" s="148" t="s">
        <v>1061</v>
      </c>
      <c r="G1324" s="148">
        <v>0</v>
      </c>
      <c r="H1324" s="148" t="s">
        <v>1061</v>
      </c>
      <c r="P1324" s="176"/>
    </row>
    <row r="1325" spans="1:16" x14ac:dyDescent="0.3">
      <c r="E1325" s="148" t="s">
        <v>450</v>
      </c>
      <c r="F1325" s="148">
        <v>0</v>
      </c>
      <c r="G1325" s="148">
        <v>0</v>
      </c>
      <c r="H1325" s="148">
        <v>0</v>
      </c>
      <c r="P1325" s="176"/>
    </row>
    <row r="1326" spans="1:16" x14ac:dyDescent="0.3">
      <c r="E1326" s="148" t="s">
        <v>451</v>
      </c>
      <c r="F1326" s="148" t="s">
        <v>1091</v>
      </c>
      <c r="G1326" s="148" t="s">
        <v>1062</v>
      </c>
      <c r="H1326" s="148" t="s">
        <v>1091</v>
      </c>
      <c r="P1326" s="176"/>
    </row>
    <row r="1327" spans="1:16" x14ac:dyDescent="0.3">
      <c r="A1327" s="148" t="s">
        <v>959</v>
      </c>
      <c r="B1327" s="148" t="s">
        <v>1059</v>
      </c>
      <c r="C1327" s="148">
        <v>60</v>
      </c>
      <c r="D1327" s="148">
        <v>90</v>
      </c>
      <c r="E1327" s="148" t="s">
        <v>450</v>
      </c>
      <c r="F1327" s="148" t="s">
        <v>1090</v>
      </c>
      <c r="G1327" s="148" t="s">
        <v>1061</v>
      </c>
      <c r="H1327" s="148" t="s">
        <v>1090</v>
      </c>
      <c r="I1327" s="148" t="s">
        <v>285</v>
      </c>
      <c r="J1327" s="148" t="s">
        <v>1050</v>
      </c>
      <c r="K1327" s="148" t="s">
        <v>1050</v>
      </c>
      <c r="L1327" s="148" t="s">
        <v>1050</v>
      </c>
      <c r="M1327" s="148">
        <v>1100</v>
      </c>
      <c r="N1327" s="148">
        <v>90</v>
      </c>
      <c r="P1327" s="176" t="s">
        <v>440</v>
      </c>
    </row>
    <row r="1328" spans="1:16" x14ac:dyDescent="0.3">
      <c r="E1328" s="148" t="s">
        <v>451</v>
      </c>
      <c r="F1328" s="148" t="s">
        <v>1061</v>
      </c>
      <c r="G1328" s="148">
        <v>0</v>
      </c>
      <c r="H1328" s="148" t="s">
        <v>1062</v>
      </c>
      <c r="P1328" s="176"/>
    </row>
    <row r="1329" spans="1:16" x14ac:dyDescent="0.3">
      <c r="E1329" s="148" t="s">
        <v>450</v>
      </c>
      <c r="F1329" s="148">
        <v>0</v>
      </c>
      <c r="G1329" s="148">
        <v>0</v>
      </c>
      <c r="H1329" s="148">
        <v>0</v>
      </c>
      <c r="P1329" s="176"/>
    </row>
    <row r="1330" spans="1:16" x14ac:dyDescent="0.3">
      <c r="E1330" s="148" t="s">
        <v>451</v>
      </c>
      <c r="F1330" s="148" t="s">
        <v>1091</v>
      </c>
      <c r="G1330" s="148" t="s">
        <v>1062</v>
      </c>
      <c r="H1330" s="148" t="s">
        <v>1091</v>
      </c>
      <c r="P1330" s="176"/>
    </row>
    <row r="1331" spans="1:16" x14ac:dyDescent="0.3">
      <c r="A1331" s="148" t="s">
        <v>959</v>
      </c>
      <c r="B1331" s="148" t="s">
        <v>1104</v>
      </c>
      <c r="C1331" s="148">
        <v>60</v>
      </c>
      <c r="D1331" s="148">
        <v>90</v>
      </c>
      <c r="E1331" s="148" t="s">
        <v>450</v>
      </c>
      <c r="F1331" s="148" t="s">
        <v>1090</v>
      </c>
      <c r="G1331" s="148" t="s">
        <v>1061</v>
      </c>
      <c r="H1331" s="148" t="s">
        <v>1090</v>
      </c>
      <c r="I1331" s="148" t="s">
        <v>1049</v>
      </c>
      <c r="J1331" s="148" t="s">
        <v>1075</v>
      </c>
      <c r="K1331" s="148" t="s">
        <v>1075</v>
      </c>
      <c r="L1331" s="148" t="s">
        <v>1075</v>
      </c>
      <c r="M1331" s="148">
        <v>1100</v>
      </c>
      <c r="N1331" s="148">
        <v>90</v>
      </c>
      <c r="P1331" s="176" t="s">
        <v>440</v>
      </c>
    </row>
    <row r="1332" spans="1:16" x14ac:dyDescent="0.3">
      <c r="E1332" s="148" t="s">
        <v>451</v>
      </c>
      <c r="F1332" s="148" t="s">
        <v>1063</v>
      </c>
      <c r="G1332" s="148">
        <v>0</v>
      </c>
      <c r="H1332" s="148" t="s">
        <v>1061</v>
      </c>
      <c r="P1332" s="176"/>
    </row>
    <row r="1333" spans="1:16" x14ac:dyDescent="0.3">
      <c r="E1333" s="148" t="s">
        <v>450</v>
      </c>
      <c r="F1333" s="148">
        <v>0</v>
      </c>
      <c r="G1333" s="148">
        <v>0</v>
      </c>
      <c r="H1333" s="148">
        <v>0</v>
      </c>
      <c r="P1333" s="176"/>
    </row>
    <row r="1334" spans="1:16" x14ac:dyDescent="0.3">
      <c r="E1334" s="148" t="s">
        <v>451</v>
      </c>
      <c r="F1334" s="148" t="s">
        <v>1091</v>
      </c>
      <c r="G1334" s="148" t="s">
        <v>1061</v>
      </c>
      <c r="H1334" s="148" t="s">
        <v>1091</v>
      </c>
      <c r="P1334" s="176"/>
    </row>
    <row r="1335" spans="1:16" x14ac:dyDescent="0.3">
      <c r="A1335" s="148" t="s">
        <v>959</v>
      </c>
      <c r="B1335" s="148" t="s">
        <v>1105</v>
      </c>
      <c r="C1335" s="148">
        <v>50</v>
      </c>
      <c r="D1335" s="148">
        <v>80</v>
      </c>
      <c r="E1335" s="148" t="s">
        <v>450</v>
      </c>
      <c r="F1335" s="148" t="s">
        <v>1062</v>
      </c>
      <c r="G1335" s="148" t="s">
        <v>1057</v>
      </c>
      <c r="H1335" s="148" t="s">
        <v>1062</v>
      </c>
      <c r="I1335" s="148" t="s">
        <v>1049</v>
      </c>
      <c r="J1335" s="148" t="s">
        <v>1050</v>
      </c>
      <c r="K1335" s="148" t="s">
        <v>1050</v>
      </c>
      <c r="L1335" s="148" t="s">
        <v>1050</v>
      </c>
      <c r="M1335" s="148">
        <v>830</v>
      </c>
      <c r="N1335" s="148">
        <v>80</v>
      </c>
      <c r="P1335" s="176" t="s">
        <v>440</v>
      </c>
    </row>
    <row r="1336" spans="1:16" x14ac:dyDescent="0.3">
      <c r="E1336" s="148" t="s">
        <v>451</v>
      </c>
      <c r="F1336" s="148" t="s">
        <v>1061</v>
      </c>
      <c r="G1336" s="148">
        <v>0</v>
      </c>
      <c r="H1336" s="148" t="s">
        <v>1057</v>
      </c>
      <c r="P1336" s="176"/>
    </row>
    <row r="1337" spans="1:16" x14ac:dyDescent="0.3">
      <c r="E1337" s="148" t="s">
        <v>450</v>
      </c>
      <c r="F1337" s="148" t="s">
        <v>1048</v>
      </c>
      <c r="G1337" s="148">
        <v>0</v>
      </c>
      <c r="H1337" s="148" t="s">
        <v>1063</v>
      </c>
      <c r="P1337" s="176"/>
    </row>
    <row r="1338" spans="1:16" x14ac:dyDescent="0.3">
      <c r="E1338" s="148" t="s">
        <v>451</v>
      </c>
      <c r="F1338" s="148" t="s">
        <v>1062</v>
      </c>
      <c r="G1338" s="148" t="s">
        <v>1057</v>
      </c>
      <c r="H1338" s="148" t="s">
        <v>1062</v>
      </c>
      <c r="P1338" s="176"/>
    </row>
    <row r="1339" spans="1:16" x14ac:dyDescent="0.3">
      <c r="A1339" s="148" t="s">
        <v>959</v>
      </c>
      <c r="B1339" s="148" t="s">
        <v>1106</v>
      </c>
      <c r="C1339" s="148">
        <v>50</v>
      </c>
      <c r="D1339" s="148">
        <v>80</v>
      </c>
      <c r="E1339" s="148" t="s">
        <v>450</v>
      </c>
      <c r="F1339" s="148" t="s">
        <v>1062</v>
      </c>
      <c r="G1339" s="148" t="s">
        <v>1057</v>
      </c>
      <c r="H1339" s="148" t="s">
        <v>1062</v>
      </c>
      <c r="I1339" s="148" t="s">
        <v>1049</v>
      </c>
      <c r="J1339" s="148" t="s">
        <v>1050</v>
      </c>
      <c r="K1339" s="148" t="s">
        <v>1050</v>
      </c>
      <c r="L1339" s="148" t="s">
        <v>1050</v>
      </c>
      <c r="M1339" s="148">
        <v>830</v>
      </c>
      <c r="N1339" s="148">
        <v>80</v>
      </c>
      <c r="P1339" s="176" t="s">
        <v>440</v>
      </c>
    </row>
    <row r="1340" spans="1:16" x14ac:dyDescent="0.3">
      <c r="E1340" s="148" t="s">
        <v>451</v>
      </c>
      <c r="F1340" s="148" t="s">
        <v>1057</v>
      </c>
      <c r="G1340" s="148">
        <v>0</v>
      </c>
      <c r="H1340" s="148" t="s">
        <v>1061</v>
      </c>
      <c r="P1340" s="176"/>
    </row>
    <row r="1341" spans="1:16" x14ac:dyDescent="0.3">
      <c r="E1341" s="148" t="s">
        <v>450</v>
      </c>
      <c r="F1341" s="148" t="s">
        <v>1063</v>
      </c>
      <c r="G1341" s="148">
        <v>0</v>
      </c>
      <c r="H1341" s="148" t="s">
        <v>1063</v>
      </c>
      <c r="P1341" s="176"/>
    </row>
    <row r="1342" spans="1:16" x14ac:dyDescent="0.3">
      <c r="E1342" s="148" t="s">
        <v>451</v>
      </c>
      <c r="F1342" s="148" t="s">
        <v>1062</v>
      </c>
      <c r="G1342" s="148" t="s">
        <v>1057</v>
      </c>
      <c r="H1342" s="148" t="s">
        <v>1062</v>
      </c>
      <c r="P1342" s="176"/>
    </row>
    <row r="1343" spans="1:16" x14ac:dyDescent="0.3">
      <c r="A1343" s="148" t="s">
        <v>959</v>
      </c>
      <c r="B1343" s="148" t="s">
        <v>1107</v>
      </c>
      <c r="C1343" s="148">
        <v>50</v>
      </c>
      <c r="D1343" s="148">
        <v>80</v>
      </c>
      <c r="E1343" s="148" t="s">
        <v>450</v>
      </c>
      <c r="F1343" s="148" t="s">
        <v>1062</v>
      </c>
      <c r="G1343" s="148" t="s">
        <v>1057</v>
      </c>
      <c r="H1343" s="148" t="s">
        <v>1062</v>
      </c>
      <c r="I1343" s="148" t="s">
        <v>1049</v>
      </c>
      <c r="J1343" s="148" t="s">
        <v>1050</v>
      </c>
      <c r="K1343" s="148" t="s">
        <v>1050</v>
      </c>
      <c r="L1343" s="148" t="s">
        <v>1050</v>
      </c>
      <c r="M1343" s="148">
        <v>830</v>
      </c>
      <c r="N1343" s="148">
        <v>80</v>
      </c>
      <c r="P1343" s="176" t="s">
        <v>440</v>
      </c>
    </row>
    <row r="1344" spans="1:16" x14ac:dyDescent="0.3">
      <c r="E1344" s="148" t="s">
        <v>451</v>
      </c>
      <c r="F1344" s="148" t="s">
        <v>1061</v>
      </c>
      <c r="G1344" s="148">
        <v>0</v>
      </c>
      <c r="H1344" s="148" t="s">
        <v>1061</v>
      </c>
      <c r="P1344" s="176"/>
    </row>
    <row r="1345" spans="1:16" x14ac:dyDescent="0.3">
      <c r="E1345" s="148" t="s">
        <v>450</v>
      </c>
      <c r="F1345" s="148" t="s">
        <v>1063</v>
      </c>
      <c r="G1345" s="148">
        <v>0</v>
      </c>
      <c r="H1345" s="148" t="s">
        <v>1063</v>
      </c>
      <c r="P1345" s="176"/>
    </row>
    <row r="1346" spans="1:16" x14ac:dyDescent="0.3">
      <c r="E1346" s="148" t="s">
        <v>451</v>
      </c>
      <c r="F1346" s="148" t="s">
        <v>1062</v>
      </c>
      <c r="G1346" s="148" t="s">
        <v>1057</v>
      </c>
      <c r="H1346" s="148" t="s">
        <v>1062</v>
      </c>
      <c r="P1346" s="176"/>
    </row>
    <row r="1347" spans="1:16" x14ac:dyDescent="0.3">
      <c r="A1347" s="148" t="s">
        <v>959</v>
      </c>
      <c r="B1347" s="148" t="s">
        <v>1108</v>
      </c>
      <c r="C1347" s="148">
        <v>50</v>
      </c>
      <c r="D1347" s="148">
        <v>80</v>
      </c>
      <c r="E1347" s="148" t="s">
        <v>450</v>
      </c>
      <c r="F1347" s="148" t="s">
        <v>1062</v>
      </c>
      <c r="G1347" s="148" t="s">
        <v>1057</v>
      </c>
      <c r="H1347" s="148" t="s">
        <v>1062</v>
      </c>
      <c r="I1347" s="148" t="s">
        <v>285</v>
      </c>
      <c r="J1347" s="148" t="s">
        <v>1050</v>
      </c>
      <c r="K1347" s="148" t="s">
        <v>1050</v>
      </c>
      <c r="L1347" s="148" t="s">
        <v>1050</v>
      </c>
      <c r="M1347" s="148">
        <v>830</v>
      </c>
      <c r="N1347" s="148">
        <v>80</v>
      </c>
      <c r="P1347" s="176" t="s">
        <v>440</v>
      </c>
    </row>
    <row r="1348" spans="1:16" x14ac:dyDescent="0.3">
      <c r="E1348" s="148" t="s">
        <v>451</v>
      </c>
      <c r="F1348" s="148" t="s">
        <v>1061</v>
      </c>
      <c r="G1348" s="148">
        <v>0</v>
      </c>
      <c r="H1348" s="148" t="s">
        <v>1061</v>
      </c>
      <c r="P1348" s="176"/>
    </row>
    <row r="1349" spans="1:16" x14ac:dyDescent="0.3">
      <c r="E1349" s="148" t="s">
        <v>450</v>
      </c>
      <c r="F1349" s="148" t="s">
        <v>1063</v>
      </c>
      <c r="G1349" s="148">
        <v>0</v>
      </c>
      <c r="H1349" s="148" t="s">
        <v>1063</v>
      </c>
      <c r="P1349" s="176"/>
    </row>
    <row r="1350" spans="1:16" x14ac:dyDescent="0.3">
      <c r="E1350" s="148" t="s">
        <v>451</v>
      </c>
      <c r="F1350" s="148" t="s">
        <v>1062</v>
      </c>
      <c r="G1350" s="148" t="s">
        <v>1057</v>
      </c>
      <c r="H1350" s="148" t="s">
        <v>1062</v>
      </c>
      <c r="P1350" s="176"/>
    </row>
    <row r="1351" spans="1:16" x14ac:dyDescent="0.3">
      <c r="A1351" s="148" t="s">
        <v>959</v>
      </c>
      <c r="B1351" s="148" t="s">
        <v>1109</v>
      </c>
      <c r="C1351" s="148">
        <v>50</v>
      </c>
      <c r="D1351" s="148">
        <v>80</v>
      </c>
      <c r="E1351" s="148" t="s">
        <v>450</v>
      </c>
      <c r="F1351" s="148" t="s">
        <v>1062</v>
      </c>
      <c r="G1351" s="148" t="s">
        <v>1057</v>
      </c>
      <c r="H1351" s="148" t="s">
        <v>1062</v>
      </c>
      <c r="I1351" s="148" t="s">
        <v>285</v>
      </c>
      <c r="J1351" s="148" t="s">
        <v>1050</v>
      </c>
      <c r="K1351" s="148" t="s">
        <v>1050</v>
      </c>
      <c r="L1351" s="148" t="s">
        <v>1050</v>
      </c>
      <c r="M1351" s="148">
        <v>830</v>
      </c>
      <c r="N1351" s="148">
        <v>80</v>
      </c>
      <c r="P1351" s="176" t="s">
        <v>440</v>
      </c>
    </row>
    <row r="1352" spans="1:16" x14ac:dyDescent="0.3">
      <c r="E1352" s="148" t="s">
        <v>451</v>
      </c>
      <c r="F1352" s="148" t="s">
        <v>1048</v>
      </c>
      <c r="G1352" s="148">
        <v>0</v>
      </c>
      <c r="H1352" s="148" t="s">
        <v>1062</v>
      </c>
      <c r="P1352" s="176"/>
    </row>
    <row r="1353" spans="1:16" x14ac:dyDescent="0.3">
      <c r="E1353" s="148" t="s">
        <v>450</v>
      </c>
      <c r="F1353" s="148" t="s">
        <v>1063</v>
      </c>
      <c r="G1353" s="148">
        <v>0</v>
      </c>
      <c r="H1353" s="148" t="s">
        <v>1063</v>
      </c>
      <c r="P1353" s="176"/>
    </row>
    <row r="1354" spans="1:16" x14ac:dyDescent="0.3">
      <c r="E1354" s="148" t="s">
        <v>451</v>
      </c>
      <c r="F1354" s="148" t="s">
        <v>1062</v>
      </c>
      <c r="G1354" s="148" t="s">
        <v>1057</v>
      </c>
      <c r="H1354" s="148" t="s">
        <v>1062</v>
      </c>
      <c r="P1354" s="176"/>
    </row>
    <row r="1355" spans="1:16" x14ac:dyDescent="0.3">
      <c r="A1355" s="148" t="s">
        <v>959</v>
      </c>
      <c r="B1355" s="148" t="s">
        <v>1110</v>
      </c>
      <c r="C1355" s="148">
        <v>60</v>
      </c>
      <c r="D1355" s="148">
        <v>90</v>
      </c>
      <c r="E1355" s="148" t="s">
        <v>450</v>
      </c>
      <c r="F1355" s="148" t="s">
        <v>1090</v>
      </c>
      <c r="G1355" s="148" t="s">
        <v>1061</v>
      </c>
      <c r="H1355" s="148" t="s">
        <v>1090</v>
      </c>
      <c r="I1355" s="148" t="s">
        <v>285</v>
      </c>
      <c r="J1355" s="148" t="s">
        <v>1050</v>
      </c>
      <c r="K1355" s="148" t="s">
        <v>1050</v>
      </c>
      <c r="L1355" s="148" t="s">
        <v>1050</v>
      </c>
      <c r="M1355" s="148">
        <v>1100</v>
      </c>
      <c r="N1355" s="148">
        <v>90</v>
      </c>
      <c r="P1355" s="176" t="s">
        <v>440</v>
      </c>
    </row>
    <row r="1356" spans="1:16" x14ac:dyDescent="0.3">
      <c r="E1356" s="148" t="s">
        <v>451</v>
      </c>
      <c r="F1356" s="148" t="s">
        <v>1062</v>
      </c>
      <c r="G1356" s="148">
        <v>0</v>
      </c>
      <c r="H1356" s="148" t="s">
        <v>1091</v>
      </c>
      <c r="P1356" s="176"/>
    </row>
    <row r="1357" spans="1:16" x14ac:dyDescent="0.3">
      <c r="E1357" s="148" t="s">
        <v>450</v>
      </c>
      <c r="F1357" s="148">
        <v>0</v>
      </c>
      <c r="G1357" s="148">
        <v>0</v>
      </c>
      <c r="H1357" s="148">
        <v>0</v>
      </c>
      <c r="P1357" s="176"/>
    </row>
    <row r="1358" spans="1:16" x14ac:dyDescent="0.3">
      <c r="E1358" s="148" t="s">
        <v>451</v>
      </c>
      <c r="F1358" s="148" t="s">
        <v>1091</v>
      </c>
      <c r="G1358" s="148" t="s">
        <v>1062</v>
      </c>
      <c r="H1358" s="148" t="s">
        <v>1090</v>
      </c>
      <c r="P1358" s="176"/>
    </row>
    <row r="1359" spans="1:16" x14ac:dyDescent="0.3">
      <c r="A1359" s="148" t="s">
        <v>959</v>
      </c>
      <c r="B1359" s="148" t="s">
        <v>1111</v>
      </c>
      <c r="C1359" s="148">
        <v>60</v>
      </c>
      <c r="D1359" s="148">
        <v>90</v>
      </c>
      <c r="E1359" s="148" t="s">
        <v>450</v>
      </c>
      <c r="F1359" s="148" t="s">
        <v>1090</v>
      </c>
      <c r="G1359" s="148" t="s">
        <v>1061</v>
      </c>
      <c r="H1359" s="148" t="s">
        <v>1090</v>
      </c>
      <c r="I1359" s="148" t="s">
        <v>1049</v>
      </c>
      <c r="J1359" s="148" t="s">
        <v>1075</v>
      </c>
      <c r="K1359" s="148" t="s">
        <v>1075</v>
      </c>
      <c r="L1359" s="148" t="s">
        <v>1075</v>
      </c>
      <c r="M1359" s="148">
        <v>1100</v>
      </c>
      <c r="N1359" s="148">
        <v>90</v>
      </c>
      <c r="P1359" s="176" t="s">
        <v>440</v>
      </c>
    </row>
    <row r="1360" spans="1:16" x14ac:dyDescent="0.3">
      <c r="E1360" s="148" t="s">
        <v>451</v>
      </c>
      <c r="F1360" s="148" t="s">
        <v>1063</v>
      </c>
      <c r="G1360" s="148">
        <v>0</v>
      </c>
      <c r="H1360" s="148" t="s">
        <v>1061</v>
      </c>
      <c r="P1360" s="176"/>
    </row>
    <row r="1361" spans="1:16" x14ac:dyDescent="0.3">
      <c r="E1361" s="148" t="s">
        <v>450</v>
      </c>
      <c r="F1361" s="148">
        <v>0</v>
      </c>
      <c r="G1361" s="148">
        <v>0</v>
      </c>
      <c r="H1361" s="148">
        <v>0</v>
      </c>
      <c r="P1361" s="176"/>
    </row>
    <row r="1362" spans="1:16" x14ac:dyDescent="0.3">
      <c r="E1362" s="148" t="s">
        <v>451</v>
      </c>
      <c r="F1362" s="148" t="s">
        <v>1091</v>
      </c>
      <c r="G1362" s="148" t="s">
        <v>1061</v>
      </c>
      <c r="H1362" s="148" t="s">
        <v>1091</v>
      </c>
      <c r="P1362" s="176"/>
    </row>
    <row r="1363" spans="1:16" x14ac:dyDescent="0.3">
      <c r="A1363" s="148" t="s">
        <v>959</v>
      </c>
      <c r="B1363" s="148" t="s">
        <v>1112</v>
      </c>
      <c r="C1363" s="148">
        <v>50</v>
      </c>
      <c r="D1363" s="148">
        <v>80</v>
      </c>
      <c r="E1363" s="148" t="s">
        <v>450</v>
      </c>
      <c r="F1363" s="148" t="s">
        <v>1062</v>
      </c>
      <c r="G1363" s="148" t="s">
        <v>1057</v>
      </c>
      <c r="H1363" s="148" t="s">
        <v>1062</v>
      </c>
      <c r="I1363" s="148" t="s">
        <v>1049</v>
      </c>
      <c r="J1363" s="148" t="s">
        <v>1050</v>
      </c>
      <c r="K1363" s="148" t="s">
        <v>1050</v>
      </c>
      <c r="L1363" s="148" t="s">
        <v>1050</v>
      </c>
      <c r="M1363" s="148">
        <v>830</v>
      </c>
      <c r="N1363" s="148">
        <v>80</v>
      </c>
      <c r="P1363" s="176" t="s">
        <v>440</v>
      </c>
    </row>
    <row r="1364" spans="1:16" x14ac:dyDescent="0.3">
      <c r="E1364" s="148" t="s">
        <v>451</v>
      </c>
      <c r="F1364" s="148" t="s">
        <v>1062</v>
      </c>
      <c r="G1364" s="148">
        <v>0</v>
      </c>
      <c r="H1364" s="148" t="s">
        <v>1048</v>
      </c>
      <c r="P1364" s="176"/>
    </row>
    <row r="1365" spans="1:16" x14ac:dyDescent="0.3">
      <c r="E1365" s="148" t="s">
        <v>450</v>
      </c>
      <c r="F1365" s="148" t="s">
        <v>1063</v>
      </c>
      <c r="G1365" s="148">
        <v>0</v>
      </c>
      <c r="H1365" s="148" t="s">
        <v>1048</v>
      </c>
      <c r="P1365" s="176"/>
    </row>
    <row r="1366" spans="1:16" x14ac:dyDescent="0.3">
      <c r="E1366" s="148" t="s">
        <v>451</v>
      </c>
      <c r="F1366" s="148" t="s">
        <v>1061</v>
      </c>
      <c r="G1366" s="148" t="s">
        <v>1057</v>
      </c>
      <c r="H1366" s="148" t="s">
        <v>1062</v>
      </c>
      <c r="P1366" s="176"/>
    </row>
    <row r="1367" spans="1:16" x14ac:dyDescent="0.3">
      <c r="A1367" s="148" t="s">
        <v>960</v>
      </c>
      <c r="B1367" s="148" t="s">
        <v>1068</v>
      </c>
      <c r="C1367" s="148">
        <v>50</v>
      </c>
      <c r="D1367" s="148">
        <v>80</v>
      </c>
      <c r="E1367" s="148" t="s">
        <v>450</v>
      </c>
      <c r="F1367" s="148" t="s">
        <v>1062</v>
      </c>
      <c r="G1367" s="148" t="s">
        <v>1057</v>
      </c>
      <c r="H1367" s="148" t="s">
        <v>1062</v>
      </c>
      <c r="I1367" s="148" t="s">
        <v>285</v>
      </c>
      <c r="J1367" s="148" t="s">
        <v>1050</v>
      </c>
      <c r="K1367" s="148" t="s">
        <v>1050</v>
      </c>
      <c r="L1367" s="148" t="s">
        <v>1050</v>
      </c>
      <c r="M1367" s="148">
        <v>830</v>
      </c>
      <c r="N1367" s="148">
        <v>80</v>
      </c>
      <c r="P1367" s="176" t="s">
        <v>440</v>
      </c>
    </row>
    <row r="1368" spans="1:16" x14ac:dyDescent="0.3">
      <c r="E1368" s="148" t="s">
        <v>451</v>
      </c>
      <c r="F1368" s="148" t="s">
        <v>1061</v>
      </c>
      <c r="G1368" s="148">
        <v>0</v>
      </c>
      <c r="H1368" s="148" t="s">
        <v>1048</v>
      </c>
      <c r="P1368" s="176"/>
    </row>
    <row r="1369" spans="1:16" x14ac:dyDescent="0.3">
      <c r="E1369" s="148" t="s">
        <v>450</v>
      </c>
      <c r="F1369" s="148" t="s">
        <v>1063</v>
      </c>
      <c r="G1369" s="148">
        <v>0</v>
      </c>
      <c r="H1369" s="148" t="s">
        <v>1063</v>
      </c>
      <c r="P1369" s="176"/>
    </row>
    <row r="1370" spans="1:16" x14ac:dyDescent="0.3">
      <c r="E1370" s="148" t="s">
        <v>451</v>
      </c>
      <c r="F1370" s="148" t="s">
        <v>1061</v>
      </c>
      <c r="G1370" s="148" t="s">
        <v>1057</v>
      </c>
      <c r="H1370" s="148" t="s">
        <v>1062</v>
      </c>
      <c r="P1370" s="176"/>
    </row>
    <row r="1371" spans="1:16" x14ac:dyDescent="0.3">
      <c r="A1371" s="148" t="s">
        <v>960</v>
      </c>
      <c r="B1371" s="148" t="s">
        <v>1069</v>
      </c>
      <c r="C1371" s="148">
        <v>50</v>
      </c>
      <c r="D1371" s="148">
        <v>80</v>
      </c>
      <c r="E1371" s="148" t="s">
        <v>450</v>
      </c>
      <c r="F1371" s="148" t="s">
        <v>1062</v>
      </c>
      <c r="G1371" s="148" t="s">
        <v>1048</v>
      </c>
      <c r="H1371" s="148" t="s">
        <v>1062</v>
      </c>
      <c r="I1371" s="148" t="s">
        <v>285</v>
      </c>
      <c r="J1371" s="148" t="s">
        <v>1050</v>
      </c>
      <c r="K1371" s="148" t="s">
        <v>1050</v>
      </c>
      <c r="L1371" s="148" t="s">
        <v>1050</v>
      </c>
      <c r="M1371" s="148">
        <v>830</v>
      </c>
      <c r="N1371" s="148">
        <v>80</v>
      </c>
      <c r="P1371" s="176" t="s">
        <v>440</v>
      </c>
    </row>
    <row r="1372" spans="1:16" x14ac:dyDescent="0.3">
      <c r="E1372" s="148" t="s">
        <v>451</v>
      </c>
      <c r="F1372" s="148" t="s">
        <v>1048</v>
      </c>
      <c r="G1372" s="148">
        <v>0</v>
      </c>
      <c r="H1372" s="148" t="s">
        <v>1048</v>
      </c>
      <c r="P1372" s="176"/>
    </row>
    <row r="1373" spans="1:16" x14ac:dyDescent="0.3">
      <c r="E1373" s="148" t="s">
        <v>450</v>
      </c>
      <c r="F1373" s="148" t="s">
        <v>1063</v>
      </c>
      <c r="G1373" s="148">
        <v>0</v>
      </c>
      <c r="H1373" s="148" t="s">
        <v>1063</v>
      </c>
      <c r="P1373" s="176"/>
    </row>
    <row r="1374" spans="1:16" x14ac:dyDescent="0.3">
      <c r="E1374" s="148" t="s">
        <v>451</v>
      </c>
      <c r="F1374" s="148" t="s">
        <v>1062</v>
      </c>
      <c r="G1374" s="148" t="s">
        <v>1048</v>
      </c>
      <c r="H1374" s="148" t="s">
        <v>1061</v>
      </c>
      <c r="P1374" s="176"/>
    </row>
    <row r="1375" spans="1:16" x14ac:dyDescent="0.3">
      <c r="A1375" s="148" t="s">
        <v>960</v>
      </c>
      <c r="B1375" s="148" t="s">
        <v>1070</v>
      </c>
      <c r="C1375" s="148">
        <v>50</v>
      </c>
      <c r="D1375" s="148">
        <v>80</v>
      </c>
      <c r="E1375" s="148" t="s">
        <v>450</v>
      </c>
      <c r="F1375" s="148" t="s">
        <v>1062</v>
      </c>
      <c r="G1375" s="148" t="s">
        <v>1048</v>
      </c>
      <c r="H1375" s="148" t="s">
        <v>1062</v>
      </c>
      <c r="I1375" s="148" t="s">
        <v>285</v>
      </c>
      <c r="J1375" s="148" t="s">
        <v>1050</v>
      </c>
      <c r="K1375" s="148" t="s">
        <v>1050</v>
      </c>
      <c r="L1375" s="148" t="s">
        <v>1050</v>
      </c>
      <c r="M1375" s="148">
        <v>830</v>
      </c>
      <c r="N1375" s="148">
        <v>80</v>
      </c>
      <c r="P1375" s="176" t="s">
        <v>440</v>
      </c>
    </row>
    <row r="1376" spans="1:16" x14ac:dyDescent="0.3">
      <c r="E1376" s="148" t="s">
        <v>451</v>
      </c>
      <c r="F1376" s="148" t="s">
        <v>1048</v>
      </c>
      <c r="G1376" s="148">
        <v>0</v>
      </c>
      <c r="H1376" s="148" t="s">
        <v>1048</v>
      </c>
      <c r="P1376" s="176"/>
    </row>
    <row r="1377" spans="1:16" x14ac:dyDescent="0.3">
      <c r="E1377" s="148" t="s">
        <v>450</v>
      </c>
      <c r="F1377" s="148" t="s">
        <v>1063</v>
      </c>
      <c r="G1377" s="148">
        <v>0</v>
      </c>
      <c r="H1377" s="148" t="s">
        <v>1063</v>
      </c>
      <c r="P1377" s="176"/>
    </row>
    <row r="1378" spans="1:16" x14ac:dyDescent="0.3">
      <c r="E1378" s="148" t="s">
        <v>451</v>
      </c>
      <c r="F1378" s="148" t="s">
        <v>1061</v>
      </c>
      <c r="G1378" s="148" t="s">
        <v>1048</v>
      </c>
      <c r="H1378" s="148" t="s">
        <v>1061</v>
      </c>
      <c r="P1378" s="176"/>
    </row>
    <row r="1379" spans="1:16" x14ac:dyDescent="0.3">
      <c r="A1379" s="148" t="s">
        <v>960</v>
      </c>
      <c r="B1379" s="148" t="s">
        <v>1071</v>
      </c>
      <c r="C1379" s="148">
        <v>50</v>
      </c>
      <c r="D1379" s="148">
        <v>80</v>
      </c>
      <c r="E1379" s="148" t="s">
        <v>450</v>
      </c>
      <c r="F1379" s="148" t="s">
        <v>1062</v>
      </c>
      <c r="G1379" s="148" t="s">
        <v>1048</v>
      </c>
      <c r="H1379" s="148" t="s">
        <v>1062</v>
      </c>
      <c r="I1379" s="148" t="s">
        <v>285</v>
      </c>
      <c r="J1379" s="148" t="s">
        <v>1050</v>
      </c>
      <c r="K1379" s="148" t="s">
        <v>1050</v>
      </c>
      <c r="L1379" s="148" t="s">
        <v>1050</v>
      </c>
      <c r="M1379" s="148">
        <v>830</v>
      </c>
      <c r="N1379" s="148">
        <v>80</v>
      </c>
      <c r="P1379" s="176" t="s">
        <v>440</v>
      </c>
    </row>
    <row r="1380" spans="1:16" x14ac:dyDescent="0.3">
      <c r="E1380" s="148" t="s">
        <v>451</v>
      </c>
      <c r="F1380" s="148" t="s">
        <v>1048</v>
      </c>
      <c r="G1380" s="148">
        <v>0</v>
      </c>
      <c r="H1380" s="148" t="s">
        <v>1048</v>
      </c>
      <c r="P1380" s="176"/>
    </row>
    <row r="1381" spans="1:16" x14ac:dyDescent="0.3">
      <c r="E1381" s="148" t="s">
        <v>450</v>
      </c>
      <c r="F1381" s="148" t="s">
        <v>1063</v>
      </c>
      <c r="G1381" s="148">
        <v>0</v>
      </c>
      <c r="H1381" s="148" t="s">
        <v>1063</v>
      </c>
      <c r="P1381" s="176"/>
    </row>
    <row r="1382" spans="1:16" x14ac:dyDescent="0.3">
      <c r="E1382" s="148" t="s">
        <v>451</v>
      </c>
      <c r="F1382" s="148" t="s">
        <v>1061</v>
      </c>
      <c r="G1382" s="148" t="s">
        <v>1048</v>
      </c>
      <c r="H1382" s="148" t="s">
        <v>1061</v>
      </c>
      <c r="P1382" s="176"/>
    </row>
    <row r="1383" spans="1:16" x14ac:dyDescent="0.3">
      <c r="A1383" s="148" t="s">
        <v>960</v>
      </c>
      <c r="B1383" s="148" t="s">
        <v>1072</v>
      </c>
      <c r="C1383" s="148">
        <v>50</v>
      </c>
      <c r="D1383" s="148">
        <v>80</v>
      </c>
      <c r="E1383" s="148" t="s">
        <v>450</v>
      </c>
      <c r="F1383" s="148" t="s">
        <v>1062</v>
      </c>
      <c r="G1383" s="148" t="s">
        <v>1048</v>
      </c>
      <c r="H1383" s="148" t="s">
        <v>1062</v>
      </c>
      <c r="I1383" s="148" t="s">
        <v>285</v>
      </c>
      <c r="J1383" s="148" t="s">
        <v>1050</v>
      </c>
      <c r="K1383" s="148" t="s">
        <v>1050</v>
      </c>
      <c r="L1383" s="148" t="s">
        <v>1050</v>
      </c>
      <c r="M1383" s="148">
        <v>830</v>
      </c>
      <c r="N1383" s="148">
        <v>80</v>
      </c>
      <c r="P1383" s="176" t="s">
        <v>440</v>
      </c>
    </row>
    <row r="1384" spans="1:16" x14ac:dyDescent="0.3">
      <c r="E1384" s="148" t="s">
        <v>451</v>
      </c>
      <c r="F1384" s="148" t="s">
        <v>1048</v>
      </c>
      <c r="G1384" s="148">
        <v>0</v>
      </c>
      <c r="H1384" s="148" t="s">
        <v>1048</v>
      </c>
      <c r="P1384" s="176"/>
    </row>
    <row r="1385" spans="1:16" x14ac:dyDescent="0.3">
      <c r="E1385" s="148" t="s">
        <v>450</v>
      </c>
      <c r="F1385" s="148" t="s">
        <v>1063</v>
      </c>
      <c r="G1385" s="148">
        <v>0</v>
      </c>
      <c r="H1385" s="148" t="s">
        <v>1063</v>
      </c>
      <c r="P1385" s="176"/>
    </row>
    <row r="1386" spans="1:16" x14ac:dyDescent="0.3">
      <c r="E1386" s="148" t="s">
        <v>451</v>
      </c>
      <c r="F1386" s="148" t="s">
        <v>1061</v>
      </c>
      <c r="G1386" s="148" t="s">
        <v>1048</v>
      </c>
      <c r="H1386" s="148" t="s">
        <v>1062</v>
      </c>
      <c r="P1386" s="176"/>
    </row>
    <row r="1387" spans="1:16" x14ac:dyDescent="0.3">
      <c r="A1387" s="148" t="s">
        <v>960</v>
      </c>
      <c r="B1387" s="148" t="s">
        <v>1073</v>
      </c>
      <c r="C1387" s="148">
        <v>50</v>
      </c>
      <c r="D1387" s="148">
        <v>80</v>
      </c>
      <c r="E1387" s="148" t="s">
        <v>450</v>
      </c>
      <c r="F1387" s="148" t="s">
        <v>1062</v>
      </c>
      <c r="G1387" s="148" t="s">
        <v>1057</v>
      </c>
      <c r="H1387" s="148" t="s">
        <v>1062</v>
      </c>
      <c r="I1387" s="148" t="s">
        <v>285</v>
      </c>
      <c r="J1387" s="148" t="s">
        <v>1050</v>
      </c>
      <c r="K1387" s="148" t="s">
        <v>1050</v>
      </c>
      <c r="L1387" s="148" t="s">
        <v>1050</v>
      </c>
      <c r="M1387" s="148">
        <v>830</v>
      </c>
      <c r="N1387" s="148">
        <v>80</v>
      </c>
      <c r="P1387" s="176" t="s">
        <v>440</v>
      </c>
    </row>
    <row r="1388" spans="1:16" x14ac:dyDescent="0.3">
      <c r="E1388" s="148" t="s">
        <v>451</v>
      </c>
      <c r="F1388" s="148" t="s">
        <v>1048</v>
      </c>
      <c r="G1388" s="148">
        <v>0</v>
      </c>
      <c r="H1388" s="148" t="s">
        <v>1061</v>
      </c>
      <c r="P1388" s="176"/>
    </row>
    <row r="1389" spans="1:16" x14ac:dyDescent="0.3">
      <c r="E1389" s="148" t="s">
        <v>450</v>
      </c>
      <c r="F1389" s="148" t="s">
        <v>1063</v>
      </c>
      <c r="G1389" s="148">
        <v>0</v>
      </c>
      <c r="H1389" s="148" t="s">
        <v>1063</v>
      </c>
      <c r="P1389" s="176"/>
    </row>
    <row r="1390" spans="1:16" x14ac:dyDescent="0.3">
      <c r="E1390" s="148" t="s">
        <v>451</v>
      </c>
      <c r="F1390" s="148" t="s">
        <v>1062</v>
      </c>
      <c r="G1390" s="148" t="s">
        <v>1057</v>
      </c>
      <c r="H1390" s="148" t="s">
        <v>1061</v>
      </c>
      <c r="P1390" s="176"/>
    </row>
    <row r="1391" spans="1:16" x14ac:dyDescent="0.3">
      <c r="A1391" s="148" t="s">
        <v>960</v>
      </c>
      <c r="B1391" s="148" t="s">
        <v>1074</v>
      </c>
      <c r="C1391" s="148">
        <v>60</v>
      </c>
      <c r="D1391" s="148">
        <v>90</v>
      </c>
      <c r="E1391" s="148" t="s">
        <v>450</v>
      </c>
      <c r="F1391" s="148" t="s">
        <v>1090</v>
      </c>
      <c r="G1391" s="148" t="s">
        <v>1061</v>
      </c>
      <c r="H1391" s="148" t="s">
        <v>1090</v>
      </c>
      <c r="I1391" s="148" t="s">
        <v>285</v>
      </c>
      <c r="J1391" s="148" t="s">
        <v>1115</v>
      </c>
      <c r="K1391" s="148" t="s">
        <v>1115</v>
      </c>
      <c r="L1391" s="148" t="s">
        <v>1115</v>
      </c>
      <c r="M1391" s="148">
        <v>830</v>
      </c>
      <c r="N1391" s="148">
        <v>90</v>
      </c>
      <c r="P1391" s="176" t="s">
        <v>440</v>
      </c>
    </row>
    <row r="1392" spans="1:16" x14ac:dyDescent="0.3">
      <c r="E1392" s="148" t="s">
        <v>451</v>
      </c>
      <c r="F1392" s="148" t="s">
        <v>1091</v>
      </c>
      <c r="G1392" s="148">
        <v>0</v>
      </c>
      <c r="H1392" s="148" t="s">
        <v>1057</v>
      </c>
      <c r="P1392" s="176"/>
    </row>
    <row r="1393" spans="1:16" x14ac:dyDescent="0.3">
      <c r="E1393" s="148" t="s">
        <v>450</v>
      </c>
      <c r="F1393" s="148">
        <v>0</v>
      </c>
      <c r="G1393" s="148">
        <v>0</v>
      </c>
      <c r="H1393" s="148">
        <v>0</v>
      </c>
      <c r="P1393" s="176"/>
    </row>
    <row r="1394" spans="1:16" x14ac:dyDescent="0.3">
      <c r="E1394" s="148" t="s">
        <v>451</v>
      </c>
      <c r="F1394" s="148" t="s">
        <v>1090</v>
      </c>
      <c r="G1394" s="148" t="s">
        <v>1062</v>
      </c>
      <c r="H1394" s="148" t="s">
        <v>1090</v>
      </c>
      <c r="P1394" s="176"/>
    </row>
    <row r="1395" spans="1:16" x14ac:dyDescent="0.3">
      <c r="A1395" s="148" t="s">
        <v>960</v>
      </c>
      <c r="B1395" s="148" t="s">
        <v>1076</v>
      </c>
      <c r="C1395" s="148">
        <v>60</v>
      </c>
      <c r="D1395" s="148">
        <v>90</v>
      </c>
      <c r="E1395" s="148" t="s">
        <v>450</v>
      </c>
      <c r="F1395" s="148" t="s">
        <v>1090</v>
      </c>
      <c r="G1395" s="148" t="s">
        <v>1061</v>
      </c>
      <c r="H1395" s="148" t="s">
        <v>1090</v>
      </c>
      <c r="I1395" s="148" t="s">
        <v>285</v>
      </c>
      <c r="J1395" s="148" t="s">
        <v>1115</v>
      </c>
      <c r="K1395" s="148" t="s">
        <v>1115</v>
      </c>
      <c r="L1395" s="148" t="s">
        <v>1115</v>
      </c>
      <c r="M1395" s="148">
        <v>830</v>
      </c>
      <c r="N1395" s="148">
        <v>90</v>
      </c>
      <c r="P1395" s="176" t="s">
        <v>440</v>
      </c>
    </row>
    <row r="1396" spans="1:16" x14ac:dyDescent="0.3">
      <c r="E1396" s="148" t="s">
        <v>451</v>
      </c>
      <c r="F1396" s="148" t="s">
        <v>1061</v>
      </c>
      <c r="G1396" s="148">
        <v>0</v>
      </c>
      <c r="H1396" s="148" t="s">
        <v>1048</v>
      </c>
      <c r="P1396" s="176"/>
    </row>
    <row r="1397" spans="1:16" x14ac:dyDescent="0.3">
      <c r="E1397" s="148" t="s">
        <v>450</v>
      </c>
      <c r="F1397" s="148">
        <v>0</v>
      </c>
      <c r="G1397" s="148">
        <v>0</v>
      </c>
      <c r="H1397" s="148">
        <v>0</v>
      </c>
      <c r="P1397" s="176"/>
    </row>
    <row r="1398" spans="1:16" x14ac:dyDescent="0.3">
      <c r="E1398" s="148" t="s">
        <v>451</v>
      </c>
      <c r="F1398" s="148" t="s">
        <v>1091</v>
      </c>
      <c r="G1398" s="148" t="s">
        <v>1061</v>
      </c>
      <c r="H1398" s="148" t="s">
        <v>1091</v>
      </c>
      <c r="P1398" s="176"/>
    </row>
    <row r="1399" spans="1:16" x14ac:dyDescent="0.3">
      <c r="A1399" s="148" t="s">
        <v>960</v>
      </c>
      <c r="B1399" s="148" t="s">
        <v>1077</v>
      </c>
      <c r="C1399" s="148">
        <v>60</v>
      </c>
      <c r="D1399" s="148">
        <v>90</v>
      </c>
      <c r="E1399" s="148" t="s">
        <v>450</v>
      </c>
      <c r="F1399" s="148" t="s">
        <v>1090</v>
      </c>
      <c r="G1399" s="148" t="s">
        <v>1061</v>
      </c>
      <c r="H1399" s="148" t="s">
        <v>1090</v>
      </c>
      <c r="I1399" s="148" t="s">
        <v>1049</v>
      </c>
      <c r="J1399" s="148" t="s">
        <v>1050</v>
      </c>
      <c r="K1399" s="148" t="s">
        <v>1050</v>
      </c>
      <c r="L1399" s="148" t="s">
        <v>1050</v>
      </c>
      <c r="M1399" s="148">
        <v>830</v>
      </c>
      <c r="N1399" s="148">
        <v>90</v>
      </c>
      <c r="P1399" s="176" t="s">
        <v>440</v>
      </c>
    </row>
    <row r="1400" spans="1:16" x14ac:dyDescent="0.3">
      <c r="E1400" s="148" t="s">
        <v>451</v>
      </c>
      <c r="F1400" s="148" t="s">
        <v>1062</v>
      </c>
      <c r="G1400" s="148">
        <v>0</v>
      </c>
      <c r="H1400" s="148" t="s">
        <v>1057</v>
      </c>
      <c r="P1400" s="176"/>
    </row>
    <row r="1401" spans="1:16" x14ac:dyDescent="0.3">
      <c r="E1401" s="148" t="s">
        <v>450</v>
      </c>
      <c r="F1401" s="148" t="s">
        <v>1063</v>
      </c>
      <c r="G1401" s="148">
        <v>0</v>
      </c>
      <c r="H1401" s="148" t="s">
        <v>1063</v>
      </c>
      <c r="P1401" s="176"/>
    </row>
    <row r="1402" spans="1:16" x14ac:dyDescent="0.3">
      <c r="E1402" s="148" t="s">
        <v>451</v>
      </c>
      <c r="F1402" s="148" t="s">
        <v>1090</v>
      </c>
      <c r="G1402" s="148" t="s">
        <v>1061</v>
      </c>
      <c r="H1402" s="148" t="s">
        <v>1090</v>
      </c>
      <c r="P1402" s="176"/>
    </row>
    <row r="1403" spans="1:16" x14ac:dyDescent="0.3">
      <c r="A1403" s="148" t="s">
        <v>960</v>
      </c>
      <c r="B1403" s="148" t="s">
        <v>1078</v>
      </c>
      <c r="C1403" s="148">
        <v>60</v>
      </c>
      <c r="D1403" s="148">
        <v>90</v>
      </c>
      <c r="E1403" s="148" t="s">
        <v>450</v>
      </c>
      <c r="F1403" s="148" t="s">
        <v>1090</v>
      </c>
      <c r="G1403" s="148" t="s">
        <v>1061</v>
      </c>
      <c r="H1403" s="148" t="s">
        <v>1090</v>
      </c>
      <c r="I1403" s="148" t="s">
        <v>285</v>
      </c>
      <c r="J1403" s="148" t="s">
        <v>1115</v>
      </c>
      <c r="K1403" s="148" t="s">
        <v>1115</v>
      </c>
      <c r="L1403" s="148" t="s">
        <v>1115</v>
      </c>
      <c r="M1403" s="148">
        <v>830</v>
      </c>
      <c r="N1403" s="148">
        <v>90</v>
      </c>
      <c r="P1403" s="176" t="s">
        <v>440</v>
      </c>
    </row>
    <row r="1404" spans="1:16" x14ac:dyDescent="0.3">
      <c r="E1404" s="148" t="s">
        <v>451</v>
      </c>
      <c r="F1404" s="148" t="s">
        <v>1061</v>
      </c>
      <c r="G1404" s="148">
        <v>0</v>
      </c>
      <c r="H1404" s="148" t="s">
        <v>1063</v>
      </c>
      <c r="P1404" s="176"/>
    </row>
    <row r="1405" spans="1:16" x14ac:dyDescent="0.3">
      <c r="E1405" s="148" t="s">
        <v>450</v>
      </c>
      <c r="F1405" s="148">
        <v>0</v>
      </c>
      <c r="G1405" s="148">
        <v>0</v>
      </c>
      <c r="H1405" s="148">
        <v>0</v>
      </c>
      <c r="P1405" s="176"/>
    </row>
    <row r="1406" spans="1:16" x14ac:dyDescent="0.3">
      <c r="E1406" s="148" t="s">
        <v>451</v>
      </c>
      <c r="F1406" s="148" t="s">
        <v>1091</v>
      </c>
      <c r="G1406" s="148" t="s">
        <v>1061</v>
      </c>
      <c r="H1406" s="148" t="s">
        <v>1091</v>
      </c>
      <c r="P1406" s="176"/>
    </row>
    <row r="1407" spans="1:16" x14ac:dyDescent="0.3">
      <c r="A1407" s="148" t="s">
        <v>960</v>
      </c>
      <c r="B1407" s="148" t="s">
        <v>1080</v>
      </c>
      <c r="C1407" s="148">
        <v>60</v>
      </c>
      <c r="D1407" s="148">
        <v>90</v>
      </c>
      <c r="E1407" s="148" t="s">
        <v>450</v>
      </c>
      <c r="F1407" s="148" t="s">
        <v>1090</v>
      </c>
      <c r="G1407" s="148" t="s">
        <v>1061</v>
      </c>
      <c r="H1407" s="148" t="s">
        <v>1090</v>
      </c>
      <c r="I1407" s="148" t="s">
        <v>285</v>
      </c>
      <c r="J1407" s="148" t="s">
        <v>1115</v>
      </c>
      <c r="K1407" s="148" t="s">
        <v>1115</v>
      </c>
      <c r="L1407" s="148" t="s">
        <v>1115</v>
      </c>
      <c r="M1407" s="148">
        <v>830</v>
      </c>
      <c r="N1407" s="148">
        <v>90</v>
      </c>
      <c r="P1407" s="176" t="s">
        <v>440</v>
      </c>
    </row>
    <row r="1408" spans="1:16" x14ac:dyDescent="0.3">
      <c r="E1408" s="148" t="s">
        <v>451</v>
      </c>
      <c r="F1408" s="148" t="s">
        <v>1061</v>
      </c>
      <c r="G1408" s="148">
        <v>0</v>
      </c>
      <c r="H1408" s="148" t="s">
        <v>1048</v>
      </c>
      <c r="P1408" s="176"/>
    </row>
    <row r="1409" spans="1:16" x14ac:dyDescent="0.3">
      <c r="E1409" s="148" t="s">
        <v>450</v>
      </c>
      <c r="F1409" s="148">
        <v>0</v>
      </c>
      <c r="G1409" s="148">
        <v>0</v>
      </c>
      <c r="H1409" s="148">
        <v>0</v>
      </c>
      <c r="P1409" s="176"/>
    </row>
    <row r="1410" spans="1:16" x14ac:dyDescent="0.3">
      <c r="E1410" s="148" t="s">
        <v>451</v>
      </c>
      <c r="F1410" s="148" t="s">
        <v>1091</v>
      </c>
      <c r="G1410" s="148" t="s">
        <v>1061</v>
      </c>
      <c r="H1410" s="148" t="s">
        <v>1091</v>
      </c>
      <c r="P1410" s="176"/>
    </row>
    <row r="1411" spans="1:16" x14ac:dyDescent="0.3">
      <c r="A1411" s="148" t="s">
        <v>960</v>
      </c>
      <c r="B1411" s="148" t="s">
        <v>1081</v>
      </c>
      <c r="C1411" s="148">
        <v>60</v>
      </c>
      <c r="D1411" s="148">
        <v>90</v>
      </c>
      <c r="E1411" s="148" t="s">
        <v>450</v>
      </c>
      <c r="F1411" s="148" t="s">
        <v>1090</v>
      </c>
      <c r="G1411" s="148" t="s">
        <v>1061</v>
      </c>
      <c r="H1411" s="148" t="s">
        <v>1090</v>
      </c>
      <c r="I1411" s="148" t="s">
        <v>285</v>
      </c>
      <c r="J1411" s="148" t="s">
        <v>1115</v>
      </c>
      <c r="K1411" s="148" t="s">
        <v>1115</v>
      </c>
      <c r="L1411" s="148" t="s">
        <v>1115</v>
      </c>
      <c r="M1411" s="148">
        <v>830</v>
      </c>
      <c r="N1411" s="148">
        <v>90</v>
      </c>
      <c r="P1411" s="176" t="s">
        <v>440</v>
      </c>
    </row>
    <row r="1412" spans="1:16" x14ac:dyDescent="0.3">
      <c r="E1412" s="148" t="s">
        <v>451</v>
      </c>
      <c r="F1412" s="148" t="s">
        <v>1062</v>
      </c>
      <c r="G1412" s="148">
        <v>0</v>
      </c>
      <c r="H1412" s="148" t="s">
        <v>1057</v>
      </c>
      <c r="P1412" s="176"/>
    </row>
    <row r="1413" spans="1:16" x14ac:dyDescent="0.3">
      <c r="E1413" s="148" t="s">
        <v>450</v>
      </c>
      <c r="F1413" s="148">
        <v>0</v>
      </c>
      <c r="G1413" s="148">
        <v>0</v>
      </c>
      <c r="H1413" s="148">
        <v>0</v>
      </c>
      <c r="P1413" s="176"/>
    </row>
    <row r="1414" spans="1:16" x14ac:dyDescent="0.3">
      <c r="E1414" s="148" t="s">
        <v>451</v>
      </c>
      <c r="F1414" s="148" t="s">
        <v>1090</v>
      </c>
      <c r="G1414" s="148" t="s">
        <v>1062</v>
      </c>
      <c r="H1414" s="148" t="s">
        <v>1090</v>
      </c>
      <c r="P1414" s="176"/>
    </row>
    <row r="1415" spans="1:16" x14ac:dyDescent="0.3">
      <c r="A1415" s="148" t="s">
        <v>960</v>
      </c>
      <c r="B1415" s="148" t="s">
        <v>1082</v>
      </c>
      <c r="C1415" s="148">
        <v>50</v>
      </c>
      <c r="D1415" s="148">
        <v>80</v>
      </c>
      <c r="E1415" s="148" t="s">
        <v>450</v>
      </c>
      <c r="F1415" s="148" t="s">
        <v>1062</v>
      </c>
      <c r="G1415" s="148" t="s">
        <v>1057</v>
      </c>
      <c r="H1415" s="148" t="s">
        <v>1062</v>
      </c>
      <c r="I1415" s="148" t="s">
        <v>1049</v>
      </c>
      <c r="J1415" s="148" t="s">
        <v>1050</v>
      </c>
      <c r="K1415" s="148" t="s">
        <v>1050</v>
      </c>
      <c r="L1415" s="148" t="s">
        <v>1050</v>
      </c>
      <c r="M1415" s="148">
        <v>830</v>
      </c>
      <c r="N1415" s="148">
        <v>80</v>
      </c>
      <c r="P1415" s="176" t="s">
        <v>440</v>
      </c>
    </row>
    <row r="1416" spans="1:16" x14ac:dyDescent="0.3">
      <c r="E1416" s="148" t="s">
        <v>451</v>
      </c>
      <c r="F1416" s="148" t="s">
        <v>1057</v>
      </c>
      <c r="G1416" s="148">
        <v>0</v>
      </c>
      <c r="H1416" s="148" t="s">
        <v>1048</v>
      </c>
      <c r="P1416" s="176"/>
    </row>
    <row r="1417" spans="1:16" x14ac:dyDescent="0.3">
      <c r="E1417" s="148" t="s">
        <v>450</v>
      </c>
      <c r="F1417" s="148" t="s">
        <v>1063</v>
      </c>
      <c r="G1417" s="148">
        <v>0</v>
      </c>
      <c r="H1417" s="148" t="s">
        <v>1063</v>
      </c>
      <c r="P1417" s="176"/>
    </row>
    <row r="1418" spans="1:16" x14ac:dyDescent="0.3">
      <c r="E1418" s="148" t="s">
        <v>451</v>
      </c>
      <c r="F1418" s="148" t="s">
        <v>1061</v>
      </c>
      <c r="G1418" s="148" t="s">
        <v>1048</v>
      </c>
      <c r="H1418" s="148" t="s">
        <v>1061</v>
      </c>
      <c r="P1418" s="176"/>
    </row>
    <row r="1419" spans="1:16" x14ac:dyDescent="0.3">
      <c r="A1419" s="148" t="s">
        <v>960</v>
      </c>
      <c r="B1419" s="148" t="s">
        <v>1083</v>
      </c>
      <c r="C1419" s="148">
        <v>50</v>
      </c>
      <c r="D1419" s="148">
        <v>80</v>
      </c>
      <c r="E1419" s="148" t="s">
        <v>450</v>
      </c>
      <c r="F1419" s="148" t="s">
        <v>1062</v>
      </c>
      <c r="G1419" s="148" t="s">
        <v>1048</v>
      </c>
      <c r="H1419" s="148" t="s">
        <v>1062</v>
      </c>
      <c r="I1419" s="148" t="s">
        <v>1049</v>
      </c>
      <c r="J1419" s="148" t="s">
        <v>1050</v>
      </c>
      <c r="K1419" s="148" t="s">
        <v>1050</v>
      </c>
      <c r="L1419" s="148" t="s">
        <v>1050</v>
      </c>
      <c r="M1419" s="148">
        <v>830</v>
      </c>
      <c r="N1419" s="148">
        <v>80</v>
      </c>
      <c r="P1419" s="176" t="s">
        <v>440</v>
      </c>
    </row>
    <row r="1420" spans="1:16" x14ac:dyDescent="0.3">
      <c r="E1420" s="148" t="s">
        <v>451</v>
      </c>
      <c r="F1420" s="148" t="s">
        <v>1048</v>
      </c>
      <c r="G1420" s="148">
        <v>0</v>
      </c>
      <c r="H1420" s="148" t="s">
        <v>1048</v>
      </c>
      <c r="P1420" s="176"/>
    </row>
    <row r="1421" spans="1:16" x14ac:dyDescent="0.3">
      <c r="E1421" s="148" t="s">
        <v>450</v>
      </c>
      <c r="F1421" s="148" t="s">
        <v>1063</v>
      </c>
      <c r="G1421" s="148">
        <v>0</v>
      </c>
      <c r="H1421" s="148" t="s">
        <v>1063</v>
      </c>
      <c r="P1421" s="176"/>
    </row>
    <row r="1422" spans="1:16" x14ac:dyDescent="0.3">
      <c r="E1422" s="148" t="s">
        <v>451</v>
      </c>
      <c r="F1422" s="148" t="s">
        <v>1061</v>
      </c>
      <c r="G1422" s="148" t="s">
        <v>1048</v>
      </c>
      <c r="H1422" s="148" t="s">
        <v>1061</v>
      </c>
      <c r="P1422" s="176"/>
    </row>
    <row r="1423" spans="1:16" x14ac:dyDescent="0.3">
      <c r="A1423" s="148" t="s">
        <v>960</v>
      </c>
      <c r="B1423" s="148" t="s">
        <v>1084</v>
      </c>
      <c r="C1423" s="148">
        <v>50</v>
      </c>
      <c r="D1423" s="148">
        <v>80</v>
      </c>
      <c r="E1423" s="148" t="s">
        <v>450</v>
      </c>
      <c r="F1423" s="148" t="s">
        <v>1062</v>
      </c>
      <c r="G1423" s="148" t="s">
        <v>1048</v>
      </c>
      <c r="H1423" s="148" t="s">
        <v>1062</v>
      </c>
      <c r="I1423" s="148" t="s">
        <v>1049</v>
      </c>
      <c r="J1423" s="148" t="s">
        <v>1050</v>
      </c>
      <c r="K1423" s="148" t="s">
        <v>1050</v>
      </c>
      <c r="L1423" s="148" t="s">
        <v>1050</v>
      </c>
      <c r="M1423" s="148">
        <v>830</v>
      </c>
      <c r="N1423" s="148">
        <v>80</v>
      </c>
      <c r="P1423" s="176" t="s">
        <v>440</v>
      </c>
    </row>
    <row r="1424" spans="1:16" x14ac:dyDescent="0.3">
      <c r="E1424" s="148" t="s">
        <v>451</v>
      </c>
      <c r="F1424" s="148" t="s">
        <v>1048</v>
      </c>
      <c r="G1424" s="148">
        <v>0</v>
      </c>
      <c r="H1424" s="148" t="s">
        <v>1048</v>
      </c>
      <c r="P1424" s="176"/>
    </row>
    <row r="1425" spans="1:16" x14ac:dyDescent="0.3">
      <c r="E1425" s="148" t="s">
        <v>450</v>
      </c>
      <c r="F1425" s="148" t="s">
        <v>1063</v>
      </c>
      <c r="G1425" s="148">
        <v>0</v>
      </c>
      <c r="H1425" s="148" t="s">
        <v>1063</v>
      </c>
      <c r="P1425" s="176"/>
    </row>
    <row r="1426" spans="1:16" x14ac:dyDescent="0.3">
      <c r="E1426" s="148" t="s">
        <v>451</v>
      </c>
      <c r="F1426" s="148" t="s">
        <v>1061</v>
      </c>
      <c r="G1426" s="148" t="s">
        <v>1048</v>
      </c>
      <c r="H1426" s="148" t="s">
        <v>1061</v>
      </c>
      <c r="P1426" s="176"/>
    </row>
    <row r="1427" spans="1:16" x14ac:dyDescent="0.3">
      <c r="A1427" s="148" t="s">
        <v>960</v>
      </c>
      <c r="B1427" s="148" t="s">
        <v>1085</v>
      </c>
      <c r="C1427" s="148">
        <v>50</v>
      </c>
      <c r="D1427" s="148">
        <v>80</v>
      </c>
      <c r="E1427" s="148" t="s">
        <v>450</v>
      </c>
      <c r="F1427" s="148" t="s">
        <v>1062</v>
      </c>
      <c r="G1427" s="148" t="s">
        <v>1048</v>
      </c>
      <c r="H1427" s="148" t="s">
        <v>1062</v>
      </c>
      <c r="I1427" s="148" t="s">
        <v>1049</v>
      </c>
      <c r="J1427" s="148" t="s">
        <v>1050</v>
      </c>
      <c r="K1427" s="148" t="s">
        <v>1050</v>
      </c>
      <c r="L1427" s="148" t="s">
        <v>1050</v>
      </c>
      <c r="M1427" s="148">
        <v>830</v>
      </c>
      <c r="N1427" s="148">
        <v>80</v>
      </c>
      <c r="P1427" s="176" t="s">
        <v>440</v>
      </c>
    </row>
    <row r="1428" spans="1:16" x14ac:dyDescent="0.3">
      <c r="E1428" s="148" t="s">
        <v>451</v>
      </c>
      <c r="F1428" s="148" t="s">
        <v>1048</v>
      </c>
      <c r="G1428" s="148">
        <v>0</v>
      </c>
      <c r="H1428" s="148" t="s">
        <v>1048</v>
      </c>
      <c r="P1428" s="176"/>
    </row>
    <row r="1429" spans="1:16" x14ac:dyDescent="0.3">
      <c r="E1429" s="148" t="s">
        <v>450</v>
      </c>
      <c r="F1429" s="148" t="s">
        <v>1063</v>
      </c>
      <c r="G1429" s="148">
        <v>0</v>
      </c>
      <c r="H1429" s="148" t="s">
        <v>1063</v>
      </c>
      <c r="P1429" s="176"/>
    </row>
    <row r="1430" spans="1:16" x14ac:dyDescent="0.3">
      <c r="E1430" s="148" t="s">
        <v>451</v>
      </c>
      <c r="F1430" s="148" t="s">
        <v>1061</v>
      </c>
      <c r="G1430" s="148" t="s">
        <v>1048</v>
      </c>
      <c r="H1430" s="148" t="s">
        <v>1061</v>
      </c>
      <c r="P1430" s="176"/>
    </row>
    <row r="1431" spans="1:16" x14ac:dyDescent="0.3">
      <c r="A1431" s="148" t="s">
        <v>960</v>
      </c>
      <c r="B1431" s="148" t="s">
        <v>1086</v>
      </c>
      <c r="C1431" s="148">
        <v>50</v>
      </c>
      <c r="D1431" s="148">
        <v>80</v>
      </c>
      <c r="E1431" s="148" t="s">
        <v>450</v>
      </c>
      <c r="F1431" s="148" t="s">
        <v>1062</v>
      </c>
      <c r="G1431" s="148" t="s">
        <v>1048</v>
      </c>
      <c r="H1431" s="148" t="s">
        <v>1062</v>
      </c>
      <c r="I1431" s="148" t="s">
        <v>1049</v>
      </c>
      <c r="J1431" s="148" t="s">
        <v>1050</v>
      </c>
      <c r="K1431" s="148" t="s">
        <v>1050</v>
      </c>
      <c r="L1431" s="148" t="s">
        <v>1050</v>
      </c>
      <c r="M1431" s="148">
        <v>830</v>
      </c>
      <c r="N1431" s="148">
        <v>80</v>
      </c>
      <c r="P1431" s="176" t="s">
        <v>440</v>
      </c>
    </row>
    <row r="1432" spans="1:16" x14ac:dyDescent="0.3">
      <c r="E1432" s="148" t="s">
        <v>451</v>
      </c>
      <c r="F1432" s="148" t="s">
        <v>1048</v>
      </c>
      <c r="G1432" s="148">
        <v>0</v>
      </c>
      <c r="H1432" s="148" t="s">
        <v>1048</v>
      </c>
      <c r="P1432" s="176"/>
    </row>
    <row r="1433" spans="1:16" x14ac:dyDescent="0.3">
      <c r="E1433" s="148" t="s">
        <v>450</v>
      </c>
      <c r="F1433" s="148" t="s">
        <v>1063</v>
      </c>
      <c r="G1433" s="148">
        <v>0</v>
      </c>
      <c r="H1433" s="148" t="s">
        <v>1063</v>
      </c>
      <c r="P1433" s="176"/>
    </row>
    <row r="1434" spans="1:16" x14ac:dyDescent="0.3">
      <c r="E1434" s="148" t="s">
        <v>451</v>
      </c>
      <c r="F1434" s="148" t="s">
        <v>1061</v>
      </c>
      <c r="G1434" s="148" t="s">
        <v>1048</v>
      </c>
      <c r="H1434" s="148" t="s">
        <v>1061</v>
      </c>
      <c r="P1434" s="176"/>
    </row>
    <row r="1435" spans="1:16" x14ac:dyDescent="0.3">
      <c r="A1435" s="148" t="s">
        <v>960</v>
      </c>
      <c r="B1435" s="148" t="s">
        <v>1087</v>
      </c>
      <c r="C1435" s="148">
        <v>60</v>
      </c>
      <c r="D1435" s="148">
        <v>90</v>
      </c>
      <c r="E1435" s="148" t="s">
        <v>450</v>
      </c>
      <c r="F1435" s="148" t="s">
        <v>1090</v>
      </c>
      <c r="G1435" s="148" t="s">
        <v>1061</v>
      </c>
      <c r="H1435" s="148" t="s">
        <v>1090</v>
      </c>
      <c r="I1435" s="148" t="s">
        <v>1049</v>
      </c>
      <c r="J1435" s="148" t="s">
        <v>1050</v>
      </c>
      <c r="K1435" s="148" t="s">
        <v>1050</v>
      </c>
      <c r="L1435" s="148" t="s">
        <v>1050</v>
      </c>
      <c r="M1435" s="148">
        <v>830</v>
      </c>
      <c r="N1435" s="148">
        <v>90</v>
      </c>
      <c r="P1435" s="176" t="s">
        <v>440</v>
      </c>
    </row>
    <row r="1436" spans="1:16" x14ac:dyDescent="0.3">
      <c r="E1436" s="148" t="s">
        <v>451</v>
      </c>
      <c r="F1436" s="148" t="s">
        <v>1061</v>
      </c>
      <c r="G1436" s="148">
        <v>0</v>
      </c>
      <c r="H1436" s="148" t="s">
        <v>1057</v>
      </c>
      <c r="P1436" s="176"/>
    </row>
    <row r="1437" spans="1:16" x14ac:dyDescent="0.3">
      <c r="E1437" s="148" t="s">
        <v>450</v>
      </c>
      <c r="F1437" s="148" t="s">
        <v>1063</v>
      </c>
      <c r="G1437" s="148">
        <v>0</v>
      </c>
      <c r="H1437" s="148" t="s">
        <v>1063</v>
      </c>
      <c r="P1437" s="176"/>
    </row>
    <row r="1438" spans="1:16" x14ac:dyDescent="0.3">
      <c r="E1438" s="148" t="s">
        <v>451</v>
      </c>
      <c r="F1438" s="148" t="s">
        <v>1090</v>
      </c>
      <c r="G1438" s="148" t="s">
        <v>1061</v>
      </c>
      <c r="H1438" s="148" t="s">
        <v>1091</v>
      </c>
      <c r="P1438" s="176"/>
    </row>
    <row r="1439" spans="1:16" x14ac:dyDescent="0.3">
      <c r="A1439" s="148" t="s">
        <v>960</v>
      </c>
      <c r="B1439" s="148" t="s">
        <v>1088</v>
      </c>
      <c r="C1439" s="148">
        <v>50</v>
      </c>
      <c r="D1439" s="148">
        <v>80</v>
      </c>
      <c r="E1439" s="148" t="s">
        <v>450</v>
      </c>
      <c r="F1439" s="148" t="s">
        <v>1062</v>
      </c>
      <c r="G1439" s="148" t="s">
        <v>1057</v>
      </c>
      <c r="H1439" s="148" t="s">
        <v>1062</v>
      </c>
      <c r="I1439" s="148" t="s">
        <v>1049</v>
      </c>
      <c r="J1439" s="148" t="s">
        <v>1050</v>
      </c>
      <c r="K1439" s="148" t="s">
        <v>1050</v>
      </c>
      <c r="L1439" s="148" t="s">
        <v>1050</v>
      </c>
      <c r="M1439" s="148">
        <v>830</v>
      </c>
      <c r="N1439" s="148">
        <v>80</v>
      </c>
      <c r="P1439" s="176" t="s">
        <v>440</v>
      </c>
    </row>
    <row r="1440" spans="1:16" x14ac:dyDescent="0.3">
      <c r="E1440" s="148" t="s">
        <v>451</v>
      </c>
      <c r="F1440" s="148" t="s">
        <v>1048</v>
      </c>
      <c r="G1440" s="148">
        <v>0</v>
      </c>
      <c r="H1440" s="148" t="s">
        <v>1057</v>
      </c>
      <c r="P1440" s="176"/>
    </row>
    <row r="1441" spans="1:16" x14ac:dyDescent="0.3">
      <c r="E1441" s="148" t="s">
        <v>450</v>
      </c>
      <c r="F1441" s="148" t="s">
        <v>1063</v>
      </c>
      <c r="G1441" s="148">
        <v>0</v>
      </c>
      <c r="H1441" s="148" t="s">
        <v>1063</v>
      </c>
      <c r="P1441" s="176"/>
    </row>
    <row r="1442" spans="1:16" x14ac:dyDescent="0.3">
      <c r="E1442" s="148" t="s">
        <v>451</v>
      </c>
      <c r="F1442" s="148" t="s">
        <v>1061</v>
      </c>
      <c r="G1442" s="148" t="s">
        <v>1048</v>
      </c>
      <c r="H1442" s="148" t="s">
        <v>1061</v>
      </c>
      <c r="P1442" s="176"/>
    </row>
    <row r="1443" spans="1:16" x14ac:dyDescent="0.3">
      <c r="A1443" s="148" t="s">
        <v>960</v>
      </c>
      <c r="B1443" s="148" t="s">
        <v>1089</v>
      </c>
      <c r="C1443" s="148">
        <v>60</v>
      </c>
      <c r="D1443" s="148">
        <v>90</v>
      </c>
      <c r="E1443" s="148" t="s">
        <v>450</v>
      </c>
      <c r="F1443" s="148" t="s">
        <v>1090</v>
      </c>
      <c r="G1443" s="148" t="s">
        <v>1061</v>
      </c>
      <c r="H1443" s="148" t="s">
        <v>1090</v>
      </c>
      <c r="I1443" s="148" t="s">
        <v>285</v>
      </c>
      <c r="J1443" s="148" t="s">
        <v>1050</v>
      </c>
      <c r="K1443" s="148" t="s">
        <v>1050</v>
      </c>
      <c r="L1443" s="148" t="s">
        <v>1050</v>
      </c>
      <c r="M1443" s="148">
        <v>1070</v>
      </c>
      <c r="N1443" s="148">
        <v>90</v>
      </c>
      <c r="P1443" s="176" t="s">
        <v>440</v>
      </c>
    </row>
    <row r="1444" spans="1:16" x14ac:dyDescent="0.3">
      <c r="E1444" s="148" t="s">
        <v>451</v>
      </c>
      <c r="F1444" s="148" t="s">
        <v>1091</v>
      </c>
      <c r="G1444" s="148">
        <v>0</v>
      </c>
      <c r="H1444" s="148" t="s">
        <v>1091</v>
      </c>
      <c r="P1444" s="176"/>
    </row>
    <row r="1445" spans="1:16" x14ac:dyDescent="0.3">
      <c r="E1445" s="148" t="s">
        <v>450</v>
      </c>
      <c r="F1445" s="148">
        <v>0</v>
      </c>
      <c r="G1445" s="148">
        <v>0</v>
      </c>
      <c r="H1445" s="148">
        <v>0</v>
      </c>
      <c r="P1445" s="176"/>
    </row>
    <row r="1446" spans="1:16" x14ac:dyDescent="0.3">
      <c r="E1446" s="148" t="s">
        <v>451</v>
      </c>
      <c r="F1446" s="148" t="s">
        <v>1090</v>
      </c>
      <c r="G1446" s="148" t="s">
        <v>1091</v>
      </c>
      <c r="H1446" s="148" t="s">
        <v>1090</v>
      </c>
      <c r="P1446" s="176"/>
    </row>
    <row r="1447" spans="1:16" x14ac:dyDescent="0.3">
      <c r="A1447" s="148" t="s">
        <v>960</v>
      </c>
      <c r="B1447" s="148" t="s">
        <v>1092</v>
      </c>
      <c r="C1447" s="148">
        <v>60</v>
      </c>
      <c r="D1447" s="148">
        <v>90</v>
      </c>
      <c r="E1447" s="148" t="s">
        <v>450</v>
      </c>
      <c r="F1447" s="148" t="s">
        <v>1090</v>
      </c>
      <c r="G1447" s="148" t="s">
        <v>1061</v>
      </c>
      <c r="H1447" s="148" t="s">
        <v>1090</v>
      </c>
      <c r="I1447" s="148" t="s">
        <v>285</v>
      </c>
      <c r="J1447" s="148" t="s">
        <v>1050</v>
      </c>
      <c r="K1447" s="148" t="s">
        <v>1050</v>
      </c>
      <c r="L1447" s="148" t="s">
        <v>1050</v>
      </c>
      <c r="M1447" s="148">
        <v>1070</v>
      </c>
      <c r="N1447" s="148">
        <v>90</v>
      </c>
      <c r="P1447" s="176" t="s">
        <v>440</v>
      </c>
    </row>
    <row r="1448" spans="1:16" x14ac:dyDescent="0.3">
      <c r="E1448" s="148" t="s">
        <v>451</v>
      </c>
      <c r="F1448" s="148" t="s">
        <v>1062</v>
      </c>
      <c r="G1448" s="148">
        <v>0</v>
      </c>
      <c r="H1448" s="148" t="s">
        <v>1061</v>
      </c>
      <c r="P1448" s="176"/>
    </row>
    <row r="1449" spans="1:16" x14ac:dyDescent="0.3">
      <c r="E1449" s="148" t="s">
        <v>450</v>
      </c>
      <c r="F1449" s="148">
        <v>0</v>
      </c>
      <c r="G1449" s="148">
        <v>0</v>
      </c>
      <c r="H1449" s="148">
        <v>0</v>
      </c>
      <c r="P1449" s="176"/>
    </row>
    <row r="1450" spans="1:16" x14ac:dyDescent="0.3">
      <c r="E1450" s="148" t="s">
        <v>451</v>
      </c>
      <c r="F1450" s="148" t="s">
        <v>1091</v>
      </c>
      <c r="G1450" s="148" t="s">
        <v>1062</v>
      </c>
      <c r="H1450" s="148" t="s">
        <v>1091</v>
      </c>
      <c r="P1450" s="176"/>
    </row>
    <row r="1451" spans="1:16" x14ac:dyDescent="0.3">
      <c r="A1451" s="148" t="s">
        <v>960</v>
      </c>
      <c r="B1451" s="148" t="s">
        <v>1093</v>
      </c>
      <c r="C1451" s="148">
        <v>60</v>
      </c>
      <c r="D1451" s="148">
        <v>90</v>
      </c>
      <c r="E1451" s="148" t="s">
        <v>450</v>
      </c>
      <c r="F1451" s="148" t="s">
        <v>1090</v>
      </c>
      <c r="G1451" s="148" t="s">
        <v>1061</v>
      </c>
      <c r="H1451" s="148" t="s">
        <v>1090</v>
      </c>
      <c r="I1451" s="148" t="s">
        <v>1049</v>
      </c>
      <c r="J1451" s="148" t="s">
        <v>1050</v>
      </c>
      <c r="K1451" s="148" t="s">
        <v>1050</v>
      </c>
      <c r="L1451" s="148" t="s">
        <v>1050</v>
      </c>
      <c r="M1451" s="148">
        <v>1070</v>
      </c>
      <c r="N1451" s="148">
        <v>90</v>
      </c>
      <c r="P1451" s="176" t="s">
        <v>440</v>
      </c>
    </row>
    <row r="1452" spans="1:16" x14ac:dyDescent="0.3">
      <c r="E1452" s="148" t="s">
        <v>451</v>
      </c>
      <c r="F1452" s="148" t="s">
        <v>1057</v>
      </c>
      <c r="G1452" s="148">
        <v>0</v>
      </c>
      <c r="H1452" s="148" t="s">
        <v>1061</v>
      </c>
      <c r="P1452" s="176"/>
    </row>
    <row r="1453" spans="1:16" x14ac:dyDescent="0.3">
      <c r="E1453" s="148" t="s">
        <v>450</v>
      </c>
      <c r="F1453" s="148">
        <v>0</v>
      </c>
      <c r="G1453" s="148">
        <v>0</v>
      </c>
      <c r="H1453" s="148">
        <v>0</v>
      </c>
      <c r="P1453" s="176"/>
    </row>
    <row r="1454" spans="1:16" x14ac:dyDescent="0.3">
      <c r="E1454" s="148" t="s">
        <v>451</v>
      </c>
      <c r="F1454" s="148" t="s">
        <v>1090</v>
      </c>
      <c r="G1454" s="148" t="s">
        <v>1061</v>
      </c>
      <c r="H1454" s="148" t="s">
        <v>1090</v>
      </c>
      <c r="P1454" s="176"/>
    </row>
    <row r="1455" spans="1:16" x14ac:dyDescent="0.3">
      <c r="A1455" s="148" t="s">
        <v>960</v>
      </c>
      <c r="B1455" s="148" t="s">
        <v>1094</v>
      </c>
      <c r="C1455" s="148">
        <v>60</v>
      </c>
      <c r="D1455" s="148">
        <v>90</v>
      </c>
      <c r="E1455" s="148" t="s">
        <v>450</v>
      </c>
      <c r="F1455" s="148" t="s">
        <v>1090</v>
      </c>
      <c r="G1455" s="148" t="s">
        <v>1061</v>
      </c>
      <c r="H1455" s="148" t="s">
        <v>1090</v>
      </c>
      <c r="I1455" s="148" t="s">
        <v>285</v>
      </c>
      <c r="J1455" s="148" t="s">
        <v>1050</v>
      </c>
      <c r="K1455" s="148" t="s">
        <v>1050</v>
      </c>
      <c r="L1455" s="148" t="s">
        <v>1050</v>
      </c>
      <c r="M1455" s="148">
        <v>1070</v>
      </c>
      <c r="N1455" s="148">
        <v>90</v>
      </c>
      <c r="P1455" s="176" t="s">
        <v>440</v>
      </c>
    </row>
    <row r="1456" spans="1:16" x14ac:dyDescent="0.3">
      <c r="E1456" s="148" t="s">
        <v>451</v>
      </c>
      <c r="F1456" s="148" t="s">
        <v>1061</v>
      </c>
      <c r="G1456" s="148">
        <v>0</v>
      </c>
      <c r="H1456" s="148" t="s">
        <v>1061</v>
      </c>
      <c r="P1456" s="176"/>
    </row>
    <row r="1457" spans="1:16" x14ac:dyDescent="0.3">
      <c r="E1457" s="148" t="s">
        <v>450</v>
      </c>
      <c r="F1457" s="148">
        <v>0</v>
      </c>
      <c r="G1457" s="148">
        <v>0</v>
      </c>
      <c r="H1457" s="148">
        <v>0</v>
      </c>
      <c r="P1457" s="176"/>
    </row>
    <row r="1458" spans="1:16" x14ac:dyDescent="0.3">
      <c r="E1458" s="148" t="s">
        <v>451</v>
      </c>
      <c r="F1458" s="148" t="s">
        <v>1091</v>
      </c>
      <c r="G1458" s="148" t="s">
        <v>1062</v>
      </c>
      <c r="H1458" s="148" t="s">
        <v>1091</v>
      </c>
      <c r="P1458" s="176"/>
    </row>
    <row r="1459" spans="1:16" x14ac:dyDescent="0.3">
      <c r="A1459" s="148" t="s">
        <v>960</v>
      </c>
      <c r="B1459" s="148" t="s">
        <v>1095</v>
      </c>
      <c r="C1459" s="148">
        <v>60</v>
      </c>
      <c r="D1459" s="148">
        <v>90</v>
      </c>
      <c r="E1459" s="148" t="s">
        <v>450</v>
      </c>
      <c r="F1459" s="148" t="s">
        <v>1090</v>
      </c>
      <c r="G1459" s="148" t="s">
        <v>1061</v>
      </c>
      <c r="H1459" s="148" t="s">
        <v>1090</v>
      </c>
      <c r="I1459" s="148" t="s">
        <v>285</v>
      </c>
      <c r="J1459" s="148" t="s">
        <v>1050</v>
      </c>
      <c r="K1459" s="148" t="s">
        <v>1050</v>
      </c>
      <c r="L1459" s="148" t="s">
        <v>1050</v>
      </c>
      <c r="M1459" s="148">
        <v>1070</v>
      </c>
      <c r="N1459" s="148">
        <v>90</v>
      </c>
      <c r="P1459" s="176" t="s">
        <v>440</v>
      </c>
    </row>
    <row r="1460" spans="1:16" x14ac:dyDescent="0.3">
      <c r="E1460" s="148" t="s">
        <v>451</v>
      </c>
      <c r="F1460" s="148" t="s">
        <v>1061</v>
      </c>
      <c r="G1460" s="148">
        <v>0</v>
      </c>
      <c r="H1460" s="148" t="s">
        <v>1062</v>
      </c>
      <c r="P1460" s="176"/>
    </row>
    <row r="1461" spans="1:16" x14ac:dyDescent="0.3">
      <c r="E1461" s="148" t="s">
        <v>450</v>
      </c>
      <c r="F1461" s="148">
        <v>0</v>
      </c>
      <c r="G1461" s="148">
        <v>0</v>
      </c>
      <c r="H1461" s="148">
        <v>0</v>
      </c>
      <c r="P1461" s="176"/>
    </row>
    <row r="1462" spans="1:16" x14ac:dyDescent="0.3">
      <c r="E1462" s="148" t="s">
        <v>451</v>
      </c>
      <c r="F1462" s="148" t="s">
        <v>1091</v>
      </c>
      <c r="G1462" s="148" t="s">
        <v>1062</v>
      </c>
      <c r="H1462" s="148" t="s">
        <v>1091</v>
      </c>
      <c r="P1462" s="176"/>
    </row>
    <row r="1463" spans="1:16" x14ac:dyDescent="0.3">
      <c r="A1463" s="148" t="s">
        <v>960</v>
      </c>
      <c r="B1463" s="148" t="s">
        <v>1096</v>
      </c>
      <c r="C1463" s="148">
        <v>60</v>
      </c>
      <c r="D1463" s="148">
        <v>90</v>
      </c>
      <c r="E1463" s="148" t="s">
        <v>450</v>
      </c>
      <c r="F1463" s="148" t="s">
        <v>1090</v>
      </c>
      <c r="G1463" s="148" t="s">
        <v>1061</v>
      </c>
      <c r="H1463" s="148" t="s">
        <v>1090</v>
      </c>
      <c r="I1463" s="148" t="s">
        <v>285</v>
      </c>
      <c r="J1463" s="148" t="s">
        <v>1050</v>
      </c>
      <c r="K1463" s="148" t="s">
        <v>1050</v>
      </c>
      <c r="L1463" s="148" t="s">
        <v>1050</v>
      </c>
      <c r="M1463" s="148">
        <v>1070</v>
      </c>
      <c r="N1463" s="148">
        <v>90</v>
      </c>
      <c r="P1463" s="176" t="s">
        <v>440</v>
      </c>
    </row>
    <row r="1464" spans="1:16" x14ac:dyDescent="0.3">
      <c r="E1464" s="148" t="s">
        <v>451</v>
      </c>
      <c r="F1464" s="148" t="s">
        <v>1062</v>
      </c>
      <c r="G1464" s="148">
        <v>0</v>
      </c>
      <c r="H1464" s="148" t="s">
        <v>1091</v>
      </c>
      <c r="P1464" s="176"/>
    </row>
    <row r="1465" spans="1:16" x14ac:dyDescent="0.3">
      <c r="E1465" s="148" t="s">
        <v>450</v>
      </c>
      <c r="F1465" s="148">
        <v>0</v>
      </c>
      <c r="G1465" s="148">
        <v>0</v>
      </c>
      <c r="H1465" s="148">
        <v>0</v>
      </c>
      <c r="P1465" s="176"/>
    </row>
    <row r="1466" spans="1:16" x14ac:dyDescent="0.3">
      <c r="E1466" s="148" t="s">
        <v>451</v>
      </c>
      <c r="F1466" s="148" t="s">
        <v>1090</v>
      </c>
      <c r="G1466" s="148" t="s">
        <v>1062</v>
      </c>
      <c r="H1466" s="148" t="s">
        <v>1090</v>
      </c>
      <c r="P1466" s="176"/>
    </row>
    <row r="1467" spans="1:16" x14ac:dyDescent="0.3">
      <c r="A1467" s="148" t="s">
        <v>960</v>
      </c>
      <c r="B1467" s="148" t="s">
        <v>1097</v>
      </c>
      <c r="C1467" s="148">
        <v>60</v>
      </c>
      <c r="D1467" s="148">
        <v>90</v>
      </c>
      <c r="E1467" s="148" t="s">
        <v>450</v>
      </c>
      <c r="F1467" s="148" t="s">
        <v>1090</v>
      </c>
      <c r="G1467" s="148" t="s">
        <v>1061</v>
      </c>
      <c r="H1467" s="148" t="s">
        <v>1090</v>
      </c>
      <c r="I1467" s="148" t="s">
        <v>1049</v>
      </c>
      <c r="J1467" s="148" t="s">
        <v>1050</v>
      </c>
      <c r="K1467" s="148" t="s">
        <v>1050</v>
      </c>
      <c r="L1467" s="148" t="s">
        <v>1050</v>
      </c>
      <c r="M1467" s="148">
        <v>1070</v>
      </c>
      <c r="N1467" s="148">
        <v>90</v>
      </c>
      <c r="P1467" s="176" t="s">
        <v>440</v>
      </c>
    </row>
    <row r="1468" spans="1:16" x14ac:dyDescent="0.3">
      <c r="E1468" s="148" t="s">
        <v>451</v>
      </c>
      <c r="F1468" s="148" t="s">
        <v>1057</v>
      </c>
      <c r="G1468" s="148">
        <v>0</v>
      </c>
      <c r="H1468" s="148" t="s">
        <v>1061</v>
      </c>
      <c r="P1468" s="176"/>
    </row>
    <row r="1469" spans="1:16" x14ac:dyDescent="0.3">
      <c r="E1469" s="148" t="s">
        <v>450</v>
      </c>
      <c r="F1469" s="148" t="s">
        <v>1063</v>
      </c>
      <c r="G1469" s="148">
        <v>0</v>
      </c>
      <c r="H1469" s="148">
        <v>0</v>
      </c>
      <c r="P1469" s="176"/>
    </row>
    <row r="1470" spans="1:16" x14ac:dyDescent="0.3">
      <c r="E1470" s="148" t="s">
        <v>451</v>
      </c>
      <c r="F1470" s="148" t="s">
        <v>1091</v>
      </c>
      <c r="G1470" s="148" t="s">
        <v>1061</v>
      </c>
      <c r="H1470" s="148" t="s">
        <v>1090</v>
      </c>
      <c r="P1470" s="176"/>
    </row>
    <row r="1471" spans="1:16" x14ac:dyDescent="0.3">
      <c r="A1471" s="148" t="s">
        <v>960</v>
      </c>
      <c r="B1471" s="148" t="s">
        <v>1098</v>
      </c>
      <c r="C1471" s="148">
        <v>50</v>
      </c>
      <c r="D1471" s="148">
        <v>80</v>
      </c>
      <c r="E1471" s="148" t="s">
        <v>450</v>
      </c>
      <c r="F1471" s="148" t="s">
        <v>1062</v>
      </c>
      <c r="G1471" s="148" t="s">
        <v>1057</v>
      </c>
      <c r="H1471" s="148" t="s">
        <v>1062</v>
      </c>
      <c r="I1471" s="148" t="s">
        <v>285</v>
      </c>
      <c r="J1471" s="148" t="s">
        <v>1050</v>
      </c>
      <c r="K1471" s="148" t="s">
        <v>1050</v>
      </c>
      <c r="L1471" s="148" t="s">
        <v>1050</v>
      </c>
      <c r="M1471" s="148">
        <v>830</v>
      </c>
      <c r="N1471" s="148">
        <v>80</v>
      </c>
      <c r="P1471" s="176" t="s">
        <v>440</v>
      </c>
    </row>
    <row r="1472" spans="1:16" x14ac:dyDescent="0.3">
      <c r="E1472" s="148" t="s">
        <v>451</v>
      </c>
      <c r="F1472" s="148" t="s">
        <v>1062</v>
      </c>
      <c r="G1472" s="148">
        <v>0</v>
      </c>
      <c r="H1472" s="148" t="s">
        <v>1063</v>
      </c>
      <c r="P1472" s="176"/>
    </row>
    <row r="1473" spans="1:16" x14ac:dyDescent="0.3">
      <c r="E1473" s="148" t="s">
        <v>450</v>
      </c>
      <c r="F1473" s="148" t="s">
        <v>1063</v>
      </c>
      <c r="G1473" s="148">
        <v>0</v>
      </c>
      <c r="H1473" s="148" t="s">
        <v>1063</v>
      </c>
      <c r="P1473" s="176"/>
    </row>
    <row r="1474" spans="1:16" x14ac:dyDescent="0.3">
      <c r="E1474" s="148" t="s">
        <v>451</v>
      </c>
      <c r="F1474" s="148" t="s">
        <v>1061</v>
      </c>
      <c r="G1474" s="148" t="s">
        <v>1057</v>
      </c>
      <c r="H1474" s="148" t="s">
        <v>1062</v>
      </c>
      <c r="P1474" s="176"/>
    </row>
    <row r="1475" spans="1:16" x14ac:dyDescent="0.3">
      <c r="A1475" s="148" t="s">
        <v>960</v>
      </c>
      <c r="B1475" s="148" t="s">
        <v>1099</v>
      </c>
      <c r="C1475" s="148">
        <v>50</v>
      </c>
      <c r="D1475" s="148">
        <v>80</v>
      </c>
      <c r="E1475" s="148" t="s">
        <v>450</v>
      </c>
      <c r="F1475" s="148" t="s">
        <v>1062</v>
      </c>
      <c r="G1475" s="148" t="s">
        <v>1057</v>
      </c>
      <c r="H1475" s="148" t="s">
        <v>1062</v>
      </c>
      <c r="I1475" s="148" t="s">
        <v>285</v>
      </c>
      <c r="J1475" s="148" t="s">
        <v>1050</v>
      </c>
      <c r="K1475" s="148" t="s">
        <v>1050</v>
      </c>
      <c r="L1475" s="148" t="s">
        <v>1050</v>
      </c>
      <c r="M1475" s="148">
        <v>830</v>
      </c>
      <c r="N1475" s="148">
        <v>80</v>
      </c>
      <c r="P1475" s="176" t="s">
        <v>440</v>
      </c>
    </row>
    <row r="1476" spans="1:16" x14ac:dyDescent="0.3">
      <c r="E1476" s="148" t="s">
        <v>451</v>
      </c>
      <c r="F1476" s="148" t="s">
        <v>1057</v>
      </c>
      <c r="G1476" s="148">
        <v>0</v>
      </c>
      <c r="H1476" s="148" t="s">
        <v>1057</v>
      </c>
      <c r="P1476" s="176"/>
    </row>
    <row r="1477" spans="1:16" x14ac:dyDescent="0.3">
      <c r="E1477" s="148" t="s">
        <v>450</v>
      </c>
      <c r="F1477" s="148" t="s">
        <v>1063</v>
      </c>
      <c r="G1477" s="148">
        <v>0</v>
      </c>
      <c r="H1477" s="148" t="s">
        <v>1063</v>
      </c>
      <c r="P1477" s="176"/>
    </row>
    <row r="1478" spans="1:16" x14ac:dyDescent="0.3">
      <c r="E1478" s="148" t="s">
        <v>451</v>
      </c>
      <c r="F1478" s="148" t="s">
        <v>1062</v>
      </c>
      <c r="G1478" s="148" t="s">
        <v>1057</v>
      </c>
      <c r="H1478" s="148" t="s">
        <v>1062</v>
      </c>
      <c r="P1478" s="176"/>
    </row>
    <row r="1479" spans="1:16" x14ac:dyDescent="0.3">
      <c r="A1479" s="148" t="s">
        <v>960</v>
      </c>
      <c r="B1479" s="148" t="s">
        <v>1100</v>
      </c>
      <c r="C1479" s="148">
        <v>50</v>
      </c>
      <c r="D1479" s="148">
        <v>80</v>
      </c>
      <c r="E1479" s="148" t="s">
        <v>450</v>
      </c>
      <c r="F1479" s="148" t="s">
        <v>1062</v>
      </c>
      <c r="G1479" s="148" t="s">
        <v>1057</v>
      </c>
      <c r="H1479" s="148" t="s">
        <v>1062</v>
      </c>
      <c r="I1479" s="148" t="s">
        <v>285</v>
      </c>
      <c r="J1479" s="148" t="s">
        <v>1050</v>
      </c>
      <c r="K1479" s="148" t="s">
        <v>1050</v>
      </c>
      <c r="L1479" s="148" t="s">
        <v>1050</v>
      </c>
      <c r="M1479" s="148">
        <v>830</v>
      </c>
      <c r="N1479" s="148">
        <v>90</v>
      </c>
      <c r="P1479" s="176" t="s">
        <v>440</v>
      </c>
    </row>
    <row r="1480" spans="1:16" x14ac:dyDescent="0.3">
      <c r="E1480" s="148" t="s">
        <v>451</v>
      </c>
      <c r="F1480" s="148" t="s">
        <v>1057</v>
      </c>
      <c r="G1480" s="148">
        <v>0</v>
      </c>
      <c r="H1480" s="148" t="s">
        <v>1057</v>
      </c>
      <c r="P1480" s="176"/>
    </row>
    <row r="1481" spans="1:16" x14ac:dyDescent="0.3">
      <c r="E1481" s="148" t="s">
        <v>450</v>
      </c>
      <c r="F1481" s="148" t="s">
        <v>1063</v>
      </c>
      <c r="G1481" s="148">
        <v>0</v>
      </c>
      <c r="H1481" s="148" t="s">
        <v>1063</v>
      </c>
      <c r="P1481" s="176"/>
    </row>
    <row r="1482" spans="1:16" x14ac:dyDescent="0.3">
      <c r="E1482" s="148" t="s">
        <v>451</v>
      </c>
      <c r="F1482" s="148" t="s">
        <v>1062</v>
      </c>
      <c r="G1482" s="148" t="s">
        <v>1057</v>
      </c>
      <c r="H1482" s="148" t="s">
        <v>1062</v>
      </c>
      <c r="P1482" s="176"/>
    </row>
    <row r="1483" spans="1:16" x14ac:dyDescent="0.3">
      <c r="A1483" s="148" t="s">
        <v>960</v>
      </c>
      <c r="B1483" s="148" t="s">
        <v>1101</v>
      </c>
      <c r="C1483" s="148">
        <v>50</v>
      </c>
      <c r="D1483" s="148">
        <v>80</v>
      </c>
      <c r="E1483" s="148" t="s">
        <v>450</v>
      </c>
      <c r="F1483" s="148" t="s">
        <v>1062</v>
      </c>
      <c r="G1483" s="148" t="s">
        <v>1057</v>
      </c>
      <c r="H1483" s="148" t="s">
        <v>1062</v>
      </c>
      <c r="I1483" s="148" t="s">
        <v>285</v>
      </c>
      <c r="J1483" s="148" t="s">
        <v>1050</v>
      </c>
      <c r="K1483" s="148" t="s">
        <v>1050</v>
      </c>
      <c r="L1483" s="148" t="s">
        <v>1050</v>
      </c>
      <c r="M1483" s="148">
        <v>830</v>
      </c>
      <c r="N1483" s="148">
        <v>90</v>
      </c>
      <c r="P1483" s="176" t="s">
        <v>440</v>
      </c>
    </row>
    <row r="1484" spans="1:16" x14ac:dyDescent="0.3">
      <c r="E1484" s="148" t="s">
        <v>451</v>
      </c>
      <c r="F1484" s="148" t="s">
        <v>1057</v>
      </c>
      <c r="G1484" s="148">
        <v>0</v>
      </c>
      <c r="H1484" s="148" t="s">
        <v>1057</v>
      </c>
      <c r="P1484" s="176"/>
    </row>
    <row r="1485" spans="1:16" x14ac:dyDescent="0.3">
      <c r="E1485" s="148" t="s">
        <v>450</v>
      </c>
      <c r="F1485" s="148" t="s">
        <v>1063</v>
      </c>
      <c r="G1485" s="148">
        <v>0</v>
      </c>
      <c r="H1485" s="148" t="s">
        <v>1063</v>
      </c>
      <c r="P1485" s="176"/>
    </row>
    <row r="1486" spans="1:16" x14ac:dyDescent="0.3">
      <c r="E1486" s="148" t="s">
        <v>451</v>
      </c>
      <c r="F1486" s="148" t="s">
        <v>1062</v>
      </c>
      <c r="G1486" s="148" t="s">
        <v>1057</v>
      </c>
      <c r="H1486" s="148" t="s">
        <v>1062</v>
      </c>
      <c r="P1486" s="176"/>
    </row>
    <row r="1487" spans="1:16" x14ac:dyDescent="0.3">
      <c r="A1487" s="148" t="s">
        <v>960</v>
      </c>
      <c r="B1487" s="148" t="s">
        <v>1102</v>
      </c>
      <c r="C1487" s="148">
        <v>50</v>
      </c>
      <c r="D1487" s="148">
        <v>80</v>
      </c>
      <c r="E1487" s="148" t="s">
        <v>450</v>
      </c>
      <c r="F1487" s="148" t="s">
        <v>1062</v>
      </c>
      <c r="G1487" s="148" t="s">
        <v>1057</v>
      </c>
      <c r="H1487" s="148" t="s">
        <v>1062</v>
      </c>
      <c r="I1487" s="148" t="s">
        <v>285</v>
      </c>
      <c r="J1487" s="148" t="s">
        <v>1050</v>
      </c>
      <c r="K1487" s="148" t="s">
        <v>1050</v>
      </c>
      <c r="L1487" s="148" t="s">
        <v>1050</v>
      </c>
      <c r="M1487" s="148">
        <v>830</v>
      </c>
      <c r="N1487" s="148">
        <v>80</v>
      </c>
      <c r="P1487" s="176" t="s">
        <v>440</v>
      </c>
    </row>
    <row r="1488" spans="1:16" x14ac:dyDescent="0.3">
      <c r="E1488" s="148" t="s">
        <v>451</v>
      </c>
      <c r="F1488" s="148" t="s">
        <v>1057</v>
      </c>
      <c r="G1488" s="148">
        <v>0</v>
      </c>
      <c r="H1488" s="148" t="s">
        <v>1057</v>
      </c>
      <c r="P1488" s="176"/>
    </row>
    <row r="1489" spans="1:16" x14ac:dyDescent="0.3">
      <c r="E1489" s="148" t="s">
        <v>450</v>
      </c>
      <c r="F1489" s="148" t="s">
        <v>1063</v>
      </c>
      <c r="G1489" s="148">
        <v>0</v>
      </c>
      <c r="H1489" s="148" t="s">
        <v>1063</v>
      </c>
      <c r="P1489" s="176"/>
    </row>
    <row r="1490" spans="1:16" x14ac:dyDescent="0.3">
      <c r="E1490" s="148" t="s">
        <v>451</v>
      </c>
      <c r="F1490" s="148" t="s">
        <v>1062</v>
      </c>
      <c r="G1490" s="148" t="s">
        <v>1057</v>
      </c>
      <c r="H1490" s="148" t="s">
        <v>1062</v>
      </c>
      <c r="P1490" s="176"/>
    </row>
    <row r="1491" spans="1:16" x14ac:dyDescent="0.3">
      <c r="A1491" s="148" t="s">
        <v>960</v>
      </c>
      <c r="B1491" s="148" t="s">
        <v>1103</v>
      </c>
      <c r="C1491" s="148">
        <v>50</v>
      </c>
      <c r="D1491" s="148">
        <v>80</v>
      </c>
      <c r="E1491" s="148" t="s">
        <v>450</v>
      </c>
      <c r="F1491" s="148" t="s">
        <v>1062</v>
      </c>
      <c r="G1491" s="148" t="s">
        <v>1057</v>
      </c>
      <c r="H1491" s="148" t="s">
        <v>1062</v>
      </c>
      <c r="I1491" s="148" t="s">
        <v>285</v>
      </c>
      <c r="J1491" s="148" t="s">
        <v>1050</v>
      </c>
      <c r="K1491" s="148" t="s">
        <v>1050</v>
      </c>
      <c r="L1491" s="148" t="s">
        <v>1050</v>
      </c>
      <c r="M1491" s="148">
        <v>830</v>
      </c>
      <c r="N1491" s="148">
        <v>80</v>
      </c>
      <c r="P1491" s="176" t="s">
        <v>440</v>
      </c>
    </row>
    <row r="1492" spans="1:16" x14ac:dyDescent="0.3">
      <c r="E1492" s="148" t="s">
        <v>451</v>
      </c>
      <c r="F1492" s="148" t="s">
        <v>1063</v>
      </c>
      <c r="G1492" s="148">
        <v>0</v>
      </c>
      <c r="H1492" s="148" t="s">
        <v>1061</v>
      </c>
      <c r="P1492" s="176"/>
    </row>
    <row r="1493" spans="1:16" x14ac:dyDescent="0.3">
      <c r="E1493" s="148" t="s">
        <v>450</v>
      </c>
      <c r="F1493" s="148" t="s">
        <v>1063</v>
      </c>
      <c r="G1493" s="148">
        <v>0</v>
      </c>
      <c r="H1493" s="148" t="s">
        <v>1063</v>
      </c>
      <c r="P1493" s="176"/>
    </row>
    <row r="1494" spans="1:16" x14ac:dyDescent="0.3">
      <c r="E1494" s="148" t="s">
        <v>451</v>
      </c>
      <c r="F1494" s="148" t="s">
        <v>1062</v>
      </c>
      <c r="G1494" s="148" t="s">
        <v>1057</v>
      </c>
      <c r="H1494" s="148" t="s">
        <v>1061</v>
      </c>
      <c r="P1494" s="176"/>
    </row>
    <row r="1495" spans="1:16" x14ac:dyDescent="0.3">
      <c r="A1495" s="148" t="s">
        <v>960</v>
      </c>
      <c r="B1495" s="148" t="s">
        <v>1060</v>
      </c>
      <c r="C1495" s="148">
        <v>60</v>
      </c>
      <c r="D1495" s="148">
        <v>90</v>
      </c>
      <c r="E1495" s="148" t="s">
        <v>450</v>
      </c>
      <c r="F1495" s="148" t="s">
        <v>1090</v>
      </c>
      <c r="G1495" s="148" t="s">
        <v>1062</v>
      </c>
      <c r="H1495" s="148" t="s">
        <v>1090</v>
      </c>
      <c r="I1495" s="148" t="s">
        <v>285</v>
      </c>
      <c r="J1495" s="148" t="s">
        <v>1050</v>
      </c>
      <c r="K1495" s="148" t="s">
        <v>1050</v>
      </c>
      <c r="L1495" s="148" t="s">
        <v>1050</v>
      </c>
      <c r="M1495" s="148">
        <v>1100</v>
      </c>
      <c r="N1495" s="148">
        <v>90</v>
      </c>
      <c r="P1495" s="176" t="s">
        <v>440</v>
      </c>
    </row>
    <row r="1496" spans="1:16" x14ac:dyDescent="0.3">
      <c r="E1496" s="148" t="s">
        <v>451</v>
      </c>
      <c r="F1496" s="148" t="s">
        <v>1091</v>
      </c>
      <c r="G1496" s="148">
        <v>0</v>
      </c>
      <c r="H1496" s="148" t="s">
        <v>1090</v>
      </c>
      <c r="P1496" s="176"/>
    </row>
    <row r="1497" spans="1:16" x14ac:dyDescent="0.3">
      <c r="E1497" s="148" t="s">
        <v>450</v>
      </c>
      <c r="F1497" s="148">
        <v>0</v>
      </c>
      <c r="G1497" s="148">
        <v>0</v>
      </c>
      <c r="H1497" s="148">
        <v>0</v>
      </c>
      <c r="P1497" s="176"/>
    </row>
    <row r="1498" spans="1:16" x14ac:dyDescent="0.3">
      <c r="E1498" s="148" t="s">
        <v>451</v>
      </c>
      <c r="F1498" s="148" t="s">
        <v>1090</v>
      </c>
      <c r="G1498" s="148" t="s">
        <v>1091</v>
      </c>
      <c r="H1498" s="148" t="s">
        <v>1090</v>
      </c>
      <c r="P1498" s="176"/>
    </row>
    <row r="1499" spans="1:16" x14ac:dyDescent="0.3">
      <c r="A1499" s="148" t="s">
        <v>960</v>
      </c>
      <c r="B1499" s="148" t="s">
        <v>1056</v>
      </c>
      <c r="C1499" s="148">
        <v>60</v>
      </c>
      <c r="D1499" s="148">
        <v>90</v>
      </c>
      <c r="E1499" s="148" t="s">
        <v>450</v>
      </c>
      <c r="F1499" s="148" t="s">
        <v>1090</v>
      </c>
      <c r="G1499" s="148" t="s">
        <v>1061</v>
      </c>
      <c r="H1499" s="148" t="s">
        <v>1090</v>
      </c>
      <c r="I1499" s="148" t="s">
        <v>285</v>
      </c>
      <c r="J1499" s="148" t="s">
        <v>1050</v>
      </c>
      <c r="K1499" s="148" t="s">
        <v>1050</v>
      </c>
      <c r="L1499" s="148" t="s">
        <v>1050</v>
      </c>
      <c r="M1499" s="148">
        <v>1100</v>
      </c>
      <c r="N1499" s="148">
        <v>90</v>
      </c>
      <c r="P1499" s="176" t="s">
        <v>440</v>
      </c>
    </row>
    <row r="1500" spans="1:16" x14ac:dyDescent="0.3">
      <c r="E1500" s="148" t="s">
        <v>451</v>
      </c>
      <c r="F1500" s="148" t="s">
        <v>1061</v>
      </c>
      <c r="G1500" s="148">
        <v>0</v>
      </c>
      <c r="H1500" s="148" t="s">
        <v>1062</v>
      </c>
      <c r="P1500" s="176"/>
    </row>
    <row r="1501" spans="1:16" x14ac:dyDescent="0.3">
      <c r="E1501" s="148" t="s">
        <v>450</v>
      </c>
      <c r="F1501" s="148">
        <v>0</v>
      </c>
      <c r="G1501" s="148">
        <v>0</v>
      </c>
      <c r="H1501" s="148">
        <v>0</v>
      </c>
      <c r="P1501" s="176"/>
    </row>
    <row r="1502" spans="1:16" x14ac:dyDescent="0.3">
      <c r="E1502" s="148" t="s">
        <v>451</v>
      </c>
      <c r="F1502" s="148" t="s">
        <v>1091</v>
      </c>
      <c r="G1502" s="148" t="s">
        <v>1062</v>
      </c>
      <c r="H1502" s="148" t="s">
        <v>1091</v>
      </c>
      <c r="P1502" s="176"/>
    </row>
    <row r="1503" spans="1:16" x14ac:dyDescent="0.3">
      <c r="A1503" s="148" t="s">
        <v>960</v>
      </c>
      <c r="B1503" s="148" t="s">
        <v>1058</v>
      </c>
      <c r="C1503" s="148">
        <v>60</v>
      </c>
      <c r="D1503" s="148">
        <v>90</v>
      </c>
      <c r="E1503" s="148" t="s">
        <v>450</v>
      </c>
      <c r="F1503" s="148" t="s">
        <v>1090</v>
      </c>
      <c r="G1503" s="148" t="s">
        <v>1061</v>
      </c>
      <c r="H1503" s="148" t="s">
        <v>1090</v>
      </c>
      <c r="I1503" s="148" t="s">
        <v>285</v>
      </c>
      <c r="J1503" s="148" t="s">
        <v>1050</v>
      </c>
      <c r="K1503" s="148" t="s">
        <v>1050</v>
      </c>
      <c r="L1503" s="148" t="s">
        <v>1050</v>
      </c>
      <c r="M1503" s="148">
        <v>1100</v>
      </c>
      <c r="N1503" s="148">
        <v>90</v>
      </c>
      <c r="P1503" s="176" t="s">
        <v>440</v>
      </c>
    </row>
    <row r="1504" spans="1:16" x14ac:dyDescent="0.3">
      <c r="E1504" s="148" t="s">
        <v>451</v>
      </c>
      <c r="F1504" s="148" t="s">
        <v>1061</v>
      </c>
      <c r="G1504" s="148">
        <v>0</v>
      </c>
      <c r="H1504" s="148" t="s">
        <v>1062</v>
      </c>
      <c r="P1504" s="176"/>
    </row>
    <row r="1505" spans="1:16" x14ac:dyDescent="0.3">
      <c r="E1505" s="148" t="s">
        <v>450</v>
      </c>
      <c r="F1505" s="148">
        <v>0</v>
      </c>
      <c r="G1505" s="148">
        <v>0</v>
      </c>
      <c r="H1505" s="148">
        <v>0</v>
      </c>
      <c r="P1505" s="176"/>
    </row>
    <row r="1506" spans="1:16" x14ac:dyDescent="0.3">
      <c r="E1506" s="148" t="s">
        <v>451</v>
      </c>
      <c r="F1506" s="148" t="s">
        <v>1091</v>
      </c>
      <c r="G1506" s="148" t="s">
        <v>1062</v>
      </c>
      <c r="H1506" s="148" t="s">
        <v>1091</v>
      </c>
      <c r="P1506" s="176"/>
    </row>
    <row r="1507" spans="1:16" x14ac:dyDescent="0.3">
      <c r="A1507" s="148" t="s">
        <v>960</v>
      </c>
      <c r="B1507" s="148" t="s">
        <v>1059</v>
      </c>
      <c r="C1507" s="148">
        <v>60</v>
      </c>
      <c r="D1507" s="148">
        <v>90</v>
      </c>
      <c r="E1507" s="148" t="s">
        <v>450</v>
      </c>
      <c r="F1507" s="148" t="s">
        <v>1090</v>
      </c>
      <c r="G1507" s="148" t="s">
        <v>1061</v>
      </c>
      <c r="H1507" s="148" t="s">
        <v>1090</v>
      </c>
      <c r="I1507" s="148" t="s">
        <v>285</v>
      </c>
      <c r="J1507" s="148" t="s">
        <v>1050</v>
      </c>
      <c r="K1507" s="148" t="s">
        <v>1050</v>
      </c>
      <c r="L1507" s="148" t="s">
        <v>1050</v>
      </c>
      <c r="M1507" s="148">
        <v>1100</v>
      </c>
      <c r="N1507" s="148">
        <v>90</v>
      </c>
      <c r="P1507" s="176" t="s">
        <v>440</v>
      </c>
    </row>
    <row r="1508" spans="1:16" x14ac:dyDescent="0.3">
      <c r="E1508" s="148" t="s">
        <v>451</v>
      </c>
      <c r="F1508" s="148" t="s">
        <v>1057</v>
      </c>
      <c r="G1508" s="148">
        <v>0</v>
      </c>
      <c r="H1508" s="148" t="s">
        <v>1062</v>
      </c>
      <c r="P1508" s="176"/>
    </row>
    <row r="1509" spans="1:16" x14ac:dyDescent="0.3">
      <c r="E1509" s="148" t="s">
        <v>450</v>
      </c>
      <c r="F1509" s="148">
        <v>0</v>
      </c>
      <c r="G1509" s="148">
        <v>0</v>
      </c>
      <c r="H1509" s="148">
        <v>0</v>
      </c>
      <c r="P1509" s="176"/>
    </row>
    <row r="1510" spans="1:16" x14ac:dyDescent="0.3">
      <c r="E1510" s="148" t="s">
        <v>451</v>
      </c>
      <c r="F1510" s="148" t="s">
        <v>1091</v>
      </c>
      <c r="G1510" s="148" t="s">
        <v>1062</v>
      </c>
      <c r="H1510" s="148" t="s">
        <v>1091</v>
      </c>
      <c r="P1510" s="176"/>
    </row>
    <row r="1511" spans="1:16" x14ac:dyDescent="0.3">
      <c r="A1511" s="148" t="s">
        <v>960</v>
      </c>
      <c r="B1511" s="148" t="s">
        <v>1104</v>
      </c>
      <c r="C1511" s="148">
        <v>60</v>
      </c>
      <c r="D1511" s="148">
        <v>90</v>
      </c>
      <c r="E1511" s="148" t="s">
        <v>450</v>
      </c>
      <c r="F1511" s="148" t="s">
        <v>1090</v>
      </c>
      <c r="G1511" s="148" t="s">
        <v>1061</v>
      </c>
      <c r="H1511" s="148" t="s">
        <v>1090</v>
      </c>
      <c r="I1511" s="148" t="s">
        <v>1049</v>
      </c>
      <c r="J1511" s="148" t="s">
        <v>1050</v>
      </c>
      <c r="K1511" s="148" t="s">
        <v>1050</v>
      </c>
      <c r="L1511" s="148" t="s">
        <v>1050</v>
      </c>
      <c r="M1511" s="148">
        <v>1100</v>
      </c>
      <c r="N1511" s="148">
        <v>90</v>
      </c>
      <c r="P1511" s="176" t="s">
        <v>440</v>
      </c>
    </row>
    <row r="1512" spans="1:16" x14ac:dyDescent="0.3">
      <c r="E1512" s="148" t="s">
        <v>451</v>
      </c>
      <c r="F1512" s="148" t="s">
        <v>1061</v>
      </c>
      <c r="G1512" s="148">
        <v>0</v>
      </c>
      <c r="H1512" s="148" t="s">
        <v>1062</v>
      </c>
      <c r="P1512" s="176"/>
    </row>
    <row r="1513" spans="1:16" x14ac:dyDescent="0.3">
      <c r="E1513" s="148" t="s">
        <v>450</v>
      </c>
      <c r="F1513" s="148">
        <v>0</v>
      </c>
      <c r="G1513" s="148">
        <v>0</v>
      </c>
      <c r="H1513" s="148">
        <v>0</v>
      </c>
      <c r="P1513" s="176"/>
    </row>
    <row r="1514" spans="1:16" x14ac:dyDescent="0.3">
      <c r="E1514" s="148" t="s">
        <v>451</v>
      </c>
      <c r="F1514" s="148" t="s">
        <v>1090</v>
      </c>
      <c r="G1514" s="148" t="s">
        <v>1061</v>
      </c>
      <c r="H1514" s="148" t="s">
        <v>1091</v>
      </c>
      <c r="P1514" s="176"/>
    </row>
    <row r="1515" spans="1:16" x14ac:dyDescent="0.3">
      <c r="A1515" s="148" t="s">
        <v>960</v>
      </c>
      <c r="B1515" s="148" t="s">
        <v>1105</v>
      </c>
      <c r="C1515" s="148">
        <v>50</v>
      </c>
      <c r="D1515" s="148">
        <v>80</v>
      </c>
      <c r="E1515" s="148" t="s">
        <v>450</v>
      </c>
      <c r="F1515" s="148" t="s">
        <v>1062</v>
      </c>
      <c r="G1515" s="148" t="s">
        <v>1057</v>
      </c>
      <c r="H1515" s="148" t="s">
        <v>1062</v>
      </c>
      <c r="I1515" s="148" t="s">
        <v>1049</v>
      </c>
      <c r="J1515" s="148" t="s">
        <v>1050</v>
      </c>
      <c r="K1515" s="148" t="s">
        <v>1050</v>
      </c>
      <c r="L1515" s="148" t="s">
        <v>1050</v>
      </c>
      <c r="M1515" s="148">
        <v>830</v>
      </c>
      <c r="N1515" s="148">
        <v>80</v>
      </c>
      <c r="P1515" s="176" t="s">
        <v>440</v>
      </c>
    </row>
    <row r="1516" spans="1:16" x14ac:dyDescent="0.3">
      <c r="E1516" s="148" t="s">
        <v>451</v>
      </c>
      <c r="F1516" s="148" t="s">
        <v>1062</v>
      </c>
      <c r="G1516" s="148">
        <v>0</v>
      </c>
      <c r="H1516" s="148" t="s">
        <v>1061</v>
      </c>
      <c r="P1516" s="176"/>
    </row>
    <row r="1517" spans="1:16" x14ac:dyDescent="0.3">
      <c r="E1517" s="148" t="s">
        <v>450</v>
      </c>
      <c r="F1517" s="148" t="s">
        <v>1057</v>
      </c>
      <c r="G1517" s="148">
        <v>0</v>
      </c>
      <c r="H1517" s="148" t="s">
        <v>1048</v>
      </c>
      <c r="P1517" s="176"/>
    </row>
    <row r="1518" spans="1:16" x14ac:dyDescent="0.3">
      <c r="E1518" s="148" t="s">
        <v>451</v>
      </c>
      <c r="F1518" s="148" t="s">
        <v>1062</v>
      </c>
      <c r="G1518" s="148" t="s">
        <v>1057</v>
      </c>
      <c r="H1518" s="148" t="s">
        <v>1062</v>
      </c>
      <c r="P1518" s="176"/>
    </row>
    <row r="1519" spans="1:16" x14ac:dyDescent="0.3">
      <c r="A1519" s="148" t="s">
        <v>960</v>
      </c>
      <c r="B1519" s="148" t="s">
        <v>1106</v>
      </c>
      <c r="C1519" s="148">
        <v>50</v>
      </c>
      <c r="D1519" s="148">
        <v>80</v>
      </c>
      <c r="E1519" s="148" t="s">
        <v>450</v>
      </c>
      <c r="F1519" s="148" t="s">
        <v>1062</v>
      </c>
      <c r="G1519" s="148" t="s">
        <v>1057</v>
      </c>
      <c r="H1519" s="148" t="s">
        <v>1062</v>
      </c>
      <c r="I1519" s="148" t="s">
        <v>1049</v>
      </c>
      <c r="J1519" s="148" t="s">
        <v>1050</v>
      </c>
      <c r="K1519" s="148" t="s">
        <v>1050</v>
      </c>
      <c r="L1519" s="148" t="s">
        <v>1050</v>
      </c>
      <c r="M1519" s="148">
        <v>830</v>
      </c>
      <c r="N1519" s="148">
        <v>80</v>
      </c>
      <c r="P1519" s="176" t="s">
        <v>440</v>
      </c>
    </row>
    <row r="1520" spans="1:16" x14ac:dyDescent="0.3">
      <c r="E1520" s="148" t="s">
        <v>451</v>
      </c>
      <c r="F1520" s="148" t="s">
        <v>1061</v>
      </c>
      <c r="G1520" s="148">
        <v>0</v>
      </c>
      <c r="H1520" s="148" t="s">
        <v>1061</v>
      </c>
      <c r="P1520" s="176"/>
    </row>
    <row r="1521" spans="1:16" x14ac:dyDescent="0.3">
      <c r="E1521" s="148" t="s">
        <v>450</v>
      </c>
      <c r="F1521" s="148" t="s">
        <v>1048</v>
      </c>
      <c r="G1521" s="148">
        <v>0</v>
      </c>
      <c r="H1521" s="148" t="s">
        <v>1048</v>
      </c>
      <c r="P1521" s="176"/>
    </row>
    <row r="1522" spans="1:16" x14ac:dyDescent="0.3">
      <c r="E1522" s="148" t="s">
        <v>451</v>
      </c>
      <c r="F1522" s="148" t="s">
        <v>1062</v>
      </c>
      <c r="G1522" s="148" t="s">
        <v>1057</v>
      </c>
      <c r="H1522" s="148" t="s">
        <v>1062</v>
      </c>
      <c r="P1522" s="176"/>
    </row>
    <row r="1523" spans="1:16" x14ac:dyDescent="0.3">
      <c r="A1523" s="148" t="s">
        <v>960</v>
      </c>
      <c r="B1523" s="148" t="s">
        <v>1107</v>
      </c>
      <c r="C1523" s="148">
        <v>50</v>
      </c>
      <c r="D1523" s="148">
        <v>80</v>
      </c>
      <c r="E1523" s="148" t="s">
        <v>450</v>
      </c>
      <c r="F1523" s="148" t="s">
        <v>1062</v>
      </c>
      <c r="G1523" s="148" t="s">
        <v>1057</v>
      </c>
      <c r="H1523" s="148" t="s">
        <v>1062</v>
      </c>
      <c r="I1523" s="148" t="s">
        <v>1049</v>
      </c>
      <c r="J1523" s="148" t="s">
        <v>1050</v>
      </c>
      <c r="K1523" s="148" t="s">
        <v>1050</v>
      </c>
      <c r="L1523" s="148" t="s">
        <v>1050</v>
      </c>
      <c r="M1523" s="148">
        <v>830</v>
      </c>
      <c r="N1523" s="148">
        <v>80</v>
      </c>
      <c r="P1523" s="176" t="s">
        <v>440</v>
      </c>
    </row>
    <row r="1524" spans="1:16" x14ac:dyDescent="0.3">
      <c r="E1524" s="148" t="s">
        <v>451</v>
      </c>
      <c r="F1524" s="148" t="s">
        <v>1061</v>
      </c>
      <c r="G1524" s="148">
        <v>0</v>
      </c>
      <c r="H1524" s="148" t="s">
        <v>1062</v>
      </c>
      <c r="P1524" s="176"/>
    </row>
    <row r="1525" spans="1:16" x14ac:dyDescent="0.3">
      <c r="E1525" s="148" t="s">
        <v>450</v>
      </c>
      <c r="F1525" s="148" t="s">
        <v>1048</v>
      </c>
      <c r="G1525" s="148">
        <v>0</v>
      </c>
      <c r="H1525" s="148" t="s">
        <v>1048</v>
      </c>
      <c r="P1525" s="176"/>
    </row>
    <row r="1526" spans="1:16" x14ac:dyDescent="0.3">
      <c r="E1526" s="148" t="s">
        <v>451</v>
      </c>
      <c r="F1526" s="148" t="s">
        <v>1062</v>
      </c>
      <c r="G1526" s="148" t="s">
        <v>1057</v>
      </c>
      <c r="H1526" s="148" t="s">
        <v>1062</v>
      </c>
      <c r="P1526" s="176"/>
    </row>
    <row r="1527" spans="1:16" x14ac:dyDescent="0.3">
      <c r="A1527" s="148" t="s">
        <v>960</v>
      </c>
      <c r="B1527" s="148" t="s">
        <v>1108</v>
      </c>
      <c r="C1527" s="148">
        <v>50</v>
      </c>
      <c r="D1527" s="148">
        <v>80</v>
      </c>
      <c r="E1527" s="148" t="s">
        <v>450</v>
      </c>
      <c r="F1527" s="148" t="s">
        <v>1062</v>
      </c>
      <c r="G1527" s="148" t="s">
        <v>1057</v>
      </c>
      <c r="H1527" s="148" t="s">
        <v>1062</v>
      </c>
      <c r="I1527" s="148" t="s">
        <v>1049</v>
      </c>
      <c r="J1527" s="148" t="s">
        <v>1050</v>
      </c>
      <c r="K1527" s="148" t="s">
        <v>1050</v>
      </c>
      <c r="L1527" s="148" t="s">
        <v>1050</v>
      </c>
      <c r="M1527" s="148">
        <v>830</v>
      </c>
      <c r="N1527" s="148">
        <v>80</v>
      </c>
      <c r="P1527" s="176" t="s">
        <v>440</v>
      </c>
    </row>
    <row r="1528" spans="1:16" x14ac:dyDescent="0.3">
      <c r="E1528" s="148" t="s">
        <v>451</v>
      </c>
      <c r="F1528" s="148" t="s">
        <v>1062</v>
      </c>
      <c r="G1528" s="148">
        <v>0</v>
      </c>
      <c r="H1528" s="148" t="s">
        <v>1062</v>
      </c>
      <c r="P1528" s="176"/>
    </row>
    <row r="1529" spans="1:16" x14ac:dyDescent="0.3">
      <c r="E1529" s="148" t="s">
        <v>450</v>
      </c>
      <c r="F1529" s="148" t="s">
        <v>1048</v>
      </c>
      <c r="G1529" s="148">
        <v>0</v>
      </c>
      <c r="H1529" s="148" t="s">
        <v>1048</v>
      </c>
      <c r="P1529" s="176"/>
    </row>
    <row r="1530" spans="1:16" x14ac:dyDescent="0.3">
      <c r="E1530" s="148" t="s">
        <v>451</v>
      </c>
      <c r="F1530" s="148" t="s">
        <v>1062</v>
      </c>
      <c r="G1530" s="148" t="s">
        <v>1057</v>
      </c>
      <c r="H1530" s="148" t="s">
        <v>1062</v>
      </c>
      <c r="P1530" s="176"/>
    </row>
    <row r="1531" spans="1:16" x14ac:dyDescent="0.3">
      <c r="A1531" s="148" t="s">
        <v>960</v>
      </c>
      <c r="B1531" s="148" t="s">
        <v>1109</v>
      </c>
      <c r="C1531" s="148">
        <v>50</v>
      </c>
      <c r="D1531" s="148">
        <v>80</v>
      </c>
      <c r="E1531" s="148" t="s">
        <v>450</v>
      </c>
      <c r="F1531" s="148" t="s">
        <v>1062</v>
      </c>
      <c r="G1531" s="148" t="s">
        <v>1057</v>
      </c>
      <c r="H1531" s="148" t="s">
        <v>1062</v>
      </c>
      <c r="I1531" s="148" t="s">
        <v>1049</v>
      </c>
      <c r="J1531" s="148" t="s">
        <v>1050</v>
      </c>
      <c r="K1531" s="148" t="s">
        <v>1050</v>
      </c>
      <c r="L1531" s="148" t="s">
        <v>1050</v>
      </c>
      <c r="M1531" s="148">
        <v>830</v>
      </c>
      <c r="N1531" s="148">
        <v>80</v>
      </c>
      <c r="P1531" s="176" t="s">
        <v>440</v>
      </c>
    </row>
    <row r="1532" spans="1:16" x14ac:dyDescent="0.3">
      <c r="E1532" s="148" t="s">
        <v>451</v>
      </c>
      <c r="F1532" s="148" t="s">
        <v>1057</v>
      </c>
      <c r="G1532" s="148">
        <v>0</v>
      </c>
      <c r="H1532" s="148" t="s">
        <v>1061</v>
      </c>
      <c r="P1532" s="176"/>
    </row>
    <row r="1533" spans="1:16" x14ac:dyDescent="0.3">
      <c r="E1533" s="148" t="s">
        <v>450</v>
      </c>
      <c r="F1533" s="148" t="s">
        <v>1048</v>
      </c>
      <c r="G1533" s="148">
        <v>0</v>
      </c>
      <c r="H1533" s="148" t="s">
        <v>1048</v>
      </c>
      <c r="P1533" s="176"/>
    </row>
    <row r="1534" spans="1:16" x14ac:dyDescent="0.3">
      <c r="E1534" s="148" t="s">
        <v>451</v>
      </c>
      <c r="F1534" s="148" t="s">
        <v>1062</v>
      </c>
      <c r="G1534" s="148" t="s">
        <v>1057</v>
      </c>
      <c r="H1534" s="148" t="s">
        <v>1062</v>
      </c>
      <c r="P1534" s="176"/>
    </row>
    <row r="1535" spans="1:16" x14ac:dyDescent="0.3">
      <c r="A1535" s="148" t="s">
        <v>960</v>
      </c>
      <c r="B1535" s="148" t="s">
        <v>1110</v>
      </c>
      <c r="C1535" s="148">
        <v>60</v>
      </c>
      <c r="D1535" s="148">
        <v>90</v>
      </c>
      <c r="E1535" s="148" t="s">
        <v>450</v>
      </c>
      <c r="F1535" s="148" t="s">
        <v>1090</v>
      </c>
      <c r="G1535" s="148" t="s">
        <v>1062</v>
      </c>
      <c r="H1535" s="148" t="s">
        <v>1090</v>
      </c>
      <c r="I1535" s="148" t="s">
        <v>285</v>
      </c>
      <c r="J1535" s="148" t="s">
        <v>1050</v>
      </c>
      <c r="K1535" s="148" t="s">
        <v>1050</v>
      </c>
      <c r="L1535" s="148" t="s">
        <v>1050</v>
      </c>
      <c r="M1535" s="148">
        <v>1100</v>
      </c>
      <c r="N1535" s="148">
        <v>90</v>
      </c>
      <c r="P1535" s="176" t="s">
        <v>440</v>
      </c>
    </row>
    <row r="1536" spans="1:16" x14ac:dyDescent="0.3">
      <c r="E1536" s="148" t="s">
        <v>451</v>
      </c>
      <c r="F1536" s="148" t="s">
        <v>1091</v>
      </c>
      <c r="G1536" s="148">
        <v>0</v>
      </c>
      <c r="H1536" s="148" t="s">
        <v>1090</v>
      </c>
      <c r="P1536" s="176"/>
    </row>
    <row r="1537" spans="1:16" x14ac:dyDescent="0.3">
      <c r="E1537" s="148" t="s">
        <v>450</v>
      </c>
      <c r="F1537" s="148">
        <v>0</v>
      </c>
      <c r="G1537" s="148">
        <v>0</v>
      </c>
      <c r="H1537" s="148">
        <v>0</v>
      </c>
      <c r="P1537" s="176"/>
    </row>
    <row r="1538" spans="1:16" x14ac:dyDescent="0.3">
      <c r="E1538" s="148" t="s">
        <v>451</v>
      </c>
      <c r="F1538" s="148" t="s">
        <v>1090</v>
      </c>
      <c r="G1538" s="148" t="s">
        <v>1091</v>
      </c>
      <c r="H1538" s="148" t="s">
        <v>1090</v>
      </c>
      <c r="P1538" s="176"/>
    </row>
    <row r="1539" spans="1:16" x14ac:dyDescent="0.3">
      <c r="A1539" s="148" t="s">
        <v>960</v>
      </c>
      <c r="B1539" s="148" t="s">
        <v>1111</v>
      </c>
      <c r="C1539" s="148">
        <v>60</v>
      </c>
      <c r="D1539" s="148">
        <v>90</v>
      </c>
      <c r="E1539" s="148" t="s">
        <v>450</v>
      </c>
      <c r="F1539" s="148" t="s">
        <v>1090</v>
      </c>
      <c r="G1539" s="148" t="s">
        <v>1061</v>
      </c>
      <c r="H1539" s="148" t="s">
        <v>1090</v>
      </c>
      <c r="I1539" s="148" t="s">
        <v>1049</v>
      </c>
      <c r="J1539" s="148" t="s">
        <v>1075</v>
      </c>
      <c r="K1539" s="148" t="s">
        <v>1075</v>
      </c>
      <c r="L1539" s="148" t="s">
        <v>1075</v>
      </c>
      <c r="M1539" s="148">
        <v>1100</v>
      </c>
      <c r="N1539" s="148">
        <v>90</v>
      </c>
      <c r="P1539" s="176" t="s">
        <v>440</v>
      </c>
    </row>
    <row r="1540" spans="1:16" x14ac:dyDescent="0.3">
      <c r="E1540" s="148" t="s">
        <v>451</v>
      </c>
      <c r="F1540" s="148" t="s">
        <v>1048</v>
      </c>
      <c r="G1540" s="148">
        <v>0</v>
      </c>
      <c r="H1540" s="148" t="s">
        <v>1062</v>
      </c>
      <c r="P1540" s="176"/>
    </row>
    <row r="1541" spans="1:16" x14ac:dyDescent="0.3">
      <c r="E1541" s="148" t="s">
        <v>450</v>
      </c>
      <c r="F1541" s="148">
        <v>0</v>
      </c>
      <c r="G1541" s="148">
        <v>0</v>
      </c>
      <c r="H1541" s="148">
        <v>0</v>
      </c>
      <c r="P1541" s="176"/>
    </row>
    <row r="1542" spans="1:16" x14ac:dyDescent="0.3">
      <c r="E1542" s="148" t="s">
        <v>451</v>
      </c>
      <c r="F1542" s="148" t="s">
        <v>1090</v>
      </c>
      <c r="G1542" s="148" t="s">
        <v>1061</v>
      </c>
      <c r="H1542" s="148" t="s">
        <v>1090</v>
      </c>
      <c r="P1542" s="176"/>
    </row>
    <row r="1543" spans="1:16" x14ac:dyDescent="0.3">
      <c r="A1543" s="148" t="s">
        <v>960</v>
      </c>
      <c r="B1543" s="148" t="s">
        <v>1112</v>
      </c>
      <c r="C1543" s="148">
        <v>50</v>
      </c>
      <c r="D1543" s="148">
        <v>80</v>
      </c>
      <c r="E1543" s="148" t="s">
        <v>450</v>
      </c>
      <c r="F1543" s="148" t="s">
        <v>1062</v>
      </c>
      <c r="G1543" s="148" t="s">
        <v>1057</v>
      </c>
      <c r="H1543" s="148" t="s">
        <v>1062</v>
      </c>
      <c r="I1543" s="148" t="s">
        <v>1049</v>
      </c>
      <c r="J1543" s="148" t="s">
        <v>1050</v>
      </c>
      <c r="K1543" s="148" t="s">
        <v>1050</v>
      </c>
      <c r="L1543" s="148" t="s">
        <v>1050</v>
      </c>
      <c r="M1543" s="148">
        <v>830</v>
      </c>
      <c r="N1543" s="148">
        <v>80</v>
      </c>
      <c r="P1543" s="176" t="s">
        <v>440</v>
      </c>
    </row>
    <row r="1544" spans="1:16" x14ac:dyDescent="0.3">
      <c r="E1544" s="148" t="s">
        <v>451</v>
      </c>
      <c r="F1544" s="148" t="s">
        <v>1061</v>
      </c>
      <c r="G1544" s="148">
        <v>0</v>
      </c>
      <c r="H1544" s="148" t="s">
        <v>1057</v>
      </c>
      <c r="P1544" s="176"/>
    </row>
    <row r="1545" spans="1:16" x14ac:dyDescent="0.3">
      <c r="E1545" s="148" t="s">
        <v>450</v>
      </c>
      <c r="F1545" s="148" t="s">
        <v>1048</v>
      </c>
      <c r="G1545" s="148">
        <v>0</v>
      </c>
      <c r="H1545" s="148" t="s">
        <v>1057</v>
      </c>
      <c r="P1545" s="176"/>
    </row>
    <row r="1546" spans="1:16" x14ac:dyDescent="0.3">
      <c r="E1546" s="148" t="s">
        <v>451</v>
      </c>
      <c r="F1546" s="148" t="s">
        <v>1062</v>
      </c>
      <c r="G1546" s="148" t="s">
        <v>1057</v>
      </c>
      <c r="H1546" s="148" t="s">
        <v>1062</v>
      </c>
      <c r="P1546" s="176"/>
    </row>
    <row r="1547" spans="1:16" x14ac:dyDescent="0.3">
      <c r="A1547" s="148" t="s">
        <v>225</v>
      </c>
      <c r="B1547" s="148" t="s">
        <v>1068</v>
      </c>
      <c r="C1547" s="148">
        <v>50</v>
      </c>
      <c r="D1547" s="148">
        <v>80</v>
      </c>
      <c r="E1547" s="148" t="s">
        <v>450</v>
      </c>
      <c r="F1547" s="148" t="s">
        <v>1062</v>
      </c>
      <c r="G1547" s="148" t="s">
        <v>1057</v>
      </c>
      <c r="H1547" s="148" t="s">
        <v>1062</v>
      </c>
      <c r="I1547" s="148" t="s">
        <v>285</v>
      </c>
      <c r="J1547" s="148" t="s">
        <v>1050</v>
      </c>
      <c r="K1547" s="148" t="s">
        <v>1050</v>
      </c>
      <c r="L1547" s="148" t="s">
        <v>1050</v>
      </c>
      <c r="M1547" s="148">
        <v>830</v>
      </c>
      <c r="N1547" s="148">
        <v>80</v>
      </c>
      <c r="P1547" s="176" t="s">
        <v>440</v>
      </c>
    </row>
    <row r="1548" spans="1:16" x14ac:dyDescent="0.3">
      <c r="E1548" s="148" t="s">
        <v>451</v>
      </c>
      <c r="F1548" s="148" t="s">
        <v>1061</v>
      </c>
      <c r="G1548" s="148">
        <v>0</v>
      </c>
      <c r="H1548" s="148" t="s">
        <v>1063</v>
      </c>
      <c r="P1548" s="176"/>
    </row>
    <row r="1549" spans="1:16" x14ac:dyDescent="0.3">
      <c r="E1549" s="148" t="s">
        <v>450</v>
      </c>
      <c r="F1549" s="148" t="s">
        <v>1063</v>
      </c>
      <c r="G1549" s="148">
        <v>0</v>
      </c>
      <c r="H1549" s="148" t="s">
        <v>1063</v>
      </c>
      <c r="P1549" s="176"/>
    </row>
    <row r="1550" spans="1:16" x14ac:dyDescent="0.3">
      <c r="E1550" s="148" t="s">
        <v>451</v>
      </c>
      <c r="F1550" s="148" t="s">
        <v>1061</v>
      </c>
      <c r="G1550" s="148" t="s">
        <v>1057</v>
      </c>
      <c r="H1550" s="148" t="s">
        <v>1062</v>
      </c>
      <c r="P1550" s="176"/>
    </row>
    <row r="1551" spans="1:16" x14ac:dyDescent="0.3">
      <c r="A1551" s="148" t="s">
        <v>225</v>
      </c>
      <c r="B1551" s="148" t="s">
        <v>1069</v>
      </c>
      <c r="C1551" s="148">
        <v>50</v>
      </c>
      <c r="D1551" s="148">
        <v>80</v>
      </c>
      <c r="E1551" s="148" t="s">
        <v>450</v>
      </c>
      <c r="F1551" s="148" t="s">
        <v>1062</v>
      </c>
      <c r="G1551" s="148" t="s">
        <v>1057</v>
      </c>
      <c r="H1551" s="148" t="s">
        <v>1062</v>
      </c>
      <c r="I1551" s="148" t="s">
        <v>285</v>
      </c>
      <c r="J1551" s="148" t="s">
        <v>1050</v>
      </c>
      <c r="K1551" s="148" t="s">
        <v>1050</v>
      </c>
      <c r="L1551" s="148" t="s">
        <v>1050</v>
      </c>
      <c r="M1551" s="148">
        <v>830</v>
      </c>
      <c r="N1551" s="148">
        <v>80</v>
      </c>
      <c r="P1551" s="176" t="s">
        <v>440</v>
      </c>
    </row>
    <row r="1552" spans="1:16" x14ac:dyDescent="0.3">
      <c r="E1552" s="148" t="s">
        <v>451</v>
      </c>
      <c r="F1552" s="148" t="s">
        <v>1057</v>
      </c>
      <c r="G1552" s="148">
        <v>0</v>
      </c>
      <c r="H1552" s="148" t="s">
        <v>1057</v>
      </c>
      <c r="P1552" s="176"/>
    </row>
    <row r="1553" spans="1:16" x14ac:dyDescent="0.3">
      <c r="E1553" s="148" t="s">
        <v>450</v>
      </c>
      <c r="F1553" s="148" t="s">
        <v>1063</v>
      </c>
      <c r="G1553" s="148">
        <v>0</v>
      </c>
      <c r="H1553" s="148" t="s">
        <v>1063</v>
      </c>
      <c r="P1553" s="176"/>
    </row>
    <row r="1554" spans="1:16" x14ac:dyDescent="0.3">
      <c r="E1554" s="148" t="s">
        <v>451</v>
      </c>
      <c r="F1554" s="148" t="s">
        <v>1062</v>
      </c>
      <c r="G1554" s="148" t="s">
        <v>1057</v>
      </c>
      <c r="H1554" s="148" t="s">
        <v>1062</v>
      </c>
      <c r="P1554" s="176"/>
    </row>
    <row r="1555" spans="1:16" x14ac:dyDescent="0.3">
      <c r="A1555" s="148" t="s">
        <v>225</v>
      </c>
      <c r="B1555" s="148" t="s">
        <v>1070</v>
      </c>
      <c r="C1555" s="148">
        <v>50</v>
      </c>
      <c r="D1555" s="148">
        <v>80</v>
      </c>
      <c r="E1555" s="148" t="s">
        <v>450</v>
      </c>
      <c r="F1555" s="148" t="s">
        <v>1062</v>
      </c>
      <c r="G1555" s="148" t="s">
        <v>1057</v>
      </c>
      <c r="H1555" s="148" t="s">
        <v>1062</v>
      </c>
      <c r="I1555" s="148" t="s">
        <v>285</v>
      </c>
      <c r="J1555" s="148" t="s">
        <v>1050</v>
      </c>
      <c r="K1555" s="148" t="s">
        <v>1050</v>
      </c>
      <c r="L1555" s="148" t="s">
        <v>1050</v>
      </c>
      <c r="M1555" s="148">
        <v>830</v>
      </c>
      <c r="N1555" s="148">
        <v>80</v>
      </c>
      <c r="P1555" s="176" t="s">
        <v>440</v>
      </c>
    </row>
    <row r="1556" spans="1:16" x14ac:dyDescent="0.3">
      <c r="E1556" s="148" t="s">
        <v>451</v>
      </c>
      <c r="F1556" s="148" t="s">
        <v>1057</v>
      </c>
      <c r="G1556" s="148">
        <v>0</v>
      </c>
      <c r="H1556" s="148" t="s">
        <v>1057</v>
      </c>
      <c r="P1556" s="176"/>
    </row>
    <row r="1557" spans="1:16" x14ac:dyDescent="0.3">
      <c r="E1557" s="148" t="s">
        <v>450</v>
      </c>
      <c r="F1557" s="148" t="s">
        <v>1063</v>
      </c>
      <c r="G1557" s="148">
        <v>0</v>
      </c>
      <c r="H1557" s="148" t="s">
        <v>1063</v>
      </c>
      <c r="P1557" s="176"/>
    </row>
    <row r="1558" spans="1:16" x14ac:dyDescent="0.3">
      <c r="E1558" s="148" t="s">
        <v>451</v>
      </c>
      <c r="F1558" s="148" t="s">
        <v>1062</v>
      </c>
      <c r="G1558" s="148" t="s">
        <v>1057</v>
      </c>
      <c r="H1558" s="148" t="s">
        <v>1062</v>
      </c>
      <c r="P1558" s="176"/>
    </row>
    <row r="1559" spans="1:16" x14ac:dyDescent="0.3">
      <c r="A1559" s="148" t="s">
        <v>225</v>
      </c>
      <c r="B1559" s="148" t="s">
        <v>1071</v>
      </c>
      <c r="C1559" s="148">
        <v>50</v>
      </c>
      <c r="D1559" s="148">
        <v>80</v>
      </c>
      <c r="E1559" s="148" t="s">
        <v>450</v>
      </c>
      <c r="F1559" s="148" t="s">
        <v>1062</v>
      </c>
      <c r="G1559" s="148" t="s">
        <v>1057</v>
      </c>
      <c r="H1559" s="148" t="s">
        <v>1062</v>
      </c>
      <c r="I1559" s="148" t="s">
        <v>285</v>
      </c>
      <c r="J1559" s="148" t="s">
        <v>1050</v>
      </c>
      <c r="K1559" s="148" t="s">
        <v>1050</v>
      </c>
      <c r="L1559" s="148" t="s">
        <v>1050</v>
      </c>
      <c r="M1559" s="148">
        <v>830</v>
      </c>
      <c r="N1559" s="148">
        <v>80</v>
      </c>
      <c r="P1559" s="176" t="s">
        <v>440</v>
      </c>
    </row>
    <row r="1560" spans="1:16" x14ac:dyDescent="0.3">
      <c r="E1560" s="148" t="s">
        <v>451</v>
      </c>
      <c r="F1560" s="148" t="s">
        <v>1057</v>
      </c>
      <c r="G1560" s="148">
        <v>0</v>
      </c>
      <c r="H1560" s="148" t="s">
        <v>1057</v>
      </c>
      <c r="P1560" s="176"/>
    </row>
    <row r="1561" spans="1:16" x14ac:dyDescent="0.3">
      <c r="E1561" s="148" t="s">
        <v>450</v>
      </c>
      <c r="F1561" s="148" t="s">
        <v>1063</v>
      </c>
      <c r="G1561" s="148">
        <v>0</v>
      </c>
      <c r="H1561" s="148" t="s">
        <v>1063</v>
      </c>
      <c r="P1561" s="176"/>
    </row>
    <row r="1562" spans="1:16" x14ac:dyDescent="0.3">
      <c r="E1562" s="148" t="s">
        <v>451</v>
      </c>
      <c r="F1562" s="148" t="s">
        <v>1062</v>
      </c>
      <c r="G1562" s="148" t="s">
        <v>1057</v>
      </c>
      <c r="H1562" s="148" t="s">
        <v>1062</v>
      </c>
      <c r="P1562" s="176"/>
    </row>
    <row r="1563" spans="1:16" x14ac:dyDescent="0.3">
      <c r="A1563" s="148" t="s">
        <v>225</v>
      </c>
      <c r="B1563" s="148" t="s">
        <v>1072</v>
      </c>
      <c r="C1563" s="148">
        <v>50</v>
      </c>
      <c r="D1563" s="148">
        <v>80</v>
      </c>
      <c r="E1563" s="148" t="s">
        <v>450</v>
      </c>
      <c r="F1563" s="148" t="s">
        <v>1062</v>
      </c>
      <c r="G1563" s="148" t="s">
        <v>1057</v>
      </c>
      <c r="H1563" s="148" t="s">
        <v>1062</v>
      </c>
      <c r="I1563" s="148" t="s">
        <v>285</v>
      </c>
      <c r="J1563" s="148" t="s">
        <v>1050</v>
      </c>
      <c r="K1563" s="148" t="s">
        <v>1050</v>
      </c>
      <c r="L1563" s="148" t="s">
        <v>1050</v>
      </c>
      <c r="M1563" s="148">
        <v>830</v>
      </c>
      <c r="N1563" s="148">
        <v>80</v>
      </c>
      <c r="P1563" s="176" t="s">
        <v>440</v>
      </c>
    </row>
    <row r="1564" spans="1:16" x14ac:dyDescent="0.3">
      <c r="E1564" s="148" t="s">
        <v>451</v>
      </c>
      <c r="F1564" s="148" t="s">
        <v>1057</v>
      </c>
      <c r="G1564" s="148">
        <v>0</v>
      </c>
      <c r="H1564" s="148" t="s">
        <v>1048</v>
      </c>
      <c r="P1564" s="176"/>
    </row>
    <row r="1565" spans="1:16" x14ac:dyDescent="0.3">
      <c r="E1565" s="148" t="s">
        <v>450</v>
      </c>
      <c r="F1565" s="148" t="s">
        <v>1063</v>
      </c>
      <c r="G1565" s="148">
        <v>0</v>
      </c>
      <c r="H1565" s="148" t="s">
        <v>1063</v>
      </c>
      <c r="P1565" s="176"/>
    </row>
    <row r="1566" spans="1:16" x14ac:dyDescent="0.3">
      <c r="E1566" s="148" t="s">
        <v>451</v>
      </c>
      <c r="F1566" s="148" t="s">
        <v>1062</v>
      </c>
      <c r="G1566" s="148" t="s">
        <v>1057</v>
      </c>
      <c r="H1566" s="148" t="s">
        <v>1062</v>
      </c>
      <c r="P1566" s="176"/>
    </row>
    <row r="1567" spans="1:16" x14ac:dyDescent="0.3">
      <c r="A1567" s="148" t="s">
        <v>225</v>
      </c>
      <c r="B1567" s="148" t="s">
        <v>1073</v>
      </c>
      <c r="C1567" s="148">
        <v>50</v>
      </c>
      <c r="D1567" s="148">
        <v>80</v>
      </c>
      <c r="E1567" s="148" t="s">
        <v>450</v>
      </c>
      <c r="F1567" s="148" t="s">
        <v>1062</v>
      </c>
      <c r="G1567" s="148" t="s">
        <v>1057</v>
      </c>
      <c r="H1567" s="148" t="s">
        <v>1062</v>
      </c>
      <c r="I1567" s="148" t="s">
        <v>285</v>
      </c>
      <c r="J1567" s="148" t="s">
        <v>1050</v>
      </c>
      <c r="K1567" s="148" t="s">
        <v>1050</v>
      </c>
      <c r="L1567" s="148" t="s">
        <v>1050</v>
      </c>
      <c r="M1567" s="148">
        <v>830</v>
      </c>
      <c r="N1567" s="148">
        <v>80</v>
      </c>
      <c r="P1567" s="176" t="s">
        <v>440</v>
      </c>
    </row>
    <row r="1568" spans="1:16" x14ac:dyDescent="0.3">
      <c r="E1568" s="148" t="s">
        <v>451</v>
      </c>
      <c r="F1568" s="148" t="s">
        <v>1048</v>
      </c>
      <c r="G1568" s="148">
        <v>0</v>
      </c>
      <c r="H1568" s="148" t="s">
        <v>1061</v>
      </c>
      <c r="P1568" s="176"/>
    </row>
    <row r="1569" spans="1:16" x14ac:dyDescent="0.3">
      <c r="E1569" s="148" t="s">
        <v>450</v>
      </c>
      <c r="F1569" s="148" t="s">
        <v>1063</v>
      </c>
      <c r="G1569" s="148">
        <v>0</v>
      </c>
      <c r="H1569" s="148" t="s">
        <v>1063</v>
      </c>
      <c r="P1569" s="176"/>
    </row>
    <row r="1570" spans="1:16" x14ac:dyDescent="0.3">
      <c r="E1570" s="148" t="s">
        <v>451</v>
      </c>
      <c r="F1570" s="148" t="s">
        <v>1062</v>
      </c>
      <c r="G1570" s="148" t="s">
        <v>1057</v>
      </c>
      <c r="H1570" s="148" t="s">
        <v>1061</v>
      </c>
      <c r="P1570" s="176"/>
    </row>
    <row r="1571" spans="1:16" x14ac:dyDescent="0.3">
      <c r="A1571" s="148" t="s">
        <v>225</v>
      </c>
      <c r="B1571" s="148" t="s">
        <v>1074</v>
      </c>
      <c r="C1571" s="148">
        <v>60</v>
      </c>
      <c r="D1571" s="148">
        <v>90</v>
      </c>
      <c r="E1571" s="148" t="s">
        <v>450</v>
      </c>
      <c r="F1571" s="148" t="s">
        <v>1090</v>
      </c>
      <c r="G1571" s="148" t="s">
        <v>1061</v>
      </c>
      <c r="H1571" s="148" t="s">
        <v>1090</v>
      </c>
      <c r="I1571" s="148" t="s">
        <v>285</v>
      </c>
      <c r="J1571" s="148" t="s">
        <v>1115</v>
      </c>
      <c r="K1571" s="148" t="s">
        <v>1115</v>
      </c>
      <c r="L1571" s="148" t="s">
        <v>1115</v>
      </c>
      <c r="M1571" s="148">
        <v>830</v>
      </c>
      <c r="N1571" s="148">
        <v>90</v>
      </c>
      <c r="P1571" s="176" t="s">
        <v>440</v>
      </c>
    </row>
    <row r="1572" spans="1:16" x14ac:dyDescent="0.3">
      <c r="E1572" s="148" t="s">
        <v>451</v>
      </c>
      <c r="F1572" s="148" t="s">
        <v>1091</v>
      </c>
      <c r="G1572" s="148">
        <v>0</v>
      </c>
      <c r="H1572" s="148" t="s">
        <v>1061</v>
      </c>
      <c r="P1572" s="176"/>
    </row>
    <row r="1573" spans="1:16" x14ac:dyDescent="0.3">
      <c r="E1573" s="148" t="s">
        <v>450</v>
      </c>
      <c r="F1573" s="148" t="s">
        <v>1063</v>
      </c>
      <c r="G1573" s="148">
        <v>0</v>
      </c>
      <c r="H1573" s="148" t="s">
        <v>1063</v>
      </c>
      <c r="P1573" s="176"/>
    </row>
    <row r="1574" spans="1:16" x14ac:dyDescent="0.3">
      <c r="E1574" s="148" t="s">
        <v>451</v>
      </c>
      <c r="F1574" s="148" t="s">
        <v>1091</v>
      </c>
      <c r="G1574" s="148" t="s">
        <v>1062</v>
      </c>
      <c r="H1574" s="148" t="s">
        <v>1091</v>
      </c>
      <c r="P1574" s="176"/>
    </row>
    <row r="1575" spans="1:16" x14ac:dyDescent="0.3">
      <c r="A1575" s="148" t="s">
        <v>225</v>
      </c>
      <c r="B1575" s="148" t="s">
        <v>1076</v>
      </c>
      <c r="C1575" s="148">
        <v>60</v>
      </c>
      <c r="D1575" s="148">
        <v>90</v>
      </c>
      <c r="E1575" s="148" t="s">
        <v>450</v>
      </c>
      <c r="F1575" s="148" t="s">
        <v>1090</v>
      </c>
      <c r="G1575" s="148" t="s">
        <v>1061</v>
      </c>
      <c r="H1575" s="148" t="s">
        <v>1090</v>
      </c>
      <c r="I1575" s="148" t="s">
        <v>285</v>
      </c>
      <c r="J1575" s="148" t="s">
        <v>1115</v>
      </c>
      <c r="K1575" s="148" t="s">
        <v>1115</v>
      </c>
      <c r="L1575" s="148" t="s">
        <v>1115</v>
      </c>
      <c r="M1575" s="148">
        <v>830</v>
      </c>
      <c r="N1575" s="148">
        <v>90</v>
      </c>
      <c r="P1575" s="176" t="s">
        <v>440</v>
      </c>
    </row>
    <row r="1576" spans="1:16" x14ac:dyDescent="0.3">
      <c r="E1576" s="148" t="s">
        <v>451</v>
      </c>
      <c r="F1576" s="148" t="s">
        <v>1062</v>
      </c>
      <c r="G1576" s="148">
        <v>0</v>
      </c>
      <c r="H1576" s="148" t="s">
        <v>1057</v>
      </c>
      <c r="P1576" s="176"/>
    </row>
    <row r="1577" spans="1:16" x14ac:dyDescent="0.3">
      <c r="E1577" s="148" t="s">
        <v>450</v>
      </c>
      <c r="F1577" s="148">
        <v>0</v>
      </c>
      <c r="G1577" s="148">
        <v>0</v>
      </c>
      <c r="H1577" s="148">
        <v>0</v>
      </c>
      <c r="P1577" s="176"/>
    </row>
    <row r="1578" spans="1:16" x14ac:dyDescent="0.3">
      <c r="E1578" s="148" t="s">
        <v>451</v>
      </c>
      <c r="F1578" s="148" t="s">
        <v>1090</v>
      </c>
      <c r="G1578" s="148" t="s">
        <v>1062</v>
      </c>
      <c r="H1578" s="148" t="s">
        <v>1090</v>
      </c>
      <c r="P1578" s="176"/>
    </row>
    <row r="1579" spans="1:16" x14ac:dyDescent="0.3">
      <c r="A1579" s="148" t="s">
        <v>225</v>
      </c>
      <c r="B1579" s="148" t="s">
        <v>1077</v>
      </c>
      <c r="C1579" s="148">
        <v>60</v>
      </c>
      <c r="D1579" s="148">
        <v>90</v>
      </c>
      <c r="E1579" s="148" t="s">
        <v>450</v>
      </c>
      <c r="F1579" s="148" t="s">
        <v>1090</v>
      </c>
      <c r="G1579" s="148" t="s">
        <v>1061</v>
      </c>
      <c r="H1579" s="148" t="s">
        <v>1090</v>
      </c>
      <c r="I1579" s="148" t="s">
        <v>1049</v>
      </c>
      <c r="J1579" s="148" t="s">
        <v>1050</v>
      </c>
      <c r="K1579" s="148" t="s">
        <v>1050</v>
      </c>
      <c r="L1579" s="148" t="s">
        <v>1050</v>
      </c>
      <c r="M1579" s="148">
        <v>830</v>
      </c>
      <c r="N1579" s="148">
        <v>90</v>
      </c>
      <c r="P1579" s="176" t="s">
        <v>440</v>
      </c>
    </row>
    <row r="1580" spans="1:16" x14ac:dyDescent="0.3">
      <c r="E1580" s="148" t="s">
        <v>451</v>
      </c>
      <c r="F1580" s="148" t="s">
        <v>1091</v>
      </c>
      <c r="G1580" s="148">
        <v>0</v>
      </c>
      <c r="H1580" s="148" t="s">
        <v>1061</v>
      </c>
      <c r="P1580" s="176"/>
    </row>
    <row r="1581" spans="1:16" x14ac:dyDescent="0.3">
      <c r="E1581" s="148" t="s">
        <v>450</v>
      </c>
      <c r="F1581" s="148" t="s">
        <v>1048</v>
      </c>
      <c r="G1581" s="148">
        <v>0</v>
      </c>
      <c r="H1581" s="148" t="s">
        <v>1048</v>
      </c>
      <c r="P1581" s="176"/>
    </row>
    <row r="1582" spans="1:16" x14ac:dyDescent="0.3">
      <c r="E1582" s="148" t="s">
        <v>451</v>
      </c>
      <c r="F1582" s="148" t="s">
        <v>1090</v>
      </c>
      <c r="G1582" s="148" t="s">
        <v>1062</v>
      </c>
      <c r="H1582" s="148" t="s">
        <v>1090</v>
      </c>
      <c r="P1582" s="176"/>
    </row>
    <row r="1583" spans="1:16" x14ac:dyDescent="0.3">
      <c r="A1583" s="148" t="s">
        <v>225</v>
      </c>
      <c r="B1583" s="148" t="s">
        <v>1078</v>
      </c>
      <c r="C1583" s="148">
        <v>60</v>
      </c>
      <c r="D1583" s="148">
        <v>90</v>
      </c>
      <c r="E1583" s="148" t="s">
        <v>450</v>
      </c>
      <c r="F1583" s="148" t="s">
        <v>1090</v>
      </c>
      <c r="G1583" s="148" t="s">
        <v>1061</v>
      </c>
      <c r="H1583" s="148" t="s">
        <v>1090</v>
      </c>
      <c r="I1583" s="148" t="s">
        <v>285</v>
      </c>
      <c r="J1583" s="148" t="s">
        <v>1115</v>
      </c>
      <c r="K1583" s="148" t="s">
        <v>1115</v>
      </c>
      <c r="L1583" s="148" t="s">
        <v>1115</v>
      </c>
      <c r="M1583" s="148">
        <v>830</v>
      </c>
      <c r="N1583" s="148">
        <v>90</v>
      </c>
      <c r="P1583" s="176" t="s">
        <v>440</v>
      </c>
    </row>
    <row r="1584" spans="1:16" x14ac:dyDescent="0.3">
      <c r="E1584" s="148" t="s">
        <v>451</v>
      </c>
      <c r="F1584" s="148" t="s">
        <v>1061</v>
      </c>
      <c r="G1584" s="148">
        <v>0</v>
      </c>
      <c r="H1584" s="148" t="s">
        <v>1048</v>
      </c>
      <c r="P1584" s="176"/>
    </row>
    <row r="1585" spans="1:16" x14ac:dyDescent="0.3">
      <c r="E1585" s="148" t="s">
        <v>450</v>
      </c>
      <c r="F1585" s="148">
        <v>0</v>
      </c>
      <c r="G1585" s="148">
        <v>0</v>
      </c>
      <c r="H1585" s="148">
        <v>0</v>
      </c>
      <c r="P1585" s="176"/>
    </row>
    <row r="1586" spans="1:16" x14ac:dyDescent="0.3">
      <c r="E1586" s="148" t="s">
        <v>451</v>
      </c>
      <c r="F1586" s="148" t="s">
        <v>1091</v>
      </c>
      <c r="G1586" s="148" t="s">
        <v>1061</v>
      </c>
      <c r="H1586" s="148" t="s">
        <v>1091</v>
      </c>
      <c r="P1586" s="176"/>
    </row>
    <row r="1587" spans="1:16" x14ac:dyDescent="0.3">
      <c r="A1587" s="148" t="s">
        <v>225</v>
      </c>
      <c r="B1587" s="148" t="s">
        <v>1080</v>
      </c>
      <c r="C1587" s="148">
        <v>60</v>
      </c>
      <c r="D1587" s="148">
        <v>90</v>
      </c>
      <c r="E1587" s="148" t="s">
        <v>450</v>
      </c>
      <c r="F1587" s="148" t="s">
        <v>1090</v>
      </c>
      <c r="G1587" s="148" t="s">
        <v>1061</v>
      </c>
      <c r="H1587" s="148" t="s">
        <v>1090</v>
      </c>
      <c r="I1587" s="148" t="s">
        <v>285</v>
      </c>
      <c r="J1587" s="148" t="s">
        <v>1115</v>
      </c>
      <c r="K1587" s="148" t="s">
        <v>1115</v>
      </c>
      <c r="L1587" s="148" t="s">
        <v>1115</v>
      </c>
      <c r="M1587" s="148">
        <v>830</v>
      </c>
      <c r="N1587" s="148">
        <v>90</v>
      </c>
      <c r="P1587" s="176" t="s">
        <v>440</v>
      </c>
    </row>
    <row r="1588" spans="1:16" x14ac:dyDescent="0.3">
      <c r="E1588" s="148" t="s">
        <v>451</v>
      </c>
      <c r="F1588" s="148" t="s">
        <v>1062</v>
      </c>
      <c r="G1588" s="148">
        <v>0</v>
      </c>
      <c r="H1588" s="148" t="s">
        <v>1057</v>
      </c>
      <c r="P1588" s="176"/>
    </row>
    <row r="1589" spans="1:16" x14ac:dyDescent="0.3">
      <c r="E1589" s="148" t="s">
        <v>450</v>
      </c>
      <c r="F1589" s="148">
        <v>0</v>
      </c>
      <c r="G1589" s="148">
        <v>0</v>
      </c>
      <c r="H1589" s="148">
        <v>0</v>
      </c>
      <c r="P1589" s="176"/>
    </row>
    <row r="1590" spans="1:16" x14ac:dyDescent="0.3">
      <c r="E1590" s="148" t="s">
        <v>451</v>
      </c>
      <c r="F1590" s="148" t="s">
        <v>1090</v>
      </c>
      <c r="G1590" s="148" t="s">
        <v>1062</v>
      </c>
      <c r="H1590" s="148" t="s">
        <v>1090</v>
      </c>
      <c r="P1590" s="176"/>
    </row>
    <row r="1591" spans="1:16" x14ac:dyDescent="0.3">
      <c r="A1591" s="148" t="s">
        <v>225</v>
      </c>
      <c r="B1591" s="148" t="s">
        <v>1081</v>
      </c>
      <c r="C1591" s="148">
        <v>60</v>
      </c>
      <c r="D1591" s="148">
        <v>90</v>
      </c>
      <c r="E1591" s="148" t="s">
        <v>450</v>
      </c>
      <c r="F1591" s="148" t="s">
        <v>1090</v>
      </c>
      <c r="G1591" s="148" t="s">
        <v>1061</v>
      </c>
      <c r="H1591" s="148" t="s">
        <v>1090</v>
      </c>
      <c r="I1591" s="148" t="s">
        <v>285</v>
      </c>
      <c r="J1591" s="148" t="s">
        <v>1115</v>
      </c>
      <c r="K1591" s="148" t="s">
        <v>1115</v>
      </c>
      <c r="L1591" s="148" t="s">
        <v>1115</v>
      </c>
      <c r="M1591" s="148">
        <v>830</v>
      </c>
      <c r="N1591" s="148">
        <v>90</v>
      </c>
      <c r="P1591" s="176" t="s">
        <v>440</v>
      </c>
    </row>
    <row r="1592" spans="1:16" x14ac:dyDescent="0.3">
      <c r="E1592" s="148" t="s">
        <v>451</v>
      </c>
      <c r="F1592" s="148" t="s">
        <v>1091</v>
      </c>
      <c r="G1592" s="148">
        <v>0</v>
      </c>
      <c r="H1592" s="148" t="s">
        <v>1061</v>
      </c>
      <c r="P1592" s="176"/>
    </row>
    <row r="1593" spans="1:16" x14ac:dyDescent="0.3">
      <c r="E1593" s="148" t="s">
        <v>450</v>
      </c>
      <c r="F1593" s="148" t="s">
        <v>1063</v>
      </c>
      <c r="G1593" s="148">
        <v>0</v>
      </c>
      <c r="H1593" s="148" t="s">
        <v>1063</v>
      </c>
      <c r="P1593" s="176"/>
    </row>
    <row r="1594" spans="1:16" x14ac:dyDescent="0.3">
      <c r="E1594" s="148" t="s">
        <v>451</v>
      </c>
      <c r="F1594" s="148" t="s">
        <v>1091</v>
      </c>
      <c r="G1594" s="148" t="s">
        <v>1062</v>
      </c>
      <c r="H1594" s="148" t="s">
        <v>1091</v>
      </c>
      <c r="P1594" s="176"/>
    </row>
    <row r="1595" spans="1:16" x14ac:dyDescent="0.3">
      <c r="A1595" s="148" t="s">
        <v>225</v>
      </c>
      <c r="B1595" s="148" t="s">
        <v>1082</v>
      </c>
      <c r="C1595" s="148">
        <v>50</v>
      </c>
      <c r="D1595" s="148">
        <v>80</v>
      </c>
      <c r="E1595" s="148" t="s">
        <v>450</v>
      </c>
      <c r="F1595" s="148" t="s">
        <v>1062</v>
      </c>
      <c r="G1595" s="148" t="s">
        <v>1057</v>
      </c>
      <c r="H1595" s="148" t="s">
        <v>1062</v>
      </c>
      <c r="I1595" s="148" t="s">
        <v>1049</v>
      </c>
      <c r="J1595" s="148" t="s">
        <v>1050</v>
      </c>
      <c r="K1595" s="148" t="s">
        <v>1050</v>
      </c>
      <c r="L1595" s="148" t="s">
        <v>1050</v>
      </c>
      <c r="M1595" s="148">
        <v>830</v>
      </c>
      <c r="N1595" s="148">
        <v>80</v>
      </c>
      <c r="P1595" s="176" t="s">
        <v>440</v>
      </c>
    </row>
    <row r="1596" spans="1:16" x14ac:dyDescent="0.3">
      <c r="E1596" s="148" t="s">
        <v>451</v>
      </c>
      <c r="F1596" s="148" t="s">
        <v>1057</v>
      </c>
      <c r="G1596" s="148">
        <v>0</v>
      </c>
      <c r="H1596" s="148" t="s">
        <v>1048</v>
      </c>
      <c r="P1596" s="176"/>
    </row>
    <row r="1597" spans="1:16" x14ac:dyDescent="0.3">
      <c r="E1597" s="148" t="s">
        <v>450</v>
      </c>
      <c r="F1597" s="148" t="s">
        <v>1063</v>
      </c>
      <c r="G1597" s="148">
        <v>0</v>
      </c>
      <c r="H1597" s="148" t="s">
        <v>1063</v>
      </c>
      <c r="P1597" s="176"/>
    </row>
    <row r="1598" spans="1:16" x14ac:dyDescent="0.3">
      <c r="E1598" s="148" t="s">
        <v>451</v>
      </c>
      <c r="F1598" s="148" t="s">
        <v>1061</v>
      </c>
      <c r="G1598" s="148" t="s">
        <v>1048</v>
      </c>
      <c r="H1598" s="148" t="s">
        <v>1062</v>
      </c>
      <c r="P1598" s="176"/>
    </row>
    <row r="1599" spans="1:16" x14ac:dyDescent="0.3">
      <c r="A1599" s="148" t="s">
        <v>225</v>
      </c>
      <c r="B1599" s="148" t="s">
        <v>1083</v>
      </c>
      <c r="C1599" s="148">
        <v>50</v>
      </c>
      <c r="D1599" s="148">
        <v>80</v>
      </c>
      <c r="E1599" s="148" t="s">
        <v>450</v>
      </c>
      <c r="F1599" s="148" t="s">
        <v>1062</v>
      </c>
      <c r="G1599" s="148" t="s">
        <v>1048</v>
      </c>
      <c r="H1599" s="148" t="s">
        <v>1062</v>
      </c>
      <c r="I1599" s="148" t="s">
        <v>1049</v>
      </c>
      <c r="J1599" s="148" t="s">
        <v>1050</v>
      </c>
      <c r="K1599" s="148" t="s">
        <v>1050</v>
      </c>
      <c r="L1599" s="148" t="s">
        <v>1050</v>
      </c>
      <c r="M1599" s="148">
        <v>830</v>
      </c>
      <c r="N1599" s="148">
        <v>80</v>
      </c>
      <c r="P1599" s="176" t="s">
        <v>440</v>
      </c>
    </row>
    <row r="1600" spans="1:16" x14ac:dyDescent="0.3">
      <c r="E1600" s="148" t="s">
        <v>451</v>
      </c>
      <c r="F1600" s="148" t="s">
        <v>1048</v>
      </c>
      <c r="G1600" s="148">
        <v>0</v>
      </c>
      <c r="H1600" s="148" t="s">
        <v>1048</v>
      </c>
      <c r="P1600" s="176"/>
    </row>
    <row r="1601" spans="1:16" x14ac:dyDescent="0.3">
      <c r="E1601" s="148" t="s">
        <v>450</v>
      </c>
      <c r="F1601" s="148" t="s">
        <v>1063</v>
      </c>
      <c r="G1601" s="148">
        <v>0</v>
      </c>
      <c r="H1601" s="148" t="s">
        <v>1063</v>
      </c>
      <c r="P1601" s="176"/>
    </row>
    <row r="1602" spans="1:16" x14ac:dyDescent="0.3">
      <c r="E1602" s="148" t="s">
        <v>451</v>
      </c>
      <c r="F1602" s="148" t="s">
        <v>1062</v>
      </c>
      <c r="G1602" s="148" t="s">
        <v>1048</v>
      </c>
      <c r="H1602" s="148" t="s">
        <v>1062</v>
      </c>
      <c r="P1602" s="176"/>
    </row>
    <row r="1603" spans="1:16" x14ac:dyDescent="0.3">
      <c r="A1603" s="148" t="s">
        <v>225</v>
      </c>
      <c r="B1603" s="148" t="s">
        <v>1084</v>
      </c>
      <c r="C1603" s="148">
        <v>50</v>
      </c>
      <c r="D1603" s="148">
        <v>80</v>
      </c>
      <c r="E1603" s="148" t="s">
        <v>450</v>
      </c>
      <c r="F1603" s="148" t="s">
        <v>1062</v>
      </c>
      <c r="G1603" s="148" t="s">
        <v>1048</v>
      </c>
      <c r="H1603" s="148" t="s">
        <v>1062</v>
      </c>
      <c r="I1603" s="148" t="s">
        <v>1049</v>
      </c>
      <c r="J1603" s="148" t="s">
        <v>1050</v>
      </c>
      <c r="K1603" s="148" t="s">
        <v>1050</v>
      </c>
      <c r="L1603" s="148" t="s">
        <v>1050</v>
      </c>
      <c r="M1603" s="148">
        <v>830</v>
      </c>
      <c r="N1603" s="148">
        <v>80</v>
      </c>
      <c r="P1603" s="176" t="s">
        <v>440</v>
      </c>
    </row>
    <row r="1604" spans="1:16" x14ac:dyDescent="0.3">
      <c r="E1604" s="148" t="s">
        <v>451</v>
      </c>
      <c r="F1604" s="148" t="s">
        <v>1048</v>
      </c>
      <c r="G1604" s="148">
        <v>0</v>
      </c>
      <c r="H1604" s="148" t="s">
        <v>1048</v>
      </c>
      <c r="P1604" s="176"/>
    </row>
    <row r="1605" spans="1:16" x14ac:dyDescent="0.3">
      <c r="E1605" s="148" t="s">
        <v>450</v>
      </c>
      <c r="F1605" s="148" t="s">
        <v>1063</v>
      </c>
      <c r="G1605" s="148">
        <v>0</v>
      </c>
      <c r="H1605" s="148" t="s">
        <v>1063</v>
      </c>
      <c r="P1605" s="176"/>
    </row>
    <row r="1606" spans="1:16" x14ac:dyDescent="0.3">
      <c r="E1606" s="148" t="s">
        <v>451</v>
      </c>
      <c r="F1606" s="148" t="s">
        <v>1062</v>
      </c>
      <c r="G1606" s="148" t="s">
        <v>1048</v>
      </c>
      <c r="H1606" s="148" t="s">
        <v>1062</v>
      </c>
      <c r="P1606" s="176"/>
    </row>
    <row r="1607" spans="1:16" x14ac:dyDescent="0.3">
      <c r="A1607" s="148" t="s">
        <v>225</v>
      </c>
      <c r="B1607" s="148" t="s">
        <v>1085</v>
      </c>
      <c r="C1607" s="148">
        <v>50</v>
      </c>
      <c r="D1607" s="148">
        <v>80</v>
      </c>
      <c r="E1607" s="148" t="s">
        <v>450</v>
      </c>
      <c r="F1607" s="148" t="s">
        <v>1062</v>
      </c>
      <c r="G1607" s="148" t="s">
        <v>1048</v>
      </c>
      <c r="H1607" s="148" t="s">
        <v>1062</v>
      </c>
      <c r="I1607" s="148" t="s">
        <v>1049</v>
      </c>
      <c r="J1607" s="148" t="s">
        <v>1050</v>
      </c>
      <c r="K1607" s="148" t="s">
        <v>1050</v>
      </c>
      <c r="L1607" s="148" t="s">
        <v>1050</v>
      </c>
      <c r="M1607" s="148">
        <v>830</v>
      </c>
      <c r="N1607" s="148">
        <v>80</v>
      </c>
      <c r="P1607" s="176" t="s">
        <v>440</v>
      </c>
    </row>
    <row r="1608" spans="1:16" x14ac:dyDescent="0.3">
      <c r="E1608" s="148" t="s">
        <v>451</v>
      </c>
      <c r="F1608" s="148" t="s">
        <v>1048</v>
      </c>
      <c r="G1608" s="148">
        <v>0</v>
      </c>
      <c r="H1608" s="148" t="s">
        <v>1048</v>
      </c>
      <c r="P1608" s="176"/>
    </row>
    <row r="1609" spans="1:16" x14ac:dyDescent="0.3">
      <c r="E1609" s="148" t="s">
        <v>450</v>
      </c>
      <c r="F1609" s="148" t="s">
        <v>1063</v>
      </c>
      <c r="G1609" s="148">
        <v>0</v>
      </c>
      <c r="H1609" s="148" t="s">
        <v>1063</v>
      </c>
      <c r="P1609" s="176"/>
    </row>
    <row r="1610" spans="1:16" x14ac:dyDescent="0.3">
      <c r="E1610" s="148" t="s">
        <v>451</v>
      </c>
      <c r="F1610" s="148" t="s">
        <v>1062</v>
      </c>
      <c r="G1610" s="148" t="s">
        <v>1048</v>
      </c>
      <c r="H1610" s="148" t="s">
        <v>1062</v>
      </c>
      <c r="P1610" s="176"/>
    </row>
    <row r="1611" spans="1:16" x14ac:dyDescent="0.3">
      <c r="A1611" s="148" t="s">
        <v>225</v>
      </c>
      <c r="B1611" s="148" t="s">
        <v>1086</v>
      </c>
      <c r="C1611" s="148">
        <v>50</v>
      </c>
      <c r="D1611" s="148">
        <v>80</v>
      </c>
      <c r="E1611" s="148" t="s">
        <v>450</v>
      </c>
      <c r="F1611" s="148" t="s">
        <v>1062</v>
      </c>
      <c r="G1611" s="148" t="s">
        <v>1048</v>
      </c>
      <c r="H1611" s="148" t="s">
        <v>1062</v>
      </c>
      <c r="I1611" s="148" t="s">
        <v>1049</v>
      </c>
      <c r="J1611" s="148" t="s">
        <v>1050</v>
      </c>
      <c r="K1611" s="148" t="s">
        <v>1050</v>
      </c>
      <c r="L1611" s="148" t="s">
        <v>1050</v>
      </c>
      <c r="M1611" s="148">
        <v>830</v>
      </c>
      <c r="N1611" s="148">
        <v>80</v>
      </c>
      <c r="P1611" s="176" t="s">
        <v>440</v>
      </c>
    </row>
    <row r="1612" spans="1:16" x14ac:dyDescent="0.3">
      <c r="E1612" s="148" t="s">
        <v>451</v>
      </c>
      <c r="F1612" s="148" t="s">
        <v>1048</v>
      </c>
      <c r="G1612" s="148">
        <v>0</v>
      </c>
      <c r="H1612" s="148" t="s">
        <v>1048</v>
      </c>
      <c r="P1612" s="176"/>
    </row>
    <row r="1613" spans="1:16" x14ac:dyDescent="0.3">
      <c r="E1613" s="148" t="s">
        <v>450</v>
      </c>
      <c r="F1613" s="148" t="s">
        <v>1063</v>
      </c>
      <c r="G1613" s="148">
        <v>0</v>
      </c>
      <c r="H1613" s="148" t="s">
        <v>1063</v>
      </c>
      <c r="P1613" s="176"/>
    </row>
    <row r="1614" spans="1:16" x14ac:dyDescent="0.3">
      <c r="E1614" s="148" t="s">
        <v>451</v>
      </c>
      <c r="F1614" s="148" t="s">
        <v>1062</v>
      </c>
      <c r="G1614" s="148" t="s">
        <v>1048</v>
      </c>
      <c r="H1614" s="148" t="s">
        <v>1062</v>
      </c>
      <c r="P1614" s="176"/>
    </row>
    <row r="1615" spans="1:16" x14ac:dyDescent="0.3">
      <c r="A1615" s="148" t="s">
        <v>225</v>
      </c>
      <c r="B1615" s="148" t="s">
        <v>1087</v>
      </c>
      <c r="C1615" s="148">
        <v>60</v>
      </c>
      <c r="D1615" s="148">
        <v>90</v>
      </c>
      <c r="E1615" s="148" t="s">
        <v>450</v>
      </c>
      <c r="F1615" s="148" t="s">
        <v>1090</v>
      </c>
      <c r="G1615" s="148" t="s">
        <v>1061</v>
      </c>
      <c r="H1615" s="148" t="s">
        <v>1090</v>
      </c>
      <c r="I1615" s="148" t="s">
        <v>1049</v>
      </c>
      <c r="J1615" s="148" t="s">
        <v>1050</v>
      </c>
      <c r="K1615" s="148" t="s">
        <v>1050</v>
      </c>
      <c r="L1615" s="148" t="s">
        <v>1050</v>
      </c>
      <c r="M1615" s="148">
        <v>830</v>
      </c>
      <c r="N1615" s="148">
        <v>90</v>
      </c>
      <c r="P1615" s="176" t="s">
        <v>440</v>
      </c>
    </row>
    <row r="1616" spans="1:16" x14ac:dyDescent="0.3">
      <c r="E1616" s="148" t="s">
        <v>451</v>
      </c>
      <c r="F1616" s="148" t="s">
        <v>1062</v>
      </c>
      <c r="G1616" s="148">
        <v>0</v>
      </c>
      <c r="H1616" s="148" t="s">
        <v>1061</v>
      </c>
      <c r="P1616" s="176"/>
    </row>
    <row r="1617" spans="1:16" x14ac:dyDescent="0.3">
      <c r="E1617" s="148" t="s">
        <v>450</v>
      </c>
      <c r="F1617" s="148" t="s">
        <v>1048</v>
      </c>
      <c r="G1617" s="148">
        <v>0</v>
      </c>
      <c r="H1617" s="148" t="s">
        <v>1063</v>
      </c>
      <c r="P1617" s="176"/>
    </row>
    <row r="1618" spans="1:16" x14ac:dyDescent="0.3">
      <c r="E1618" s="148" t="s">
        <v>451</v>
      </c>
      <c r="F1618" s="148" t="s">
        <v>1090</v>
      </c>
      <c r="G1618" s="148" t="s">
        <v>1061</v>
      </c>
      <c r="H1618" s="148" t="s">
        <v>1090</v>
      </c>
      <c r="P1618" s="176"/>
    </row>
    <row r="1619" spans="1:16" x14ac:dyDescent="0.3">
      <c r="A1619" s="148" t="s">
        <v>225</v>
      </c>
      <c r="B1619" s="148" t="s">
        <v>1088</v>
      </c>
      <c r="C1619" s="148">
        <v>50</v>
      </c>
      <c r="D1619" s="148">
        <v>80</v>
      </c>
      <c r="E1619" s="148" t="s">
        <v>450</v>
      </c>
      <c r="F1619" s="148" t="s">
        <v>1062</v>
      </c>
      <c r="G1619" s="148" t="s">
        <v>1057</v>
      </c>
      <c r="H1619" s="148" t="s">
        <v>1062</v>
      </c>
      <c r="I1619" s="148" t="s">
        <v>1049</v>
      </c>
      <c r="J1619" s="148" t="s">
        <v>1050</v>
      </c>
      <c r="K1619" s="148" t="s">
        <v>1050</v>
      </c>
      <c r="L1619" s="148" t="s">
        <v>1050</v>
      </c>
      <c r="M1619" s="148">
        <v>830</v>
      </c>
      <c r="N1619" s="148">
        <v>80</v>
      </c>
      <c r="P1619" s="176" t="s">
        <v>440</v>
      </c>
    </row>
    <row r="1620" spans="1:16" x14ac:dyDescent="0.3">
      <c r="E1620" s="148" t="s">
        <v>451</v>
      </c>
      <c r="F1620" s="148" t="s">
        <v>1048</v>
      </c>
      <c r="G1620" s="148">
        <v>0</v>
      </c>
      <c r="H1620" s="148" t="s">
        <v>1057</v>
      </c>
      <c r="P1620" s="176"/>
    </row>
    <row r="1621" spans="1:16" x14ac:dyDescent="0.3">
      <c r="E1621" s="148" t="s">
        <v>450</v>
      </c>
      <c r="F1621" s="148" t="s">
        <v>1063</v>
      </c>
      <c r="G1621" s="148">
        <v>0</v>
      </c>
      <c r="H1621" s="148" t="s">
        <v>1063</v>
      </c>
      <c r="P1621" s="176"/>
    </row>
    <row r="1622" spans="1:16" x14ac:dyDescent="0.3">
      <c r="E1622" s="148" t="s">
        <v>451</v>
      </c>
      <c r="F1622" s="148" t="s">
        <v>1062</v>
      </c>
      <c r="G1622" s="148" t="s">
        <v>1048</v>
      </c>
      <c r="H1622" s="148" t="s">
        <v>1061</v>
      </c>
      <c r="P1622" s="176"/>
    </row>
    <row r="1623" spans="1:16" x14ac:dyDescent="0.3">
      <c r="A1623" s="148" t="s">
        <v>225</v>
      </c>
      <c r="B1623" s="148" t="s">
        <v>1089</v>
      </c>
      <c r="C1623" s="148">
        <v>60</v>
      </c>
      <c r="D1623" s="148">
        <v>90</v>
      </c>
      <c r="E1623" s="148" t="s">
        <v>450</v>
      </c>
      <c r="F1623" s="148" t="s">
        <v>1090</v>
      </c>
      <c r="G1623" s="148" t="s">
        <v>1062</v>
      </c>
      <c r="H1623" s="148" t="s">
        <v>1090</v>
      </c>
      <c r="I1623" s="148" t="s">
        <v>285</v>
      </c>
      <c r="J1623" s="148" t="s">
        <v>1050</v>
      </c>
      <c r="K1623" s="148" t="s">
        <v>1050</v>
      </c>
      <c r="L1623" s="148" t="s">
        <v>1050</v>
      </c>
      <c r="M1623" s="148">
        <v>1070</v>
      </c>
      <c r="N1623" s="148">
        <v>90</v>
      </c>
      <c r="P1623" s="176" t="s">
        <v>440</v>
      </c>
    </row>
    <row r="1624" spans="1:16" x14ac:dyDescent="0.3">
      <c r="E1624" s="148" t="s">
        <v>451</v>
      </c>
      <c r="F1624" s="148" t="s">
        <v>1091</v>
      </c>
      <c r="G1624" s="148">
        <v>0</v>
      </c>
      <c r="H1624" s="148" t="s">
        <v>1090</v>
      </c>
      <c r="P1624" s="176"/>
    </row>
    <row r="1625" spans="1:16" x14ac:dyDescent="0.3">
      <c r="E1625" s="148" t="s">
        <v>450</v>
      </c>
      <c r="F1625" s="148" t="s">
        <v>1063</v>
      </c>
      <c r="G1625" s="148">
        <v>0</v>
      </c>
      <c r="H1625" s="148">
        <v>0</v>
      </c>
      <c r="P1625" s="176"/>
    </row>
    <row r="1626" spans="1:16" x14ac:dyDescent="0.3">
      <c r="E1626" s="148" t="s">
        <v>451</v>
      </c>
      <c r="F1626" s="148" t="s">
        <v>1091</v>
      </c>
      <c r="G1626" s="148" t="s">
        <v>1091</v>
      </c>
      <c r="H1626" s="148" t="s">
        <v>1090</v>
      </c>
      <c r="P1626" s="176"/>
    </row>
    <row r="1627" spans="1:16" x14ac:dyDescent="0.3">
      <c r="A1627" s="148" t="s">
        <v>225</v>
      </c>
      <c r="B1627" s="148" t="s">
        <v>1092</v>
      </c>
      <c r="C1627" s="148">
        <v>60</v>
      </c>
      <c r="D1627" s="148">
        <v>90</v>
      </c>
      <c r="E1627" s="148" t="s">
        <v>450</v>
      </c>
      <c r="F1627" s="148" t="s">
        <v>1090</v>
      </c>
      <c r="G1627" s="148" t="s">
        <v>1061</v>
      </c>
      <c r="H1627" s="148" t="s">
        <v>1090</v>
      </c>
      <c r="I1627" s="148" t="s">
        <v>285</v>
      </c>
      <c r="J1627" s="148" t="s">
        <v>1050</v>
      </c>
      <c r="K1627" s="148" t="s">
        <v>1050</v>
      </c>
      <c r="L1627" s="148" t="s">
        <v>1050</v>
      </c>
      <c r="M1627" s="148">
        <v>1070</v>
      </c>
      <c r="N1627" s="148">
        <v>90</v>
      </c>
      <c r="P1627" s="176" t="s">
        <v>440</v>
      </c>
    </row>
    <row r="1628" spans="1:16" x14ac:dyDescent="0.3">
      <c r="E1628" s="148" t="s">
        <v>451</v>
      </c>
      <c r="F1628" s="148" t="s">
        <v>1062</v>
      </c>
      <c r="G1628" s="148">
        <v>0</v>
      </c>
      <c r="H1628" s="148" t="s">
        <v>1062</v>
      </c>
      <c r="P1628" s="176"/>
    </row>
    <row r="1629" spans="1:16" x14ac:dyDescent="0.3">
      <c r="E1629" s="148" t="s">
        <v>450</v>
      </c>
      <c r="F1629" s="148">
        <v>0</v>
      </c>
      <c r="G1629" s="148">
        <v>0</v>
      </c>
      <c r="H1629" s="148">
        <v>0</v>
      </c>
      <c r="P1629" s="176"/>
    </row>
    <row r="1630" spans="1:16" x14ac:dyDescent="0.3">
      <c r="E1630" s="148" t="s">
        <v>451</v>
      </c>
      <c r="F1630" s="148" t="s">
        <v>1090</v>
      </c>
      <c r="G1630" s="148" t="s">
        <v>1062</v>
      </c>
      <c r="H1630" s="148" t="s">
        <v>1091</v>
      </c>
      <c r="P1630" s="176"/>
    </row>
    <row r="1631" spans="1:16" x14ac:dyDescent="0.3">
      <c r="A1631" s="148" t="s">
        <v>225</v>
      </c>
      <c r="B1631" s="148" t="s">
        <v>1093</v>
      </c>
      <c r="C1631" s="148">
        <v>60</v>
      </c>
      <c r="D1631" s="148">
        <v>90</v>
      </c>
      <c r="E1631" s="148" t="s">
        <v>450</v>
      </c>
      <c r="F1631" s="148" t="s">
        <v>1090</v>
      </c>
      <c r="G1631" s="148" t="s">
        <v>1061</v>
      </c>
      <c r="H1631" s="148" t="s">
        <v>1090</v>
      </c>
      <c r="I1631" s="148" t="s">
        <v>1049</v>
      </c>
      <c r="J1631" s="148" t="s">
        <v>1050</v>
      </c>
      <c r="K1631" s="148" t="s">
        <v>1050</v>
      </c>
      <c r="L1631" s="148" t="s">
        <v>1050</v>
      </c>
      <c r="M1631" s="148">
        <v>1070</v>
      </c>
      <c r="N1631" s="148">
        <v>90</v>
      </c>
      <c r="P1631" s="176" t="s">
        <v>440</v>
      </c>
    </row>
    <row r="1632" spans="1:16" x14ac:dyDescent="0.3">
      <c r="E1632" s="148" t="s">
        <v>451</v>
      </c>
      <c r="F1632" s="148" t="s">
        <v>1061</v>
      </c>
      <c r="G1632" s="148">
        <v>0</v>
      </c>
      <c r="H1632" s="148" t="s">
        <v>1062</v>
      </c>
      <c r="P1632" s="176"/>
    </row>
    <row r="1633" spans="1:16" x14ac:dyDescent="0.3">
      <c r="E1633" s="148" t="s">
        <v>450</v>
      </c>
      <c r="F1633" s="148" t="s">
        <v>1063</v>
      </c>
      <c r="G1633" s="148">
        <v>0</v>
      </c>
      <c r="H1633" s="148" t="s">
        <v>1063</v>
      </c>
      <c r="P1633" s="176"/>
    </row>
    <row r="1634" spans="1:16" x14ac:dyDescent="0.3">
      <c r="E1634" s="148" t="s">
        <v>451</v>
      </c>
      <c r="F1634" s="148" t="s">
        <v>1091</v>
      </c>
      <c r="G1634" s="148" t="s">
        <v>1061</v>
      </c>
      <c r="H1634" s="148" t="s">
        <v>1091</v>
      </c>
      <c r="P1634" s="176"/>
    </row>
    <row r="1635" spans="1:16" x14ac:dyDescent="0.3">
      <c r="A1635" s="148" t="s">
        <v>225</v>
      </c>
      <c r="B1635" s="148" t="s">
        <v>1094</v>
      </c>
      <c r="C1635" s="148">
        <v>60</v>
      </c>
      <c r="D1635" s="148">
        <v>90</v>
      </c>
      <c r="E1635" s="148" t="s">
        <v>450</v>
      </c>
      <c r="F1635" s="148" t="s">
        <v>1090</v>
      </c>
      <c r="G1635" s="148" t="s">
        <v>1061</v>
      </c>
      <c r="H1635" s="148" t="s">
        <v>1090</v>
      </c>
      <c r="I1635" s="148" t="s">
        <v>285</v>
      </c>
      <c r="J1635" s="148" t="s">
        <v>1050</v>
      </c>
      <c r="K1635" s="148" t="s">
        <v>1050</v>
      </c>
      <c r="L1635" s="148" t="s">
        <v>1050</v>
      </c>
      <c r="M1635" s="148">
        <v>1070</v>
      </c>
      <c r="N1635" s="148">
        <v>90</v>
      </c>
      <c r="P1635" s="176" t="s">
        <v>440</v>
      </c>
    </row>
    <row r="1636" spans="1:16" x14ac:dyDescent="0.3">
      <c r="E1636" s="148" t="s">
        <v>451</v>
      </c>
      <c r="F1636" s="148" t="s">
        <v>1061</v>
      </c>
      <c r="G1636" s="148">
        <v>0</v>
      </c>
      <c r="H1636" s="148" t="s">
        <v>1062</v>
      </c>
      <c r="P1636" s="176"/>
    </row>
    <row r="1637" spans="1:16" x14ac:dyDescent="0.3">
      <c r="E1637" s="148" t="s">
        <v>450</v>
      </c>
      <c r="F1637" s="148">
        <v>0</v>
      </c>
      <c r="G1637" s="148">
        <v>0</v>
      </c>
      <c r="H1637" s="148">
        <v>0</v>
      </c>
      <c r="P1637" s="176"/>
    </row>
    <row r="1638" spans="1:16" x14ac:dyDescent="0.3">
      <c r="E1638" s="148" t="s">
        <v>451</v>
      </c>
      <c r="F1638" s="148" t="s">
        <v>1091</v>
      </c>
      <c r="G1638" s="148" t="s">
        <v>1062</v>
      </c>
      <c r="H1638" s="148" t="s">
        <v>1091</v>
      </c>
      <c r="P1638" s="176"/>
    </row>
    <row r="1639" spans="1:16" x14ac:dyDescent="0.3">
      <c r="A1639" s="148" t="s">
        <v>225</v>
      </c>
      <c r="B1639" s="148" t="s">
        <v>1095</v>
      </c>
      <c r="C1639" s="148">
        <v>60</v>
      </c>
      <c r="D1639" s="148">
        <v>90</v>
      </c>
      <c r="E1639" s="148" t="s">
        <v>450</v>
      </c>
      <c r="F1639" s="148" t="s">
        <v>1090</v>
      </c>
      <c r="G1639" s="148" t="s">
        <v>1061</v>
      </c>
      <c r="H1639" s="148" t="s">
        <v>1090</v>
      </c>
      <c r="I1639" s="148" t="s">
        <v>285</v>
      </c>
      <c r="J1639" s="148" t="s">
        <v>1050</v>
      </c>
      <c r="K1639" s="148" t="s">
        <v>1050</v>
      </c>
      <c r="L1639" s="148" t="s">
        <v>1050</v>
      </c>
      <c r="M1639" s="148">
        <v>1070</v>
      </c>
      <c r="N1639" s="148">
        <v>90</v>
      </c>
      <c r="P1639" s="176" t="s">
        <v>440</v>
      </c>
    </row>
    <row r="1640" spans="1:16" x14ac:dyDescent="0.3">
      <c r="E1640" s="148" t="s">
        <v>451</v>
      </c>
      <c r="F1640" s="148" t="s">
        <v>1062</v>
      </c>
      <c r="G1640" s="148">
        <v>0</v>
      </c>
      <c r="H1640" s="148" t="s">
        <v>1062</v>
      </c>
      <c r="P1640" s="176"/>
    </row>
    <row r="1641" spans="1:16" x14ac:dyDescent="0.3">
      <c r="E1641" s="148" t="s">
        <v>450</v>
      </c>
      <c r="F1641" s="148">
        <v>0</v>
      </c>
      <c r="G1641" s="148">
        <v>0</v>
      </c>
      <c r="H1641" s="148">
        <v>0</v>
      </c>
      <c r="P1641" s="176"/>
    </row>
    <row r="1642" spans="1:16" x14ac:dyDescent="0.3">
      <c r="E1642" s="148" t="s">
        <v>451</v>
      </c>
      <c r="F1642" s="148" t="s">
        <v>1090</v>
      </c>
      <c r="G1642" s="148" t="s">
        <v>1062</v>
      </c>
      <c r="H1642" s="148" t="s">
        <v>1091</v>
      </c>
      <c r="P1642" s="176"/>
    </row>
    <row r="1643" spans="1:16" x14ac:dyDescent="0.3">
      <c r="A1643" s="148" t="s">
        <v>225</v>
      </c>
      <c r="B1643" s="148" t="s">
        <v>1096</v>
      </c>
      <c r="C1643" s="148">
        <v>60</v>
      </c>
      <c r="D1643" s="148">
        <v>90</v>
      </c>
      <c r="E1643" s="148" t="s">
        <v>450</v>
      </c>
      <c r="F1643" s="148" t="s">
        <v>1090</v>
      </c>
      <c r="G1643" s="148" t="s">
        <v>1061</v>
      </c>
      <c r="H1643" s="148" t="s">
        <v>1090</v>
      </c>
      <c r="I1643" s="148" t="s">
        <v>285</v>
      </c>
      <c r="J1643" s="148" t="s">
        <v>1050</v>
      </c>
      <c r="K1643" s="148" t="s">
        <v>1050</v>
      </c>
      <c r="L1643" s="148" t="s">
        <v>1050</v>
      </c>
      <c r="M1643" s="148">
        <v>1070</v>
      </c>
      <c r="N1643" s="148">
        <v>90</v>
      </c>
      <c r="P1643" s="176" t="s">
        <v>440</v>
      </c>
    </row>
    <row r="1644" spans="1:16" x14ac:dyDescent="0.3">
      <c r="E1644" s="148" t="s">
        <v>451</v>
      </c>
      <c r="F1644" s="148" t="s">
        <v>1091</v>
      </c>
      <c r="G1644" s="148">
        <v>0</v>
      </c>
      <c r="H1644" s="148" t="s">
        <v>1091</v>
      </c>
      <c r="P1644" s="176"/>
    </row>
    <row r="1645" spans="1:16" x14ac:dyDescent="0.3">
      <c r="E1645" s="148" t="s">
        <v>450</v>
      </c>
      <c r="F1645" s="148" t="s">
        <v>1063</v>
      </c>
      <c r="G1645" s="148">
        <v>0</v>
      </c>
      <c r="H1645" s="148">
        <v>0</v>
      </c>
      <c r="P1645" s="176"/>
    </row>
    <row r="1646" spans="1:16" x14ac:dyDescent="0.3">
      <c r="E1646" s="148" t="s">
        <v>451</v>
      </c>
      <c r="F1646" s="148" t="s">
        <v>1091</v>
      </c>
      <c r="G1646" s="148" t="s">
        <v>1091</v>
      </c>
      <c r="H1646" s="148" t="s">
        <v>1090</v>
      </c>
      <c r="P1646" s="176"/>
    </row>
    <row r="1647" spans="1:16" x14ac:dyDescent="0.3">
      <c r="A1647" s="148" t="s">
        <v>225</v>
      </c>
      <c r="B1647" s="148" t="s">
        <v>1097</v>
      </c>
      <c r="C1647" s="148">
        <v>60</v>
      </c>
      <c r="D1647" s="148">
        <v>90</v>
      </c>
      <c r="E1647" s="148" t="s">
        <v>450</v>
      </c>
      <c r="F1647" s="148" t="s">
        <v>1090</v>
      </c>
      <c r="G1647" s="148" t="s">
        <v>1061</v>
      </c>
      <c r="H1647" s="148" t="s">
        <v>1090</v>
      </c>
      <c r="I1647" s="148" t="s">
        <v>1049</v>
      </c>
      <c r="J1647" s="148" t="s">
        <v>1050</v>
      </c>
      <c r="K1647" s="148" t="s">
        <v>1050</v>
      </c>
      <c r="L1647" s="148" t="s">
        <v>1050</v>
      </c>
      <c r="M1647" s="148">
        <v>1070</v>
      </c>
      <c r="N1647" s="148">
        <v>90</v>
      </c>
      <c r="P1647" s="176" t="s">
        <v>440</v>
      </c>
    </row>
    <row r="1648" spans="1:16" x14ac:dyDescent="0.3">
      <c r="E1648" s="148" t="s">
        <v>451</v>
      </c>
      <c r="F1648" s="148" t="s">
        <v>1061</v>
      </c>
      <c r="G1648" s="148">
        <v>0</v>
      </c>
      <c r="H1648" s="148" t="s">
        <v>1061</v>
      </c>
      <c r="P1648" s="176"/>
    </row>
    <row r="1649" spans="1:16" x14ac:dyDescent="0.3">
      <c r="E1649" s="148" t="s">
        <v>450</v>
      </c>
      <c r="F1649" s="148">
        <v>0</v>
      </c>
      <c r="G1649" s="148">
        <v>0</v>
      </c>
      <c r="H1649" s="148" t="s">
        <v>1063</v>
      </c>
      <c r="P1649" s="176"/>
    </row>
    <row r="1650" spans="1:16" x14ac:dyDescent="0.3">
      <c r="E1650" s="148" t="s">
        <v>451</v>
      </c>
      <c r="F1650" s="148" t="s">
        <v>1090</v>
      </c>
      <c r="G1650" s="148" t="s">
        <v>1061</v>
      </c>
      <c r="H1650" s="148" t="s">
        <v>1091</v>
      </c>
      <c r="P1650" s="176"/>
    </row>
    <row r="1651" spans="1:16" x14ac:dyDescent="0.3">
      <c r="A1651" s="148" t="s">
        <v>225</v>
      </c>
      <c r="B1651" s="148" t="s">
        <v>1098</v>
      </c>
      <c r="C1651" s="148">
        <v>50</v>
      </c>
      <c r="D1651" s="148">
        <v>80</v>
      </c>
      <c r="E1651" s="148" t="s">
        <v>450</v>
      </c>
      <c r="F1651" s="148" t="s">
        <v>1062</v>
      </c>
      <c r="G1651" s="148" t="s">
        <v>1057</v>
      </c>
      <c r="H1651" s="148" t="s">
        <v>1062</v>
      </c>
      <c r="I1651" s="148" t="s">
        <v>285</v>
      </c>
      <c r="J1651" s="148" t="s">
        <v>1050</v>
      </c>
      <c r="K1651" s="148" t="s">
        <v>1050</v>
      </c>
      <c r="L1651" s="148" t="s">
        <v>1050</v>
      </c>
      <c r="M1651" s="148">
        <v>830</v>
      </c>
      <c r="N1651" s="148">
        <v>80</v>
      </c>
      <c r="P1651" s="176" t="s">
        <v>440</v>
      </c>
    </row>
    <row r="1652" spans="1:16" x14ac:dyDescent="0.3">
      <c r="E1652" s="148" t="s">
        <v>451</v>
      </c>
      <c r="F1652" s="148" t="s">
        <v>1062</v>
      </c>
      <c r="G1652" s="148">
        <v>0</v>
      </c>
      <c r="H1652" s="148" t="s">
        <v>1057</v>
      </c>
      <c r="P1652" s="176"/>
    </row>
    <row r="1653" spans="1:16" x14ac:dyDescent="0.3">
      <c r="E1653" s="148" t="s">
        <v>450</v>
      </c>
      <c r="F1653" s="148" t="s">
        <v>1063</v>
      </c>
      <c r="G1653" s="148">
        <v>0</v>
      </c>
      <c r="H1653" s="148" t="s">
        <v>1048</v>
      </c>
      <c r="P1653" s="176"/>
    </row>
    <row r="1654" spans="1:16" x14ac:dyDescent="0.3">
      <c r="E1654" s="148" t="s">
        <v>451</v>
      </c>
      <c r="F1654" s="148" t="s">
        <v>1061</v>
      </c>
      <c r="G1654" s="148" t="s">
        <v>1057</v>
      </c>
      <c r="H1654" s="148" t="s">
        <v>1062</v>
      </c>
      <c r="P1654" s="176"/>
    </row>
    <row r="1655" spans="1:16" x14ac:dyDescent="0.3">
      <c r="A1655" s="148" t="s">
        <v>225</v>
      </c>
      <c r="B1655" s="148" t="s">
        <v>1099</v>
      </c>
      <c r="C1655" s="148">
        <v>50</v>
      </c>
      <c r="D1655" s="148">
        <v>80</v>
      </c>
      <c r="E1655" s="148" t="s">
        <v>450</v>
      </c>
      <c r="F1655" s="148" t="s">
        <v>1062</v>
      </c>
      <c r="G1655" s="148" t="s">
        <v>1057</v>
      </c>
      <c r="H1655" s="148" t="s">
        <v>1062</v>
      </c>
      <c r="I1655" s="148" t="s">
        <v>285</v>
      </c>
      <c r="J1655" s="148" t="s">
        <v>1050</v>
      </c>
      <c r="K1655" s="148" t="s">
        <v>1050</v>
      </c>
      <c r="L1655" s="148" t="s">
        <v>1050</v>
      </c>
      <c r="M1655" s="148">
        <v>830</v>
      </c>
      <c r="N1655" s="148">
        <v>80</v>
      </c>
      <c r="P1655" s="176" t="s">
        <v>440</v>
      </c>
    </row>
    <row r="1656" spans="1:16" x14ac:dyDescent="0.3">
      <c r="E1656" s="148" t="s">
        <v>451</v>
      </c>
      <c r="F1656" s="148" t="s">
        <v>1057</v>
      </c>
      <c r="G1656" s="148">
        <v>0</v>
      </c>
      <c r="H1656" s="148" t="s">
        <v>1057</v>
      </c>
      <c r="P1656" s="176"/>
    </row>
    <row r="1657" spans="1:16" x14ac:dyDescent="0.3">
      <c r="E1657" s="148" t="s">
        <v>450</v>
      </c>
      <c r="F1657" s="148" t="s">
        <v>1048</v>
      </c>
      <c r="G1657" s="148">
        <v>0</v>
      </c>
      <c r="H1657" s="148" t="s">
        <v>1063</v>
      </c>
      <c r="P1657" s="176"/>
    </row>
    <row r="1658" spans="1:16" x14ac:dyDescent="0.3">
      <c r="E1658" s="148" t="s">
        <v>451</v>
      </c>
      <c r="F1658" s="148" t="s">
        <v>1062</v>
      </c>
      <c r="G1658" s="148" t="s">
        <v>1057</v>
      </c>
      <c r="H1658" s="148" t="s">
        <v>1062</v>
      </c>
      <c r="P1658" s="176"/>
    </row>
    <row r="1659" spans="1:16" x14ac:dyDescent="0.3">
      <c r="A1659" s="148" t="s">
        <v>225</v>
      </c>
      <c r="B1659" s="148" t="s">
        <v>1100</v>
      </c>
      <c r="C1659" s="148">
        <v>50</v>
      </c>
      <c r="D1659" s="148">
        <v>80</v>
      </c>
      <c r="E1659" s="148" t="s">
        <v>450</v>
      </c>
      <c r="F1659" s="148" t="s">
        <v>1062</v>
      </c>
      <c r="G1659" s="148" t="s">
        <v>1057</v>
      </c>
      <c r="H1659" s="148" t="s">
        <v>1062</v>
      </c>
      <c r="I1659" s="148" t="s">
        <v>285</v>
      </c>
      <c r="J1659" s="148" t="s">
        <v>1050</v>
      </c>
      <c r="K1659" s="148" t="s">
        <v>1050</v>
      </c>
      <c r="L1659" s="148" t="s">
        <v>1050</v>
      </c>
      <c r="M1659" s="148">
        <v>830</v>
      </c>
      <c r="N1659" s="148">
        <v>90</v>
      </c>
      <c r="P1659" s="176" t="s">
        <v>440</v>
      </c>
    </row>
    <row r="1660" spans="1:16" x14ac:dyDescent="0.3">
      <c r="E1660" s="148" t="s">
        <v>451</v>
      </c>
      <c r="F1660" s="148" t="s">
        <v>1057</v>
      </c>
      <c r="G1660" s="148">
        <v>0</v>
      </c>
      <c r="H1660" s="148" t="s">
        <v>1061</v>
      </c>
      <c r="P1660" s="176"/>
    </row>
    <row r="1661" spans="1:16" x14ac:dyDescent="0.3">
      <c r="E1661" s="148" t="s">
        <v>450</v>
      </c>
      <c r="F1661" s="148" t="s">
        <v>1063</v>
      </c>
      <c r="G1661" s="148">
        <v>0</v>
      </c>
      <c r="H1661" s="148" t="s">
        <v>1063</v>
      </c>
      <c r="P1661" s="176"/>
    </row>
    <row r="1662" spans="1:16" x14ac:dyDescent="0.3">
      <c r="E1662" s="148" t="s">
        <v>451</v>
      </c>
      <c r="F1662" s="148" t="s">
        <v>1062</v>
      </c>
      <c r="G1662" s="148" t="s">
        <v>1057</v>
      </c>
      <c r="H1662" s="148" t="s">
        <v>1062</v>
      </c>
      <c r="P1662" s="176"/>
    </row>
    <row r="1663" spans="1:16" x14ac:dyDescent="0.3">
      <c r="A1663" s="148" t="s">
        <v>225</v>
      </c>
      <c r="B1663" s="148" t="s">
        <v>1101</v>
      </c>
      <c r="C1663" s="148">
        <v>50</v>
      </c>
      <c r="D1663" s="148">
        <v>80</v>
      </c>
      <c r="E1663" s="148" t="s">
        <v>450</v>
      </c>
      <c r="F1663" s="148" t="s">
        <v>1062</v>
      </c>
      <c r="G1663" s="148" t="s">
        <v>1057</v>
      </c>
      <c r="H1663" s="148" t="s">
        <v>1062</v>
      </c>
      <c r="I1663" s="148" t="s">
        <v>285</v>
      </c>
      <c r="J1663" s="148" t="s">
        <v>1050</v>
      </c>
      <c r="K1663" s="148" t="s">
        <v>1050</v>
      </c>
      <c r="L1663" s="148" t="s">
        <v>1050</v>
      </c>
      <c r="M1663" s="148">
        <v>830</v>
      </c>
      <c r="N1663" s="148">
        <v>90</v>
      </c>
      <c r="P1663" s="176" t="s">
        <v>440</v>
      </c>
    </row>
    <row r="1664" spans="1:16" x14ac:dyDescent="0.3">
      <c r="E1664" s="148" t="s">
        <v>451</v>
      </c>
      <c r="F1664" s="148" t="s">
        <v>1061</v>
      </c>
      <c r="G1664" s="148">
        <v>0</v>
      </c>
      <c r="H1664" s="148" t="s">
        <v>1061</v>
      </c>
      <c r="P1664" s="176"/>
    </row>
    <row r="1665" spans="1:16" x14ac:dyDescent="0.3">
      <c r="E1665" s="148" t="s">
        <v>450</v>
      </c>
      <c r="F1665" s="148" t="s">
        <v>1063</v>
      </c>
      <c r="G1665" s="148">
        <v>0</v>
      </c>
      <c r="H1665" s="148" t="s">
        <v>1063</v>
      </c>
      <c r="P1665" s="176"/>
    </row>
    <row r="1666" spans="1:16" x14ac:dyDescent="0.3">
      <c r="E1666" s="148" t="s">
        <v>451</v>
      </c>
      <c r="F1666" s="148" t="s">
        <v>1062</v>
      </c>
      <c r="G1666" s="148" t="s">
        <v>1057</v>
      </c>
      <c r="H1666" s="148" t="s">
        <v>1062</v>
      </c>
      <c r="P1666" s="176"/>
    </row>
    <row r="1667" spans="1:16" x14ac:dyDescent="0.3">
      <c r="A1667" s="148" t="s">
        <v>225</v>
      </c>
      <c r="B1667" s="148" t="s">
        <v>1102</v>
      </c>
      <c r="C1667" s="148">
        <v>50</v>
      </c>
      <c r="D1667" s="148">
        <v>80</v>
      </c>
      <c r="E1667" s="148" t="s">
        <v>450</v>
      </c>
      <c r="F1667" s="148" t="s">
        <v>1062</v>
      </c>
      <c r="G1667" s="148" t="s">
        <v>1057</v>
      </c>
      <c r="H1667" s="148" t="s">
        <v>1062</v>
      </c>
      <c r="I1667" s="148" t="s">
        <v>285</v>
      </c>
      <c r="J1667" s="148" t="s">
        <v>1050</v>
      </c>
      <c r="K1667" s="148" t="s">
        <v>1050</v>
      </c>
      <c r="L1667" s="148" t="s">
        <v>1050</v>
      </c>
      <c r="M1667" s="148">
        <v>830</v>
      </c>
      <c r="N1667" s="148">
        <v>80</v>
      </c>
      <c r="P1667" s="176" t="s">
        <v>440</v>
      </c>
    </row>
    <row r="1668" spans="1:16" x14ac:dyDescent="0.3">
      <c r="E1668" s="148" t="s">
        <v>451</v>
      </c>
      <c r="F1668" s="148" t="s">
        <v>1061</v>
      </c>
      <c r="G1668" s="148">
        <v>0</v>
      </c>
      <c r="H1668" s="148" t="s">
        <v>1057</v>
      </c>
      <c r="P1668" s="176"/>
    </row>
    <row r="1669" spans="1:16" x14ac:dyDescent="0.3">
      <c r="E1669" s="148" t="s">
        <v>450</v>
      </c>
      <c r="F1669" s="148" t="s">
        <v>1063</v>
      </c>
      <c r="G1669" s="148">
        <v>0</v>
      </c>
      <c r="H1669" s="148" t="s">
        <v>1063</v>
      </c>
      <c r="P1669" s="176"/>
    </row>
    <row r="1670" spans="1:16" x14ac:dyDescent="0.3">
      <c r="E1670" s="148" t="s">
        <v>451</v>
      </c>
      <c r="F1670" s="148" t="s">
        <v>1062</v>
      </c>
      <c r="G1670" s="148" t="s">
        <v>1057</v>
      </c>
      <c r="H1670" s="148" t="s">
        <v>1062</v>
      </c>
      <c r="P1670" s="176"/>
    </row>
    <row r="1671" spans="1:16" x14ac:dyDescent="0.3">
      <c r="A1671" s="148" t="s">
        <v>225</v>
      </c>
      <c r="B1671" s="148" t="s">
        <v>1103</v>
      </c>
      <c r="C1671" s="148">
        <v>50</v>
      </c>
      <c r="D1671" s="148">
        <v>80</v>
      </c>
      <c r="E1671" s="148" t="s">
        <v>450</v>
      </c>
      <c r="F1671" s="148" t="s">
        <v>1062</v>
      </c>
      <c r="G1671" s="148" t="s">
        <v>1057</v>
      </c>
      <c r="H1671" s="148" t="s">
        <v>1062</v>
      </c>
      <c r="I1671" s="148" t="s">
        <v>285</v>
      </c>
      <c r="J1671" s="148" t="s">
        <v>1050</v>
      </c>
      <c r="K1671" s="148" t="s">
        <v>1050</v>
      </c>
      <c r="L1671" s="148" t="s">
        <v>1050</v>
      </c>
      <c r="M1671" s="148">
        <v>830</v>
      </c>
      <c r="N1671" s="148">
        <v>80</v>
      </c>
      <c r="P1671" s="176" t="s">
        <v>440</v>
      </c>
    </row>
    <row r="1672" spans="1:16" x14ac:dyDescent="0.3">
      <c r="E1672" s="148" t="s">
        <v>451</v>
      </c>
      <c r="F1672" s="148" t="s">
        <v>1057</v>
      </c>
      <c r="G1672" s="148">
        <v>0</v>
      </c>
      <c r="H1672" s="148" t="s">
        <v>1062</v>
      </c>
      <c r="P1672" s="176"/>
    </row>
    <row r="1673" spans="1:16" x14ac:dyDescent="0.3">
      <c r="E1673" s="148" t="s">
        <v>450</v>
      </c>
      <c r="F1673" s="148" t="s">
        <v>1063</v>
      </c>
      <c r="G1673" s="148">
        <v>0</v>
      </c>
      <c r="H1673" s="148" t="s">
        <v>1063</v>
      </c>
      <c r="P1673" s="176"/>
    </row>
    <row r="1674" spans="1:16" x14ac:dyDescent="0.3">
      <c r="E1674" s="148" t="s">
        <v>451</v>
      </c>
      <c r="F1674" s="148" t="s">
        <v>1062</v>
      </c>
      <c r="G1674" s="148" t="s">
        <v>1057</v>
      </c>
      <c r="H1674" s="148" t="s">
        <v>1062</v>
      </c>
      <c r="P1674" s="176"/>
    </row>
    <row r="1675" spans="1:16" x14ac:dyDescent="0.3">
      <c r="A1675" s="148" t="s">
        <v>225</v>
      </c>
      <c r="B1675" s="148" t="s">
        <v>1060</v>
      </c>
      <c r="C1675" s="148">
        <v>60</v>
      </c>
      <c r="D1675" s="148">
        <v>90</v>
      </c>
      <c r="E1675" s="148" t="s">
        <v>450</v>
      </c>
      <c r="F1675" s="148" t="s">
        <v>1090</v>
      </c>
      <c r="G1675" s="148" t="s">
        <v>1062</v>
      </c>
      <c r="H1675" s="148" t="s">
        <v>1090</v>
      </c>
      <c r="I1675" s="148" t="s">
        <v>285</v>
      </c>
      <c r="J1675" s="148" t="s">
        <v>1050</v>
      </c>
      <c r="K1675" s="148" t="s">
        <v>1050</v>
      </c>
      <c r="L1675" s="148" t="s">
        <v>1050</v>
      </c>
      <c r="M1675" s="148">
        <v>1100</v>
      </c>
      <c r="N1675" s="148">
        <v>90</v>
      </c>
      <c r="P1675" s="176" t="s">
        <v>440</v>
      </c>
    </row>
    <row r="1676" spans="1:16" x14ac:dyDescent="0.3">
      <c r="E1676" s="148" t="s">
        <v>451</v>
      </c>
      <c r="F1676" s="148" t="s">
        <v>1090</v>
      </c>
      <c r="G1676" s="148">
        <v>0</v>
      </c>
      <c r="H1676" s="148" t="s">
        <v>1091</v>
      </c>
      <c r="P1676" s="176"/>
    </row>
    <row r="1677" spans="1:16" x14ac:dyDescent="0.3">
      <c r="E1677" s="148" t="s">
        <v>450</v>
      </c>
      <c r="F1677" s="148">
        <v>0</v>
      </c>
      <c r="G1677" s="148">
        <v>0</v>
      </c>
      <c r="H1677" s="148" t="s">
        <v>1063</v>
      </c>
      <c r="P1677" s="176"/>
    </row>
    <row r="1678" spans="1:16" x14ac:dyDescent="0.3">
      <c r="E1678" s="148" t="s">
        <v>451</v>
      </c>
      <c r="F1678" s="148" t="s">
        <v>1090</v>
      </c>
      <c r="G1678" s="148" t="s">
        <v>1091</v>
      </c>
      <c r="H1678" s="148" t="s">
        <v>1091</v>
      </c>
      <c r="P1678" s="176"/>
    </row>
    <row r="1679" spans="1:16" x14ac:dyDescent="0.3">
      <c r="A1679" s="148" t="s">
        <v>225</v>
      </c>
      <c r="B1679" s="148" t="s">
        <v>1056</v>
      </c>
      <c r="C1679" s="148">
        <v>60</v>
      </c>
      <c r="D1679" s="148">
        <v>90</v>
      </c>
      <c r="E1679" s="148" t="s">
        <v>450</v>
      </c>
      <c r="F1679" s="148" t="s">
        <v>1090</v>
      </c>
      <c r="G1679" s="148" t="s">
        <v>1061</v>
      </c>
      <c r="H1679" s="148" t="s">
        <v>1090</v>
      </c>
      <c r="I1679" s="148" t="s">
        <v>285</v>
      </c>
      <c r="J1679" s="148" t="s">
        <v>1050</v>
      </c>
      <c r="K1679" s="148" t="s">
        <v>1050</v>
      </c>
      <c r="L1679" s="148" t="s">
        <v>1050</v>
      </c>
      <c r="M1679" s="148">
        <v>1100</v>
      </c>
      <c r="N1679" s="148">
        <v>90</v>
      </c>
      <c r="P1679" s="176" t="s">
        <v>440</v>
      </c>
    </row>
    <row r="1680" spans="1:16" x14ac:dyDescent="0.3">
      <c r="E1680" s="148" t="s">
        <v>451</v>
      </c>
      <c r="F1680" s="148" t="s">
        <v>1062</v>
      </c>
      <c r="G1680" s="148">
        <v>0</v>
      </c>
      <c r="H1680" s="148" t="s">
        <v>1091</v>
      </c>
      <c r="P1680" s="176"/>
    </row>
    <row r="1681" spans="1:16" x14ac:dyDescent="0.3">
      <c r="E1681" s="148" t="s">
        <v>450</v>
      </c>
      <c r="F1681" s="148">
        <v>0</v>
      </c>
      <c r="G1681" s="148">
        <v>0</v>
      </c>
      <c r="H1681" s="148">
        <v>0</v>
      </c>
      <c r="P1681" s="176"/>
    </row>
    <row r="1682" spans="1:16" x14ac:dyDescent="0.3">
      <c r="E1682" s="148" t="s">
        <v>451</v>
      </c>
      <c r="F1682" s="148" t="s">
        <v>1091</v>
      </c>
      <c r="G1682" s="148" t="s">
        <v>1062</v>
      </c>
      <c r="H1682" s="148" t="s">
        <v>1090</v>
      </c>
      <c r="P1682" s="176"/>
    </row>
    <row r="1683" spans="1:16" x14ac:dyDescent="0.3">
      <c r="A1683" s="148" t="s">
        <v>225</v>
      </c>
      <c r="B1683" s="148" t="s">
        <v>1058</v>
      </c>
      <c r="C1683" s="148">
        <v>60</v>
      </c>
      <c r="D1683" s="148">
        <v>90</v>
      </c>
      <c r="E1683" s="148" t="s">
        <v>450</v>
      </c>
      <c r="F1683" s="148" t="s">
        <v>1090</v>
      </c>
      <c r="G1683" s="148" t="s">
        <v>1061</v>
      </c>
      <c r="H1683" s="148" t="s">
        <v>1090</v>
      </c>
      <c r="I1683" s="148" t="s">
        <v>285</v>
      </c>
      <c r="J1683" s="148" t="s">
        <v>1050</v>
      </c>
      <c r="K1683" s="148" t="s">
        <v>1050</v>
      </c>
      <c r="L1683" s="148" t="s">
        <v>1050</v>
      </c>
      <c r="M1683" s="148">
        <v>1100</v>
      </c>
      <c r="N1683" s="148">
        <v>90</v>
      </c>
      <c r="P1683" s="176" t="s">
        <v>440</v>
      </c>
    </row>
    <row r="1684" spans="1:16" x14ac:dyDescent="0.3">
      <c r="E1684" s="148" t="s">
        <v>451</v>
      </c>
      <c r="F1684" s="148" t="s">
        <v>1062</v>
      </c>
      <c r="G1684" s="148">
        <v>0</v>
      </c>
      <c r="H1684" s="148" t="s">
        <v>1062</v>
      </c>
      <c r="P1684" s="176"/>
    </row>
    <row r="1685" spans="1:16" x14ac:dyDescent="0.3">
      <c r="E1685" s="148" t="s">
        <v>450</v>
      </c>
      <c r="F1685" s="148">
        <v>0</v>
      </c>
      <c r="G1685" s="148">
        <v>0</v>
      </c>
      <c r="H1685" s="148">
        <v>0</v>
      </c>
      <c r="P1685" s="176"/>
    </row>
    <row r="1686" spans="1:16" x14ac:dyDescent="0.3">
      <c r="E1686" s="148" t="s">
        <v>451</v>
      </c>
      <c r="F1686" s="148" t="s">
        <v>1091</v>
      </c>
      <c r="G1686" s="148" t="s">
        <v>1062</v>
      </c>
      <c r="H1686" s="148" t="s">
        <v>1091</v>
      </c>
      <c r="P1686" s="176"/>
    </row>
    <row r="1687" spans="1:16" x14ac:dyDescent="0.3">
      <c r="A1687" s="148" t="s">
        <v>225</v>
      </c>
      <c r="B1687" s="148" t="s">
        <v>1059</v>
      </c>
      <c r="C1687" s="148">
        <v>60</v>
      </c>
      <c r="D1687" s="148">
        <v>90</v>
      </c>
      <c r="E1687" s="148" t="s">
        <v>450</v>
      </c>
      <c r="F1687" s="148" t="s">
        <v>1090</v>
      </c>
      <c r="G1687" s="148" t="s">
        <v>1061</v>
      </c>
      <c r="H1687" s="148" t="s">
        <v>1090</v>
      </c>
      <c r="I1687" s="148" t="s">
        <v>285</v>
      </c>
      <c r="J1687" s="148" t="s">
        <v>1050</v>
      </c>
      <c r="K1687" s="148" t="s">
        <v>1050</v>
      </c>
      <c r="L1687" s="148" t="s">
        <v>1050</v>
      </c>
      <c r="M1687" s="148">
        <v>1100</v>
      </c>
      <c r="N1687" s="148">
        <v>90</v>
      </c>
      <c r="P1687" s="176" t="s">
        <v>440</v>
      </c>
    </row>
    <row r="1688" spans="1:16" x14ac:dyDescent="0.3">
      <c r="E1688" s="148" t="s">
        <v>451</v>
      </c>
      <c r="F1688" s="148" t="s">
        <v>1062</v>
      </c>
      <c r="G1688" s="148">
        <v>0</v>
      </c>
      <c r="H1688" s="148" t="s">
        <v>1091</v>
      </c>
      <c r="P1688" s="176"/>
    </row>
    <row r="1689" spans="1:16" x14ac:dyDescent="0.3">
      <c r="E1689" s="148" t="s">
        <v>450</v>
      </c>
      <c r="F1689" s="148">
        <v>0</v>
      </c>
      <c r="G1689" s="148">
        <v>0</v>
      </c>
      <c r="H1689" s="148">
        <v>0</v>
      </c>
      <c r="P1689" s="176"/>
    </row>
    <row r="1690" spans="1:16" x14ac:dyDescent="0.3">
      <c r="E1690" s="148" t="s">
        <v>451</v>
      </c>
      <c r="F1690" s="148" t="s">
        <v>1091</v>
      </c>
      <c r="G1690" s="148" t="s">
        <v>1062</v>
      </c>
      <c r="H1690" s="148" t="s">
        <v>1090</v>
      </c>
      <c r="P1690" s="176"/>
    </row>
    <row r="1691" spans="1:16" x14ac:dyDescent="0.3">
      <c r="A1691" s="148" t="s">
        <v>225</v>
      </c>
      <c r="B1691" s="148" t="s">
        <v>1104</v>
      </c>
      <c r="C1691" s="148">
        <v>60</v>
      </c>
      <c r="D1691" s="148">
        <v>90</v>
      </c>
      <c r="E1691" s="148" t="s">
        <v>450</v>
      </c>
      <c r="F1691" s="148" t="s">
        <v>1090</v>
      </c>
      <c r="G1691" s="148" t="s">
        <v>1061</v>
      </c>
      <c r="H1691" s="148" t="s">
        <v>1090</v>
      </c>
      <c r="I1691" s="148" t="s">
        <v>1049</v>
      </c>
      <c r="J1691" s="148" t="s">
        <v>1050</v>
      </c>
      <c r="K1691" s="148" t="s">
        <v>1050</v>
      </c>
      <c r="L1691" s="148" t="s">
        <v>1050</v>
      </c>
      <c r="M1691" s="148">
        <v>1100</v>
      </c>
      <c r="N1691" s="148">
        <v>90</v>
      </c>
      <c r="P1691" s="176" t="s">
        <v>440</v>
      </c>
    </row>
    <row r="1692" spans="1:16" x14ac:dyDescent="0.3">
      <c r="E1692" s="148" t="s">
        <v>451</v>
      </c>
      <c r="F1692" s="148" t="s">
        <v>1061</v>
      </c>
      <c r="G1692" s="148">
        <v>0</v>
      </c>
      <c r="H1692" s="148" t="s">
        <v>1091</v>
      </c>
      <c r="P1692" s="176"/>
    </row>
    <row r="1693" spans="1:16" x14ac:dyDescent="0.3">
      <c r="E1693" s="148" t="s">
        <v>450</v>
      </c>
      <c r="F1693" s="148" t="s">
        <v>1063</v>
      </c>
      <c r="G1693" s="148">
        <v>0</v>
      </c>
      <c r="H1693" s="148">
        <v>0</v>
      </c>
      <c r="P1693" s="176"/>
    </row>
    <row r="1694" spans="1:16" x14ac:dyDescent="0.3">
      <c r="E1694" s="148" t="s">
        <v>451</v>
      </c>
      <c r="F1694" s="148" t="s">
        <v>1091</v>
      </c>
      <c r="G1694" s="148" t="s">
        <v>1062</v>
      </c>
      <c r="H1694" s="148" t="s">
        <v>1090</v>
      </c>
      <c r="P1694" s="176"/>
    </row>
    <row r="1695" spans="1:16" x14ac:dyDescent="0.3">
      <c r="A1695" s="148" t="s">
        <v>225</v>
      </c>
      <c r="B1695" s="148" t="s">
        <v>1105</v>
      </c>
      <c r="C1695" s="148">
        <v>50</v>
      </c>
      <c r="D1695" s="148">
        <v>80</v>
      </c>
      <c r="E1695" s="148" t="s">
        <v>450</v>
      </c>
      <c r="F1695" s="148" t="s">
        <v>1062</v>
      </c>
      <c r="G1695" s="148" t="s">
        <v>1057</v>
      </c>
      <c r="H1695" s="148" t="s">
        <v>1062</v>
      </c>
      <c r="I1695" s="148" t="s">
        <v>1049</v>
      </c>
      <c r="J1695" s="148" t="s">
        <v>1050</v>
      </c>
      <c r="K1695" s="148" t="s">
        <v>1050</v>
      </c>
      <c r="L1695" s="148" t="s">
        <v>1050</v>
      </c>
      <c r="M1695" s="148">
        <v>830</v>
      </c>
      <c r="N1695" s="148">
        <v>80</v>
      </c>
      <c r="P1695" s="176" t="s">
        <v>440</v>
      </c>
    </row>
    <row r="1696" spans="1:16" x14ac:dyDescent="0.3">
      <c r="E1696" s="148" t="s">
        <v>451</v>
      </c>
      <c r="F1696" s="148" t="s">
        <v>1062</v>
      </c>
      <c r="G1696" s="148">
        <v>0</v>
      </c>
      <c r="H1696" s="148" t="s">
        <v>1062</v>
      </c>
      <c r="P1696" s="176"/>
    </row>
    <row r="1697" spans="1:16" x14ac:dyDescent="0.3">
      <c r="E1697" s="148" t="s">
        <v>450</v>
      </c>
      <c r="F1697" s="148" t="s">
        <v>1057</v>
      </c>
      <c r="G1697" s="148">
        <v>0</v>
      </c>
      <c r="H1697" s="148" t="s">
        <v>1057</v>
      </c>
      <c r="P1697" s="176"/>
    </row>
    <row r="1698" spans="1:16" x14ac:dyDescent="0.3">
      <c r="E1698" s="148" t="s">
        <v>451</v>
      </c>
      <c r="F1698" s="148" t="s">
        <v>1062</v>
      </c>
      <c r="G1698" s="148" t="s">
        <v>1057</v>
      </c>
      <c r="H1698" s="148" t="s">
        <v>1062</v>
      </c>
      <c r="P1698" s="176"/>
    </row>
    <row r="1699" spans="1:16" x14ac:dyDescent="0.3">
      <c r="A1699" s="148" t="s">
        <v>225</v>
      </c>
      <c r="B1699" s="148" t="s">
        <v>1106</v>
      </c>
      <c r="C1699" s="148">
        <v>50</v>
      </c>
      <c r="D1699" s="148">
        <v>80</v>
      </c>
      <c r="E1699" s="148" t="s">
        <v>450</v>
      </c>
      <c r="F1699" s="148" t="s">
        <v>1062</v>
      </c>
      <c r="G1699" s="148" t="s">
        <v>1057</v>
      </c>
      <c r="H1699" s="148" t="s">
        <v>1062</v>
      </c>
      <c r="I1699" s="148" t="s">
        <v>1049</v>
      </c>
      <c r="J1699" s="148" t="s">
        <v>1050</v>
      </c>
      <c r="K1699" s="148" t="s">
        <v>1050</v>
      </c>
      <c r="L1699" s="148" t="s">
        <v>1050</v>
      </c>
      <c r="M1699" s="148">
        <v>830</v>
      </c>
      <c r="N1699" s="148">
        <v>80</v>
      </c>
      <c r="P1699" s="176" t="s">
        <v>440</v>
      </c>
    </row>
    <row r="1700" spans="1:16" x14ac:dyDescent="0.3">
      <c r="E1700" s="148" t="s">
        <v>451</v>
      </c>
      <c r="F1700" s="148" t="s">
        <v>1062</v>
      </c>
      <c r="G1700" s="148">
        <v>0</v>
      </c>
      <c r="H1700" s="148" t="s">
        <v>1062</v>
      </c>
      <c r="P1700" s="176"/>
    </row>
    <row r="1701" spans="1:16" x14ac:dyDescent="0.3">
      <c r="E1701" s="148" t="s">
        <v>450</v>
      </c>
      <c r="F1701" s="148" t="s">
        <v>1057</v>
      </c>
      <c r="G1701" s="148">
        <v>0</v>
      </c>
      <c r="H1701" s="148" t="s">
        <v>1057</v>
      </c>
      <c r="P1701" s="176"/>
    </row>
    <row r="1702" spans="1:16" x14ac:dyDescent="0.3">
      <c r="E1702" s="148" t="s">
        <v>451</v>
      </c>
      <c r="F1702" s="148" t="s">
        <v>1062</v>
      </c>
      <c r="G1702" s="148" t="s">
        <v>1057</v>
      </c>
      <c r="H1702" s="148" t="s">
        <v>1062</v>
      </c>
      <c r="P1702" s="176"/>
    </row>
    <row r="1703" spans="1:16" x14ac:dyDescent="0.3">
      <c r="A1703" s="148" t="s">
        <v>225</v>
      </c>
      <c r="B1703" s="148" t="s">
        <v>1107</v>
      </c>
      <c r="C1703" s="148">
        <v>50</v>
      </c>
      <c r="D1703" s="148">
        <v>80</v>
      </c>
      <c r="E1703" s="148" t="s">
        <v>450</v>
      </c>
      <c r="F1703" s="148" t="s">
        <v>1062</v>
      </c>
      <c r="G1703" s="148" t="s">
        <v>1057</v>
      </c>
      <c r="H1703" s="148" t="s">
        <v>1062</v>
      </c>
      <c r="I1703" s="148" t="s">
        <v>1049</v>
      </c>
      <c r="J1703" s="148" t="s">
        <v>1050</v>
      </c>
      <c r="K1703" s="148" t="s">
        <v>1050</v>
      </c>
      <c r="L1703" s="148" t="s">
        <v>1050</v>
      </c>
      <c r="M1703" s="148">
        <v>830</v>
      </c>
      <c r="N1703" s="148">
        <v>80</v>
      </c>
      <c r="P1703" s="176" t="s">
        <v>440</v>
      </c>
    </row>
    <row r="1704" spans="1:16" x14ac:dyDescent="0.3">
      <c r="E1704" s="148" t="s">
        <v>451</v>
      </c>
      <c r="F1704" s="148" t="s">
        <v>1062</v>
      </c>
      <c r="G1704" s="148">
        <v>0</v>
      </c>
      <c r="H1704" s="148" t="s">
        <v>1062</v>
      </c>
      <c r="P1704" s="176"/>
    </row>
    <row r="1705" spans="1:16" x14ac:dyDescent="0.3">
      <c r="E1705" s="148" t="s">
        <v>450</v>
      </c>
      <c r="F1705" s="148" t="s">
        <v>1057</v>
      </c>
      <c r="G1705" s="148">
        <v>0</v>
      </c>
      <c r="H1705" s="148" t="s">
        <v>1057</v>
      </c>
      <c r="P1705" s="176"/>
    </row>
    <row r="1706" spans="1:16" x14ac:dyDescent="0.3">
      <c r="E1706" s="148" t="s">
        <v>451</v>
      </c>
      <c r="F1706" s="148" t="s">
        <v>1062</v>
      </c>
      <c r="G1706" s="148" t="s">
        <v>1057</v>
      </c>
      <c r="H1706" s="148" t="s">
        <v>1062</v>
      </c>
      <c r="P1706" s="176"/>
    </row>
    <row r="1707" spans="1:16" x14ac:dyDescent="0.3">
      <c r="A1707" s="148" t="s">
        <v>225</v>
      </c>
      <c r="B1707" s="148" t="s">
        <v>1108</v>
      </c>
      <c r="C1707" s="148">
        <v>50</v>
      </c>
      <c r="D1707" s="148">
        <v>80</v>
      </c>
      <c r="E1707" s="148" t="s">
        <v>450</v>
      </c>
      <c r="F1707" s="148" t="s">
        <v>1062</v>
      </c>
      <c r="G1707" s="148" t="s">
        <v>1057</v>
      </c>
      <c r="H1707" s="148" t="s">
        <v>1062</v>
      </c>
      <c r="I1707" s="148" t="s">
        <v>1049</v>
      </c>
      <c r="J1707" s="148" t="s">
        <v>1050</v>
      </c>
      <c r="K1707" s="148" t="s">
        <v>1050</v>
      </c>
      <c r="L1707" s="148" t="s">
        <v>1050</v>
      </c>
      <c r="M1707" s="148">
        <v>830</v>
      </c>
      <c r="N1707" s="148">
        <v>80</v>
      </c>
      <c r="P1707" s="176" t="s">
        <v>440</v>
      </c>
    </row>
    <row r="1708" spans="1:16" x14ac:dyDescent="0.3">
      <c r="E1708" s="148" t="s">
        <v>451</v>
      </c>
      <c r="F1708" s="148" t="s">
        <v>1062</v>
      </c>
      <c r="G1708" s="148">
        <v>0</v>
      </c>
      <c r="H1708" s="148" t="s">
        <v>1062</v>
      </c>
      <c r="P1708" s="176"/>
    </row>
    <row r="1709" spans="1:16" x14ac:dyDescent="0.3">
      <c r="E1709" s="148" t="s">
        <v>450</v>
      </c>
      <c r="F1709" s="148" t="s">
        <v>1057</v>
      </c>
      <c r="G1709" s="148">
        <v>0</v>
      </c>
      <c r="H1709" s="148" t="s">
        <v>1057</v>
      </c>
      <c r="P1709" s="176"/>
    </row>
    <row r="1710" spans="1:16" x14ac:dyDescent="0.3">
      <c r="E1710" s="148" t="s">
        <v>451</v>
      </c>
      <c r="F1710" s="148" t="s">
        <v>1062</v>
      </c>
      <c r="G1710" s="148" t="s">
        <v>1057</v>
      </c>
      <c r="H1710" s="148" t="s">
        <v>1062</v>
      </c>
      <c r="P1710" s="176"/>
    </row>
    <row r="1711" spans="1:16" x14ac:dyDescent="0.3">
      <c r="A1711" s="148" t="s">
        <v>225</v>
      </c>
      <c r="B1711" s="148" t="s">
        <v>1109</v>
      </c>
      <c r="C1711" s="148">
        <v>50</v>
      </c>
      <c r="D1711" s="148">
        <v>80</v>
      </c>
      <c r="E1711" s="148" t="s">
        <v>450</v>
      </c>
      <c r="F1711" s="148" t="s">
        <v>1062</v>
      </c>
      <c r="G1711" s="148" t="s">
        <v>1057</v>
      </c>
      <c r="H1711" s="148" t="s">
        <v>1062</v>
      </c>
      <c r="I1711" s="148" t="s">
        <v>1049</v>
      </c>
      <c r="J1711" s="148" t="s">
        <v>1050</v>
      </c>
      <c r="K1711" s="148" t="s">
        <v>1050</v>
      </c>
      <c r="L1711" s="148" t="s">
        <v>1050</v>
      </c>
      <c r="M1711" s="148">
        <v>830</v>
      </c>
      <c r="N1711" s="148">
        <v>80</v>
      </c>
      <c r="P1711" s="176" t="s">
        <v>440</v>
      </c>
    </row>
    <row r="1712" spans="1:16" x14ac:dyDescent="0.3">
      <c r="E1712" s="148" t="s">
        <v>451</v>
      </c>
      <c r="F1712" s="148" t="s">
        <v>1062</v>
      </c>
      <c r="G1712" s="148">
        <v>0</v>
      </c>
      <c r="H1712" s="148" t="s">
        <v>1061</v>
      </c>
      <c r="P1712" s="176"/>
    </row>
    <row r="1713" spans="1:16" x14ac:dyDescent="0.3">
      <c r="E1713" s="148" t="s">
        <v>450</v>
      </c>
      <c r="F1713" s="148" t="s">
        <v>1057</v>
      </c>
      <c r="G1713" s="148">
        <v>0</v>
      </c>
      <c r="H1713" s="148" t="s">
        <v>1057</v>
      </c>
      <c r="P1713" s="176"/>
    </row>
    <row r="1714" spans="1:16" x14ac:dyDescent="0.3">
      <c r="E1714" s="148" t="s">
        <v>451</v>
      </c>
      <c r="F1714" s="148" t="s">
        <v>1062</v>
      </c>
      <c r="G1714" s="148" t="s">
        <v>1057</v>
      </c>
      <c r="H1714" s="148" t="s">
        <v>1062</v>
      </c>
      <c r="P1714" s="176"/>
    </row>
    <row r="1715" spans="1:16" x14ac:dyDescent="0.3">
      <c r="A1715" s="148" t="s">
        <v>225</v>
      </c>
      <c r="B1715" s="148" t="s">
        <v>1110</v>
      </c>
      <c r="C1715" s="148">
        <v>60</v>
      </c>
      <c r="D1715" s="148">
        <v>90</v>
      </c>
      <c r="E1715" s="148" t="s">
        <v>450</v>
      </c>
      <c r="F1715" s="148" t="s">
        <v>1090</v>
      </c>
      <c r="G1715" s="148" t="s">
        <v>1061</v>
      </c>
      <c r="H1715" s="148" t="s">
        <v>1090</v>
      </c>
      <c r="I1715" s="148" t="s">
        <v>285</v>
      </c>
      <c r="J1715" s="148" t="s">
        <v>1050</v>
      </c>
      <c r="K1715" s="148" t="s">
        <v>1050</v>
      </c>
      <c r="L1715" s="148" t="s">
        <v>1050</v>
      </c>
      <c r="M1715" s="148">
        <v>1100</v>
      </c>
      <c r="N1715" s="148">
        <v>90</v>
      </c>
      <c r="P1715" s="176" t="s">
        <v>440</v>
      </c>
    </row>
    <row r="1716" spans="1:16" x14ac:dyDescent="0.3">
      <c r="E1716" s="148" t="s">
        <v>451</v>
      </c>
      <c r="F1716" s="148" t="s">
        <v>1091</v>
      </c>
      <c r="G1716" s="148">
        <v>0</v>
      </c>
      <c r="H1716" s="148" t="s">
        <v>1091</v>
      </c>
      <c r="P1716" s="176"/>
    </row>
    <row r="1717" spans="1:16" x14ac:dyDescent="0.3">
      <c r="E1717" s="148" t="s">
        <v>450</v>
      </c>
      <c r="F1717" s="148">
        <v>0</v>
      </c>
      <c r="G1717" s="148">
        <v>0</v>
      </c>
      <c r="H1717" s="148" t="s">
        <v>1063</v>
      </c>
      <c r="P1717" s="176"/>
    </row>
    <row r="1718" spans="1:16" x14ac:dyDescent="0.3">
      <c r="E1718" s="148" t="s">
        <v>451</v>
      </c>
      <c r="F1718" s="148" t="s">
        <v>1090</v>
      </c>
      <c r="G1718" s="148" t="s">
        <v>1091</v>
      </c>
      <c r="H1718" s="148" t="s">
        <v>1091</v>
      </c>
      <c r="P1718" s="176"/>
    </row>
    <row r="1719" spans="1:16" x14ac:dyDescent="0.3">
      <c r="A1719" s="148" t="s">
        <v>225</v>
      </c>
      <c r="B1719" s="148" t="s">
        <v>1111</v>
      </c>
      <c r="C1719" s="148">
        <v>60</v>
      </c>
      <c r="D1719" s="148">
        <v>90</v>
      </c>
      <c r="E1719" s="148" t="s">
        <v>450</v>
      </c>
      <c r="F1719" s="148" t="s">
        <v>1090</v>
      </c>
      <c r="G1719" s="148" t="s">
        <v>1061</v>
      </c>
      <c r="H1719" s="148" t="s">
        <v>1090</v>
      </c>
      <c r="I1719" s="148" t="s">
        <v>1049</v>
      </c>
      <c r="J1719" s="148" t="s">
        <v>1075</v>
      </c>
      <c r="K1719" s="148" t="s">
        <v>1075</v>
      </c>
      <c r="L1719" s="148" t="s">
        <v>1075</v>
      </c>
      <c r="M1719" s="148">
        <v>1100</v>
      </c>
      <c r="N1719" s="148">
        <v>90</v>
      </c>
      <c r="P1719" s="176" t="s">
        <v>440</v>
      </c>
    </row>
    <row r="1720" spans="1:16" x14ac:dyDescent="0.3">
      <c r="E1720" s="148" t="s">
        <v>451</v>
      </c>
      <c r="F1720" s="148" t="s">
        <v>1057</v>
      </c>
      <c r="G1720" s="148">
        <v>0</v>
      </c>
      <c r="H1720" s="148" t="s">
        <v>1062</v>
      </c>
      <c r="P1720" s="176"/>
    </row>
    <row r="1721" spans="1:16" x14ac:dyDescent="0.3">
      <c r="E1721" s="148" t="s">
        <v>450</v>
      </c>
      <c r="F1721" s="148" t="s">
        <v>1063</v>
      </c>
      <c r="G1721" s="148">
        <v>0</v>
      </c>
      <c r="H1721" s="148" t="s">
        <v>1063</v>
      </c>
      <c r="P1721" s="176"/>
    </row>
    <row r="1722" spans="1:16" x14ac:dyDescent="0.3">
      <c r="E1722" s="148" t="s">
        <v>451</v>
      </c>
      <c r="F1722" s="148" t="s">
        <v>1091</v>
      </c>
      <c r="G1722" s="148" t="s">
        <v>1061</v>
      </c>
      <c r="H1722" s="148" t="s">
        <v>1091</v>
      </c>
      <c r="P1722" s="176"/>
    </row>
    <row r="1723" spans="1:16" x14ac:dyDescent="0.3">
      <c r="A1723" s="148" t="s">
        <v>225</v>
      </c>
      <c r="B1723" s="148" t="s">
        <v>1112</v>
      </c>
      <c r="C1723" s="148">
        <v>50</v>
      </c>
      <c r="D1723" s="148">
        <v>80</v>
      </c>
      <c r="E1723" s="148" t="s">
        <v>450</v>
      </c>
      <c r="F1723" s="148" t="s">
        <v>1062</v>
      </c>
      <c r="G1723" s="148" t="s">
        <v>1057</v>
      </c>
      <c r="H1723" s="148" t="s">
        <v>1062</v>
      </c>
      <c r="I1723" s="148" t="s">
        <v>1049</v>
      </c>
      <c r="J1723" s="148" t="s">
        <v>1050</v>
      </c>
      <c r="K1723" s="148" t="s">
        <v>1050</v>
      </c>
      <c r="L1723" s="148" t="s">
        <v>1050</v>
      </c>
      <c r="M1723" s="148">
        <v>830</v>
      </c>
      <c r="N1723" s="148">
        <v>80</v>
      </c>
      <c r="P1723" s="176" t="s">
        <v>440</v>
      </c>
    </row>
    <row r="1724" spans="1:16" x14ac:dyDescent="0.3">
      <c r="E1724" s="148" t="s">
        <v>451</v>
      </c>
      <c r="F1724" s="148" t="s">
        <v>1062</v>
      </c>
      <c r="G1724" s="148">
        <v>0</v>
      </c>
      <c r="H1724" s="148" t="s">
        <v>1057</v>
      </c>
      <c r="P1724" s="176"/>
    </row>
    <row r="1725" spans="1:16" x14ac:dyDescent="0.3">
      <c r="E1725" s="148" t="s">
        <v>450</v>
      </c>
      <c r="F1725" s="148" t="s">
        <v>1048</v>
      </c>
      <c r="G1725" s="148">
        <v>0</v>
      </c>
      <c r="H1725" s="148" t="s">
        <v>1057</v>
      </c>
      <c r="P1725" s="176"/>
    </row>
    <row r="1726" spans="1:16" x14ac:dyDescent="0.3">
      <c r="E1726" s="148" t="s">
        <v>451</v>
      </c>
      <c r="F1726" s="148" t="s">
        <v>1062</v>
      </c>
      <c r="G1726" s="148" t="s">
        <v>1057</v>
      </c>
      <c r="H1726" s="148" t="s">
        <v>1062</v>
      </c>
      <c r="P1726" s="176"/>
    </row>
    <row r="1727" spans="1:16" x14ac:dyDescent="0.3">
      <c r="A1727" s="148" t="s">
        <v>226</v>
      </c>
      <c r="B1727" s="148" t="s">
        <v>1068</v>
      </c>
      <c r="C1727" s="148">
        <v>50</v>
      </c>
      <c r="D1727" s="148">
        <v>80</v>
      </c>
      <c r="E1727" s="148" t="s">
        <v>450</v>
      </c>
      <c r="F1727" s="148" t="s">
        <v>1062</v>
      </c>
      <c r="G1727" s="148" t="s">
        <v>1057</v>
      </c>
      <c r="H1727" s="148" t="s">
        <v>1062</v>
      </c>
      <c r="I1727" s="148" t="s">
        <v>285</v>
      </c>
      <c r="J1727" s="148" t="s">
        <v>1050</v>
      </c>
      <c r="K1727" s="148" t="s">
        <v>1050</v>
      </c>
      <c r="L1727" s="148" t="s">
        <v>1050</v>
      </c>
      <c r="M1727" s="148">
        <v>830</v>
      </c>
      <c r="N1727" s="148">
        <v>80</v>
      </c>
      <c r="P1727" s="176" t="s">
        <v>440</v>
      </c>
    </row>
    <row r="1728" spans="1:16" x14ac:dyDescent="0.3">
      <c r="E1728" s="148" t="s">
        <v>451</v>
      </c>
      <c r="F1728" s="148" t="s">
        <v>1061</v>
      </c>
      <c r="G1728" s="148">
        <v>0</v>
      </c>
      <c r="H1728" s="148" t="s">
        <v>1057</v>
      </c>
      <c r="P1728" s="176"/>
    </row>
    <row r="1729" spans="1:16" x14ac:dyDescent="0.3">
      <c r="E1729" s="148" t="s">
        <v>450</v>
      </c>
      <c r="F1729" s="148" t="s">
        <v>1063</v>
      </c>
      <c r="G1729" s="148">
        <v>0</v>
      </c>
      <c r="H1729" s="148" t="s">
        <v>1063</v>
      </c>
      <c r="P1729" s="176"/>
    </row>
    <row r="1730" spans="1:16" x14ac:dyDescent="0.3">
      <c r="E1730" s="148" t="s">
        <v>451</v>
      </c>
      <c r="F1730" s="148" t="s">
        <v>1062</v>
      </c>
      <c r="G1730" s="148" t="s">
        <v>1057</v>
      </c>
      <c r="H1730" s="148" t="s">
        <v>1062</v>
      </c>
      <c r="P1730" s="176"/>
    </row>
    <row r="1731" spans="1:16" x14ac:dyDescent="0.3">
      <c r="A1731" s="148" t="s">
        <v>226</v>
      </c>
      <c r="B1731" s="148" t="s">
        <v>1069</v>
      </c>
      <c r="C1731" s="148">
        <v>50</v>
      </c>
      <c r="D1731" s="148">
        <v>80</v>
      </c>
      <c r="E1731" s="148" t="s">
        <v>450</v>
      </c>
      <c r="F1731" s="148" t="s">
        <v>1062</v>
      </c>
      <c r="G1731" s="148" t="s">
        <v>1057</v>
      </c>
      <c r="H1731" s="148" t="s">
        <v>1062</v>
      </c>
      <c r="I1731" s="148" t="s">
        <v>285</v>
      </c>
      <c r="J1731" s="148" t="s">
        <v>1050</v>
      </c>
      <c r="K1731" s="148" t="s">
        <v>1050</v>
      </c>
      <c r="L1731" s="148" t="s">
        <v>1050</v>
      </c>
      <c r="M1731" s="148">
        <v>830</v>
      </c>
      <c r="N1731" s="148">
        <v>80</v>
      </c>
      <c r="P1731" s="176" t="s">
        <v>440</v>
      </c>
    </row>
    <row r="1732" spans="1:16" x14ac:dyDescent="0.3">
      <c r="E1732" s="148" t="s">
        <v>451</v>
      </c>
      <c r="F1732" s="148" t="s">
        <v>1057</v>
      </c>
      <c r="G1732" s="148">
        <v>0</v>
      </c>
      <c r="H1732" s="148" t="s">
        <v>1057</v>
      </c>
      <c r="P1732" s="176"/>
    </row>
    <row r="1733" spans="1:16" x14ac:dyDescent="0.3">
      <c r="E1733" s="148" t="s">
        <v>450</v>
      </c>
      <c r="F1733" s="148" t="s">
        <v>1063</v>
      </c>
      <c r="G1733" s="148">
        <v>0</v>
      </c>
      <c r="H1733" s="148" t="s">
        <v>1063</v>
      </c>
      <c r="P1733" s="176"/>
    </row>
    <row r="1734" spans="1:16" x14ac:dyDescent="0.3">
      <c r="E1734" s="148" t="s">
        <v>451</v>
      </c>
      <c r="F1734" s="148" t="s">
        <v>1062</v>
      </c>
      <c r="G1734" s="148" t="s">
        <v>1057</v>
      </c>
      <c r="H1734" s="148" t="s">
        <v>1062</v>
      </c>
      <c r="P1734" s="176"/>
    </row>
    <row r="1735" spans="1:16" x14ac:dyDescent="0.3">
      <c r="A1735" s="148" t="s">
        <v>226</v>
      </c>
      <c r="B1735" s="148" t="s">
        <v>1070</v>
      </c>
      <c r="C1735" s="148">
        <v>50</v>
      </c>
      <c r="D1735" s="148">
        <v>80</v>
      </c>
      <c r="E1735" s="148" t="s">
        <v>450</v>
      </c>
      <c r="F1735" s="148" t="s">
        <v>1062</v>
      </c>
      <c r="G1735" s="148" t="s">
        <v>1057</v>
      </c>
      <c r="H1735" s="148" t="s">
        <v>1062</v>
      </c>
      <c r="I1735" s="148" t="s">
        <v>285</v>
      </c>
      <c r="J1735" s="148" t="s">
        <v>1050</v>
      </c>
      <c r="K1735" s="148" t="s">
        <v>1050</v>
      </c>
      <c r="L1735" s="148" t="s">
        <v>1050</v>
      </c>
      <c r="M1735" s="148">
        <v>830</v>
      </c>
      <c r="N1735" s="148">
        <v>80</v>
      </c>
      <c r="P1735" s="176" t="s">
        <v>440</v>
      </c>
    </row>
    <row r="1736" spans="1:16" x14ac:dyDescent="0.3">
      <c r="E1736" s="148" t="s">
        <v>451</v>
      </c>
      <c r="F1736" s="148" t="s">
        <v>1057</v>
      </c>
      <c r="G1736" s="148">
        <v>0</v>
      </c>
      <c r="H1736" s="148" t="s">
        <v>1057</v>
      </c>
      <c r="P1736" s="176"/>
    </row>
    <row r="1737" spans="1:16" x14ac:dyDescent="0.3">
      <c r="E1737" s="148" t="s">
        <v>450</v>
      </c>
      <c r="F1737" s="148" t="s">
        <v>1063</v>
      </c>
      <c r="G1737" s="148">
        <v>0</v>
      </c>
      <c r="H1737" s="148" t="s">
        <v>1063</v>
      </c>
      <c r="P1737" s="176"/>
    </row>
    <row r="1738" spans="1:16" x14ac:dyDescent="0.3">
      <c r="E1738" s="148" t="s">
        <v>451</v>
      </c>
      <c r="F1738" s="148" t="s">
        <v>1062</v>
      </c>
      <c r="G1738" s="148" t="s">
        <v>1057</v>
      </c>
      <c r="H1738" s="148" t="s">
        <v>1062</v>
      </c>
      <c r="P1738" s="176"/>
    </row>
    <row r="1739" spans="1:16" x14ac:dyDescent="0.3">
      <c r="A1739" s="148" t="s">
        <v>226</v>
      </c>
      <c r="B1739" s="148" t="s">
        <v>1071</v>
      </c>
      <c r="C1739" s="148">
        <v>50</v>
      </c>
      <c r="D1739" s="148">
        <v>80</v>
      </c>
      <c r="E1739" s="148" t="s">
        <v>450</v>
      </c>
      <c r="F1739" s="148" t="s">
        <v>1062</v>
      </c>
      <c r="G1739" s="148" t="s">
        <v>1057</v>
      </c>
      <c r="H1739" s="148" t="s">
        <v>1062</v>
      </c>
      <c r="I1739" s="148" t="s">
        <v>285</v>
      </c>
      <c r="J1739" s="148" t="s">
        <v>1050</v>
      </c>
      <c r="K1739" s="148" t="s">
        <v>1050</v>
      </c>
      <c r="L1739" s="148" t="s">
        <v>1050</v>
      </c>
      <c r="M1739" s="148">
        <v>830</v>
      </c>
      <c r="N1739" s="148">
        <v>80</v>
      </c>
      <c r="P1739" s="176" t="s">
        <v>440</v>
      </c>
    </row>
    <row r="1740" spans="1:16" x14ac:dyDescent="0.3">
      <c r="E1740" s="148" t="s">
        <v>451</v>
      </c>
      <c r="F1740" s="148" t="s">
        <v>1057</v>
      </c>
      <c r="G1740" s="148">
        <v>0</v>
      </c>
      <c r="H1740" s="148" t="s">
        <v>1057</v>
      </c>
      <c r="P1740" s="176"/>
    </row>
    <row r="1741" spans="1:16" x14ac:dyDescent="0.3">
      <c r="E1741" s="148" t="s">
        <v>450</v>
      </c>
      <c r="F1741" s="148" t="s">
        <v>1063</v>
      </c>
      <c r="G1741" s="148">
        <v>0</v>
      </c>
      <c r="H1741" s="148" t="s">
        <v>1063</v>
      </c>
      <c r="P1741" s="176"/>
    </row>
    <row r="1742" spans="1:16" x14ac:dyDescent="0.3">
      <c r="E1742" s="148" t="s">
        <v>451</v>
      </c>
      <c r="F1742" s="148" t="s">
        <v>1062</v>
      </c>
      <c r="G1742" s="148" t="s">
        <v>1057</v>
      </c>
      <c r="H1742" s="148" t="s">
        <v>1062</v>
      </c>
      <c r="P1742" s="176"/>
    </row>
    <row r="1743" spans="1:16" x14ac:dyDescent="0.3">
      <c r="A1743" s="148" t="s">
        <v>226</v>
      </c>
      <c r="B1743" s="148" t="s">
        <v>1072</v>
      </c>
      <c r="C1743" s="148">
        <v>50</v>
      </c>
      <c r="D1743" s="148">
        <v>80</v>
      </c>
      <c r="E1743" s="148" t="s">
        <v>450</v>
      </c>
      <c r="F1743" s="148" t="s">
        <v>1062</v>
      </c>
      <c r="G1743" s="148" t="s">
        <v>1057</v>
      </c>
      <c r="H1743" s="148" t="s">
        <v>1062</v>
      </c>
      <c r="I1743" s="148" t="s">
        <v>285</v>
      </c>
      <c r="J1743" s="148" t="s">
        <v>1050</v>
      </c>
      <c r="K1743" s="148" t="s">
        <v>1050</v>
      </c>
      <c r="L1743" s="148" t="s">
        <v>1050</v>
      </c>
      <c r="M1743" s="148">
        <v>830</v>
      </c>
      <c r="N1743" s="148">
        <v>80</v>
      </c>
      <c r="P1743" s="176" t="s">
        <v>440</v>
      </c>
    </row>
    <row r="1744" spans="1:16" x14ac:dyDescent="0.3">
      <c r="E1744" s="148" t="s">
        <v>451</v>
      </c>
      <c r="F1744" s="148" t="s">
        <v>1057</v>
      </c>
      <c r="G1744" s="148">
        <v>0</v>
      </c>
      <c r="H1744" s="148" t="s">
        <v>1057</v>
      </c>
      <c r="P1744" s="176"/>
    </row>
    <row r="1745" spans="1:16" x14ac:dyDescent="0.3">
      <c r="E1745" s="148" t="s">
        <v>450</v>
      </c>
      <c r="F1745" s="148" t="s">
        <v>1063</v>
      </c>
      <c r="G1745" s="148">
        <v>0</v>
      </c>
      <c r="H1745" s="148" t="s">
        <v>1063</v>
      </c>
      <c r="P1745" s="176"/>
    </row>
    <row r="1746" spans="1:16" x14ac:dyDescent="0.3">
      <c r="E1746" s="148" t="s">
        <v>451</v>
      </c>
      <c r="F1746" s="148" t="s">
        <v>1062</v>
      </c>
      <c r="G1746" s="148" t="s">
        <v>1057</v>
      </c>
      <c r="H1746" s="148" t="s">
        <v>1062</v>
      </c>
      <c r="P1746" s="176"/>
    </row>
    <row r="1747" spans="1:16" x14ac:dyDescent="0.3">
      <c r="A1747" s="148" t="s">
        <v>226</v>
      </c>
      <c r="B1747" s="148" t="s">
        <v>1073</v>
      </c>
      <c r="C1747" s="148">
        <v>50</v>
      </c>
      <c r="D1747" s="148">
        <v>80</v>
      </c>
      <c r="E1747" s="148" t="s">
        <v>450</v>
      </c>
      <c r="F1747" s="148" t="s">
        <v>1062</v>
      </c>
      <c r="G1747" s="148" t="s">
        <v>1057</v>
      </c>
      <c r="H1747" s="148" t="s">
        <v>1062</v>
      </c>
      <c r="I1747" s="148" t="s">
        <v>285</v>
      </c>
      <c r="J1747" s="148" t="s">
        <v>1050</v>
      </c>
      <c r="K1747" s="148" t="s">
        <v>1050</v>
      </c>
      <c r="L1747" s="148" t="s">
        <v>1050</v>
      </c>
      <c r="M1747" s="148">
        <v>830</v>
      </c>
      <c r="N1747" s="148">
        <v>80</v>
      </c>
      <c r="P1747" s="176" t="s">
        <v>440</v>
      </c>
    </row>
    <row r="1748" spans="1:16" x14ac:dyDescent="0.3">
      <c r="E1748" s="148" t="s">
        <v>451</v>
      </c>
      <c r="F1748" s="148" t="s">
        <v>1057</v>
      </c>
      <c r="G1748" s="148">
        <v>0</v>
      </c>
      <c r="H1748" s="148" t="s">
        <v>1061</v>
      </c>
      <c r="P1748" s="176"/>
    </row>
    <row r="1749" spans="1:16" x14ac:dyDescent="0.3">
      <c r="E1749" s="148" t="s">
        <v>450</v>
      </c>
      <c r="F1749" s="148" t="s">
        <v>1063</v>
      </c>
      <c r="G1749" s="148">
        <v>0</v>
      </c>
      <c r="H1749" s="148" t="s">
        <v>1063</v>
      </c>
      <c r="P1749" s="176"/>
    </row>
    <row r="1750" spans="1:16" x14ac:dyDescent="0.3">
      <c r="E1750" s="148" t="s">
        <v>451</v>
      </c>
      <c r="F1750" s="148" t="s">
        <v>1062</v>
      </c>
      <c r="G1750" s="148" t="s">
        <v>1057</v>
      </c>
      <c r="H1750" s="148" t="s">
        <v>1062</v>
      </c>
      <c r="P1750" s="176"/>
    </row>
    <row r="1751" spans="1:16" x14ac:dyDescent="0.3">
      <c r="A1751" s="148" t="s">
        <v>226</v>
      </c>
      <c r="B1751" s="148" t="s">
        <v>1074</v>
      </c>
      <c r="C1751" s="148">
        <v>60</v>
      </c>
      <c r="D1751" s="148">
        <v>90</v>
      </c>
      <c r="E1751" s="148" t="s">
        <v>450</v>
      </c>
      <c r="F1751" s="148" t="s">
        <v>1090</v>
      </c>
      <c r="G1751" s="148" t="s">
        <v>1062</v>
      </c>
      <c r="H1751" s="148" t="s">
        <v>1090</v>
      </c>
      <c r="I1751" s="148" t="s">
        <v>285</v>
      </c>
      <c r="J1751" s="148" t="s">
        <v>1115</v>
      </c>
      <c r="K1751" s="148" t="s">
        <v>1115</v>
      </c>
      <c r="L1751" s="148" t="s">
        <v>1115</v>
      </c>
      <c r="M1751" s="148">
        <v>830</v>
      </c>
      <c r="N1751" s="148">
        <v>100</v>
      </c>
      <c r="P1751" s="176" t="s">
        <v>440</v>
      </c>
    </row>
    <row r="1752" spans="1:16" x14ac:dyDescent="0.3">
      <c r="E1752" s="148" t="s">
        <v>451</v>
      </c>
      <c r="F1752" s="148" t="s">
        <v>1090</v>
      </c>
      <c r="G1752" s="148">
        <v>0</v>
      </c>
      <c r="H1752" s="148" t="s">
        <v>1062</v>
      </c>
      <c r="P1752" s="176"/>
    </row>
    <row r="1753" spans="1:16" x14ac:dyDescent="0.3">
      <c r="E1753" s="148" t="s">
        <v>450</v>
      </c>
      <c r="F1753" s="148" t="s">
        <v>1063</v>
      </c>
      <c r="G1753" s="148">
        <v>0</v>
      </c>
      <c r="H1753" s="148" t="s">
        <v>1063</v>
      </c>
      <c r="P1753" s="176"/>
    </row>
    <row r="1754" spans="1:16" x14ac:dyDescent="0.3">
      <c r="E1754" s="148" t="s">
        <v>451</v>
      </c>
      <c r="F1754" s="148" t="s">
        <v>1090</v>
      </c>
      <c r="G1754" s="148" t="s">
        <v>1091</v>
      </c>
      <c r="H1754" s="148" t="s">
        <v>1090</v>
      </c>
      <c r="P1754" s="176"/>
    </row>
    <row r="1755" spans="1:16" x14ac:dyDescent="0.3">
      <c r="A1755" s="148" t="s">
        <v>226</v>
      </c>
      <c r="B1755" s="148" t="s">
        <v>1076</v>
      </c>
      <c r="C1755" s="148">
        <v>60</v>
      </c>
      <c r="D1755" s="148">
        <v>90</v>
      </c>
      <c r="E1755" s="148" t="s">
        <v>450</v>
      </c>
      <c r="F1755" s="148" t="s">
        <v>1090</v>
      </c>
      <c r="G1755" s="148" t="s">
        <v>1061</v>
      </c>
      <c r="H1755" s="148" t="s">
        <v>1090</v>
      </c>
      <c r="I1755" s="148" t="s">
        <v>285</v>
      </c>
      <c r="J1755" s="148" t="s">
        <v>1115</v>
      </c>
      <c r="K1755" s="148" t="s">
        <v>1115</v>
      </c>
      <c r="L1755" s="148" t="s">
        <v>1115</v>
      </c>
      <c r="M1755" s="148">
        <v>830</v>
      </c>
      <c r="N1755" s="148">
        <v>100</v>
      </c>
      <c r="P1755" s="176" t="s">
        <v>440</v>
      </c>
    </row>
    <row r="1756" spans="1:16" x14ac:dyDescent="0.3">
      <c r="E1756" s="148" t="s">
        <v>451</v>
      </c>
      <c r="F1756" s="148" t="s">
        <v>1062</v>
      </c>
      <c r="G1756" s="148">
        <v>0</v>
      </c>
      <c r="H1756" s="148" t="s">
        <v>1062</v>
      </c>
      <c r="P1756" s="176"/>
    </row>
    <row r="1757" spans="1:16" x14ac:dyDescent="0.3">
      <c r="E1757" s="148" t="s">
        <v>450</v>
      </c>
      <c r="F1757" s="148" t="s">
        <v>1063</v>
      </c>
      <c r="G1757" s="148">
        <v>0</v>
      </c>
      <c r="H1757" s="148" t="s">
        <v>1063</v>
      </c>
      <c r="P1757" s="176"/>
    </row>
    <row r="1758" spans="1:16" x14ac:dyDescent="0.3">
      <c r="E1758" s="148" t="s">
        <v>451</v>
      </c>
      <c r="F1758" s="148" t="s">
        <v>1091</v>
      </c>
      <c r="G1758" s="148" t="s">
        <v>1062</v>
      </c>
      <c r="H1758" s="148" t="s">
        <v>1091</v>
      </c>
      <c r="P1758" s="176"/>
    </row>
    <row r="1759" spans="1:16" x14ac:dyDescent="0.3">
      <c r="A1759" s="148" t="s">
        <v>226</v>
      </c>
      <c r="B1759" s="148" t="s">
        <v>1077</v>
      </c>
      <c r="C1759" s="148">
        <v>60</v>
      </c>
      <c r="D1759" s="148">
        <v>90</v>
      </c>
      <c r="E1759" s="148" t="s">
        <v>450</v>
      </c>
      <c r="F1759" s="148" t="s">
        <v>1090</v>
      </c>
      <c r="G1759" s="148" t="s">
        <v>1061</v>
      </c>
      <c r="H1759" s="148" t="s">
        <v>1090</v>
      </c>
      <c r="I1759" s="148" t="s">
        <v>1049</v>
      </c>
      <c r="J1759" s="148" t="s">
        <v>1115</v>
      </c>
      <c r="K1759" s="148" t="s">
        <v>1115</v>
      </c>
      <c r="L1759" s="148" t="s">
        <v>1115</v>
      </c>
      <c r="M1759" s="148">
        <v>830</v>
      </c>
      <c r="N1759" s="148">
        <v>100</v>
      </c>
      <c r="P1759" s="176" t="s">
        <v>440</v>
      </c>
    </row>
    <row r="1760" spans="1:16" x14ac:dyDescent="0.3">
      <c r="E1760" s="148" t="s">
        <v>451</v>
      </c>
      <c r="F1760" s="148" t="s">
        <v>1091</v>
      </c>
      <c r="G1760" s="148">
        <v>0</v>
      </c>
      <c r="H1760" s="148" t="s">
        <v>1062</v>
      </c>
      <c r="P1760" s="176"/>
    </row>
    <row r="1761" spans="1:16" x14ac:dyDescent="0.3">
      <c r="E1761" s="148" t="s">
        <v>450</v>
      </c>
      <c r="F1761" s="148" t="s">
        <v>1057</v>
      </c>
      <c r="G1761" s="148">
        <v>0</v>
      </c>
      <c r="H1761" s="148" t="s">
        <v>1057</v>
      </c>
      <c r="P1761" s="176"/>
    </row>
    <row r="1762" spans="1:16" x14ac:dyDescent="0.3">
      <c r="E1762" s="148" t="s">
        <v>451</v>
      </c>
      <c r="F1762" s="148" t="s">
        <v>1090</v>
      </c>
      <c r="G1762" s="148" t="s">
        <v>1062</v>
      </c>
      <c r="H1762" s="148" t="s">
        <v>1090</v>
      </c>
      <c r="P1762" s="176"/>
    </row>
    <row r="1763" spans="1:16" x14ac:dyDescent="0.3">
      <c r="A1763" s="148" t="s">
        <v>226</v>
      </c>
      <c r="B1763" s="148" t="s">
        <v>1078</v>
      </c>
      <c r="C1763" s="148">
        <v>60</v>
      </c>
      <c r="D1763" s="148">
        <v>90</v>
      </c>
      <c r="E1763" s="148" t="s">
        <v>450</v>
      </c>
      <c r="F1763" s="148" t="s">
        <v>1090</v>
      </c>
      <c r="G1763" s="148" t="s">
        <v>1061</v>
      </c>
      <c r="H1763" s="148" t="s">
        <v>1090</v>
      </c>
      <c r="I1763" s="148" t="s">
        <v>285</v>
      </c>
      <c r="J1763" s="148" t="s">
        <v>1115</v>
      </c>
      <c r="K1763" s="148" t="s">
        <v>1115</v>
      </c>
      <c r="L1763" s="148" t="s">
        <v>1115</v>
      </c>
      <c r="M1763" s="148">
        <v>830</v>
      </c>
      <c r="N1763" s="148">
        <v>100</v>
      </c>
      <c r="P1763" s="176" t="s">
        <v>440</v>
      </c>
    </row>
    <row r="1764" spans="1:16" x14ac:dyDescent="0.3">
      <c r="E1764" s="148" t="s">
        <v>451</v>
      </c>
      <c r="F1764" s="148" t="s">
        <v>1062</v>
      </c>
      <c r="G1764" s="148">
        <v>0</v>
      </c>
      <c r="H1764" s="148" t="s">
        <v>1057</v>
      </c>
      <c r="P1764" s="176"/>
    </row>
    <row r="1765" spans="1:16" x14ac:dyDescent="0.3">
      <c r="E1765" s="148" t="s">
        <v>450</v>
      </c>
      <c r="F1765" s="148">
        <v>0</v>
      </c>
      <c r="G1765" s="148">
        <v>0</v>
      </c>
      <c r="H1765" s="148">
        <v>0</v>
      </c>
      <c r="P1765" s="176"/>
    </row>
    <row r="1766" spans="1:16" x14ac:dyDescent="0.3">
      <c r="E1766" s="148" t="s">
        <v>451</v>
      </c>
      <c r="F1766" s="148" t="s">
        <v>1090</v>
      </c>
      <c r="G1766" s="148" t="s">
        <v>1062</v>
      </c>
      <c r="H1766" s="148" t="s">
        <v>1090</v>
      </c>
      <c r="P1766" s="176"/>
    </row>
    <row r="1767" spans="1:16" x14ac:dyDescent="0.3">
      <c r="A1767" s="148" t="s">
        <v>226</v>
      </c>
      <c r="B1767" s="148" t="s">
        <v>1080</v>
      </c>
      <c r="C1767" s="148">
        <v>60</v>
      </c>
      <c r="D1767" s="148">
        <v>90</v>
      </c>
      <c r="E1767" s="148" t="s">
        <v>450</v>
      </c>
      <c r="F1767" s="148" t="s">
        <v>1090</v>
      </c>
      <c r="G1767" s="148" t="s">
        <v>1061</v>
      </c>
      <c r="H1767" s="148" t="s">
        <v>1090</v>
      </c>
      <c r="I1767" s="148" t="s">
        <v>285</v>
      </c>
      <c r="J1767" s="148" t="s">
        <v>1115</v>
      </c>
      <c r="K1767" s="148" t="s">
        <v>1115</v>
      </c>
      <c r="L1767" s="148" t="s">
        <v>1115</v>
      </c>
      <c r="M1767" s="148">
        <v>830</v>
      </c>
      <c r="N1767" s="148">
        <v>100</v>
      </c>
      <c r="P1767" s="176" t="s">
        <v>440</v>
      </c>
    </row>
    <row r="1768" spans="1:16" x14ac:dyDescent="0.3">
      <c r="E1768" s="148" t="s">
        <v>451</v>
      </c>
      <c r="F1768" s="148" t="s">
        <v>1091</v>
      </c>
      <c r="G1768" s="148">
        <v>0</v>
      </c>
      <c r="H1768" s="148" t="s">
        <v>1062</v>
      </c>
      <c r="P1768" s="176"/>
    </row>
    <row r="1769" spans="1:16" x14ac:dyDescent="0.3">
      <c r="E1769" s="148" t="s">
        <v>450</v>
      </c>
      <c r="F1769" s="148" t="s">
        <v>1063</v>
      </c>
      <c r="G1769" s="148">
        <v>0</v>
      </c>
      <c r="H1769" s="148" t="s">
        <v>1063</v>
      </c>
      <c r="P1769" s="176"/>
    </row>
    <row r="1770" spans="1:16" x14ac:dyDescent="0.3">
      <c r="E1770" s="148" t="s">
        <v>451</v>
      </c>
      <c r="F1770" s="148" t="s">
        <v>1091</v>
      </c>
      <c r="G1770" s="148" t="s">
        <v>1062</v>
      </c>
      <c r="H1770" s="148" t="s">
        <v>1091</v>
      </c>
      <c r="P1770" s="176"/>
    </row>
    <row r="1771" spans="1:16" x14ac:dyDescent="0.3">
      <c r="A1771" s="148" t="s">
        <v>226</v>
      </c>
      <c r="B1771" s="148" t="s">
        <v>1081</v>
      </c>
      <c r="C1771" s="148">
        <v>60</v>
      </c>
      <c r="D1771" s="148">
        <v>90</v>
      </c>
      <c r="E1771" s="148" t="s">
        <v>450</v>
      </c>
      <c r="F1771" s="148" t="s">
        <v>1090</v>
      </c>
      <c r="G1771" s="148" t="s">
        <v>1062</v>
      </c>
      <c r="H1771" s="148" t="s">
        <v>1090</v>
      </c>
      <c r="I1771" s="148" t="s">
        <v>285</v>
      </c>
      <c r="J1771" s="148" t="s">
        <v>1115</v>
      </c>
      <c r="K1771" s="148" t="s">
        <v>1115</v>
      </c>
      <c r="L1771" s="148" t="s">
        <v>1115</v>
      </c>
      <c r="M1771" s="148">
        <v>830</v>
      </c>
      <c r="N1771" s="148">
        <v>100</v>
      </c>
      <c r="P1771" s="176" t="s">
        <v>440</v>
      </c>
    </row>
    <row r="1772" spans="1:16" x14ac:dyDescent="0.3">
      <c r="E1772" s="148" t="s">
        <v>451</v>
      </c>
      <c r="F1772" s="148" t="s">
        <v>1090</v>
      </c>
      <c r="G1772" s="148">
        <v>0</v>
      </c>
      <c r="H1772" s="148" t="s">
        <v>1062</v>
      </c>
      <c r="P1772" s="176"/>
    </row>
    <row r="1773" spans="1:16" x14ac:dyDescent="0.3">
      <c r="E1773" s="148" t="s">
        <v>450</v>
      </c>
      <c r="F1773" s="148" t="s">
        <v>1063</v>
      </c>
      <c r="G1773" s="148">
        <v>0</v>
      </c>
      <c r="H1773" s="148" t="s">
        <v>1063</v>
      </c>
      <c r="P1773" s="176"/>
    </row>
    <row r="1774" spans="1:16" x14ac:dyDescent="0.3">
      <c r="E1774" s="148" t="s">
        <v>451</v>
      </c>
      <c r="F1774" s="148" t="s">
        <v>1090</v>
      </c>
      <c r="G1774" s="148" t="s">
        <v>1091</v>
      </c>
      <c r="H1774" s="148" t="s">
        <v>1090</v>
      </c>
      <c r="P1774" s="176"/>
    </row>
    <row r="1775" spans="1:16" x14ac:dyDescent="0.3">
      <c r="A1775" s="148" t="s">
        <v>226</v>
      </c>
      <c r="B1775" s="148" t="s">
        <v>1082</v>
      </c>
      <c r="C1775" s="148">
        <v>50</v>
      </c>
      <c r="D1775" s="148">
        <v>80</v>
      </c>
      <c r="E1775" s="148" t="s">
        <v>450</v>
      </c>
      <c r="F1775" s="148" t="s">
        <v>1062</v>
      </c>
      <c r="G1775" s="148" t="s">
        <v>1057</v>
      </c>
      <c r="H1775" s="148" t="s">
        <v>1062</v>
      </c>
      <c r="I1775" s="148" t="s">
        <v>1049</v>
      </c>
      <c r="J1775" s="148" t="s">
        <v>1050</v>
      </c>
      <c r="K1775" s="148" t="s">
        <v>1050</v>
      </c>
      <c r="L1775" s="148" t="s">
        <v>1050</v>
      </c>
      <c r="M1775" s="148">
        <v>830</v>
      </c>
      <c r="N1775" s="148">
        <v>80</v>
      </c>
      <c r="P1775" s="176" t="s">
        <v>440</v>
      </c>
    </row>
    <row r="1776" spans="1:16" x14ac:dyDescent="0.3">
      <c r="E1776" s="148" t="s">
        <v>451</v>
      </c>
      <c r="F1776" s="148" t="s">
        <v>1057</v>
      </c>
      <c r="G1776" s="148">
        <v>0</v>
      </c>
      <c r="H1776" s="148" t="s">
        <v>1048</v>
      </c>
      <c r="P1776" s="176"/>
    </row>
    <row r="1777" spans="1:16" x14ac:dyDescent="0.3">
      <c r="E1777" s="148" t="s">
        <v>450</v>
      </c>
      <c r="F1777" s="148" t="s">
        <v>1063</v>
      </c>
      <c r="G1777" s="148">
        <v>0</v>
      </c>
      <c r="H1777" s="148" t="s">
        <v>1063</v>
      </c>
      <c r="P1777" s="176"/>
    </row>
    <row r="1778" spans="1:16" x14ac:dyDescent="0.3">
      <c r="E1778" s="148" t="s">
        <v>451</v>
      </c>
      <c r="F1778" s="148" t="s">
        <v>1062</v>
      </c>
      <c r="G1778" s="148" t="s">
        <v>1048</v>
      </c>
      <c r="H1778" s="148" t="s">
        <v>1062</v>
      </c>
      <c r="P1778" s="176"/>
    </row>
    <row r="1779" spans="1:16" x14ac:dyDescent="0.3">
      <c r="A1779" s="148" t="s">
        <v>226</v>
      </c>
      <c r="B1779" s="148" t="s">
        <v>1083</v>
      </c>
      <c r="C1779" s="148">
        <v>50</v>
      </c>
      <c r="D1779" s="148">
        <v>80</v>
      </c>
      <c r="E1779" s="148" t="s">
        <v>450</v>
      </c>
      <c r="F1779" s="148" t="s">
        <v>1062</v>
      </c>
      <c r="G1779" s="148" t="s">
        <v>1048</v>
      </c>
      <c r="H1779" s="148" t="s">
        <v>1062</v>
      </c>
      <c r="I1779" s="148" t="s">
        <v>1049</v>
      </c>
      <c r="J1779" s="148" t="s">
        <v>1050</v>
      </c>
      <c r="K1779" s="148" t="s">
        <v>1050</v>
      </c>
      <c r="L1779" s="148" t="s">
        <v>1050</v>
      </c>
      <c r="M1779" s="148">
        <v>830</v>
      </c>
      <c r="N1779" s="148">
        <v>80</v>
      </c>
      <c r="P1779" s="176" t="s">
        <v>440</v>
      </c>
    </row>
    <row r="1780" spans="1:16" x14ac:dyDescent="0.3">
      <c r="E1780" s="148" t="s">
        <v>451</v>
      </c>
      <c r="F1780" s="148" t="s">
        <v>1048</v>
      </c>
      <c r="G1780" s="148">
        <v>0</v>
      </c>
      <c r="H1780" s="148" t="s">
        <v>1048</v>
      </c>
      <c r="P1780" s="176"/>
    </row>
    <row r="1781" spans="1:16" x14ac:dyDescent="0.3">
      <c r="E1781" s="148" t="s">
        <v>450</v>
      </c>
      <c r="F1781" s="148" t="s">
        <v>1063</v>
      </c>
      <c r="G1781" s="148">
        <v>0</v>
      </c>
      <c r="H1781" s="148" t="s">
        <v>1063</v>
      </c>
      <c r="P1781" s="176"/>
    </row>
    <row r="1782" spans="1:16" x14ac:dyDescent="0.3">
      <c r="E1782" s="148" t="s">
        <v>451</v>
      </c>
      <c r="F1782" s="148" t="s">
        <v>1062</v>
      </c>
      <c r="G1782" s="148" t="s">
        <v>1048</v>
      </c>
      <c r="H1782" s="148" t="s">
        <v>1062</v>
      </c>
      <c r="P1782" s="176"/>
    </row>
    <row r="1783" spans="1:16" x14ac:dyDescent="0.3">
      <c r="A1783" s="148" t="s">
        <v>226</v>
      </c>
      <c r="B1783" s="148" t="s">
        <v>1084</v>
      </c>
      <c r="C1783" s="148">
        <v>50</v>
      </c>
      <c r="D1783" s="148">
        <v>80</v>
      </c>
      <c r="E1783" s="148" t="s">
        <v>450</v>
      </c>
      <c r="F1783" s="148" t="s">
        <v>1062</v>
      </c>
      <c r="G1783" s="148" t="s">
        <v>1048</v>
      </c>
      <c r="H1783" s="148" t="s">
        <v>1062</v>
      </c>
      <c r="I1783" s="148" t="s">
        <v>1049</v>
      </c>
      <c r="J1783" s="148" t="s">
        <v>1050</v>
      </c>
      <c r="K1783" s="148" t="s">
        <v>1050</v>
      </c>
      <c r="L1783" s="148" t="s">
        <v>1050</v>
      </c>
      <c r="M1783" s="148">
        <v>830</v>
      </c>
      <c r="N1783" s="148">
        <v>80</v>
      </c>
      <c r="P1783" s="176" t="s">
        <v>440</v>
      </c>
    </row>
    <row r="1784" spans="1:16" x14ac:dyDescent="0.3">
      <c r="E1784" s="148" t="s">
        <v>451</v>
      </c>
      <c r="F1784" s="148" t="s">
        <v>1048</v>
      </c>
      <c r="G1784" s="148">
        <v>0</v>
      </c>
      <c r="H1784" s="148" t="s">
        <v>1048</v>
      </c>
      <c r="P1784" s="176"/>
    </row>
    <row r="1785" spans="1:16" x14ac:dyDescent="0.3">
      <c r="E1785" s="148" t="s">
        <v>450</v>
      </c>
      <c r="F1785" s="148" t="s">
        <v>1063</v>
      </c>
      <c r="G1785" s="148">
        <v>0</v>
      </c>
      <c r="H1785" s="148" t="s">
        <v>1063</v>
      </c>
      <c r="P1785" s="176"/>
    </row>
    <row r="1786" spans="1:16" x14ac:dyDescent="0.3">
      <c r="E1786" s="148" t="s">
        <v>451</v>
      </c>
      <c r="F1786" s="148" t="s">
        <v>1062</v>
      </c>
      <c r="G1786" s="148" t="s">
        <v>1048</v>
      </c>
      <c r="H1786" s="148" t="s">
        <v>1062</v>
      </c>
      <c r="P1786" s="176"/>
    </row>
    <row r="1787" spans="1:16" x14ac:dyDescent="0.3">
      <c r="A1787" s="148" t="s">
        <v>226</v>
      </c>
      <c r="B1787" s="148" t="s">
        <v>1085</v>
      </c>
      <c r="C1787" s="148">
        <v>50</v>
      </c>
      <c r="D1787" s="148">
        <v>80</v>
      </c>
      <c r="E1787" s="148" t="s">
        <v>450</v>
      </c>
      <c r="F1787" s="148" t="s">
        <v>1062</v>
      </c>
      <c r="G1787" s="148" t="s">
        <v>1048</v>
      </c>
      <c r="H1787" s="148" t="s">
        <v>1062</v>
      </c>
      <c r="I1787" s="148" t="s">
        <v>1049</v>
      </c>
      <c r="J1787" s="148" t="s">
        <v>1050</v>
      </c>
      <c r="K1787" s="148" t="s">
        <v>1050</v>
      </c>
      <c r="L1787" s="148" t="s">
        <v>1050</v>
      </c>
      <c r="M1787" s="148">
        <v>830</v>
      </c>
      <c r="N1787" s="148">
        <v>80</v>
      </c>
      <c r="P1787" s="176" t="s">
        <v>440</v>
      </c>
    </row>
    <row r="1788" spans="1:16" x14ac:dyDescent="0.3">
      <c r="E1788" s="148" t="s">
        <v>451</v>
      </c>
      <c r="F1788" s="148" t="s">
        <v>1048</v>
      </c>
      <c r="G1788" s="148">
        <v>0</v>
      </c>
      <c r="H1788" s="148" t="s">
        <v>1048</v>
      </c>
      <c r="P1788" s="176"/>
    </row>
    <row r="1789" spans="1:16" x14ac:dyDescent="0.3">
      <c r="E1789" s="148" t="s">
        <v>450</v>
      </c>
      <c r="F1789" s="148" t="s">
        <v>1063</v>
      </c>
      <c r="G1789" s="148">
        <v>0</v>
      </c>
      <c r="H1789" s="148" t="s">
        <v>1063</v>
      </c>
      <c r="P1789" s="176"/>
    </row>
    <row r="1790" spans="1:16" x14ac:dyDescent="0.3">
      <c r="E1790" s="148" t="s">
        <v>451</v>
      </c>
      <c r="F1790" s="148" t="s">
        <v>1062</v>
      </c>
      <c r="G1790" s="148" t="s">
        <v>1048</v>
      </c>
      <c r="H1790" s="148" t="s">
        <v>1062</v>
      </c>
      <c r="P1790" s="176"/>
    </row>
    <row r="1791" spans="1:16" x14ac:dyDescent="0.3">
      <c r="A1791" s="148" t="s">
        <v>226</v>
      </c>
      <c r="B1791" s="148" t="s">
        <v>1086</v>
      </c>
      <c r="C1791" s="148">
        <v>50</v>
      </c>
      <c r="D1791" s="148">
        <v>80</v>
      </c>
      <c r="E1791" s="148" t="s">
        <v>450</v>
      </c>
      <c r="F1791" s="148" t="s">
        <v>1062</v>
      </c>
      <c r="G1791" s="148" t="s">
        <v>1048</v>
      </c>
      <c r="H1791" s="148" t="s">
        <v>1062</v>
      </c>
      <c r="I1791" s="148" t="s">
        <v>1049</v>
      </c>
      <c r="J1791" s="148" t="s">
        <v>1050</v>
      </c>
      <c r="K1791" s="148" t="s">
        <v>1050</v>
      </c>
      <c r="L1791" s="148" t="s">
        <v>1050</v>
      </c>
      <c r="M1791" s="148">
        <v>830</v>
      </c>
      <c r="N1791" s="148">
        <v>80</v>
      </c>
      <c r="P1791" s="176" t="s">
        <v>440</v>
      </c>
    </row>
    <row r="1792" spans="1:16" x14ac:dyDescent="0.3">
      <c r="E1792" s="148" t="s">
        <v>451</v>
      </c>
      <c r="F1792" s="148" t="s">
        <v>1048</v>
      </c>
      <c r="G1792" s="148">
        <v>0</v>
      </c>
      <c r="H1792" s="148" t="s">
        <v>1048</v>
      </c>
      <c r="P1792" s="176"/>
    </row>
    <row r="1793" spans="1:16" x14ac:dyDescent="0.3">
      <c r="E1793" s="148" t="s">
        <v>450</v>
      </c>
      <c r="F1793" s="148" t="s">
        <v>1063</v>
      </c>
      <c r="G1793" s="148">
        <v>0</v>
      </c>
      <c r="H1793" s="148" t="s">
        <v>1063</v>
      </c>
      <c r="P1793" s="176"/>
    </row>
    <row r="1794" spans="1:16" x14ac:dyDescent="0.3">
      <c r="E1794" s="148" t="s">
        <v>451</v>
      </c>
      <c r="F1794" s="148" t="s">
        <v>1062</v>
      </c>
      <c r="G1794" s="148" t="s">
        <v>1048</v>
      </c>
      <c r="H1794" s="148" t="s">
        <v>1062</v>
      </c>
      <c r="P1794" s="176"/>
    </row>
    <row r="1795" spans="1:16" x14ac:dyDescent="0.3">
      <c r="A1795" s="148" t="s">
        <v>226</v>
      </c>
      <c r="B1795" s="148" t="s">
        <v>1087</v>
      </c>
      <c r="C1795" s="148">
        <v>60</v>
      </c>
      <c r="D1795" s="148">
        <v>90</v>
      </c>
      <c r="E1795" s="148" t="s">
        <v>450</v>
      </c>
      <c r="F1795" s="148" t="s">
        <v>1090</v>
      </c>
      <c r="G1795" s="148" t="s">
        <v>1062</v>
      </c>
      <c r="H1795" s="148" t="s">
        <v>1090</v>
      </c>
      <c r="I1795" s="148" t="s">
        <v>1049</v>
      </c>
      <c r="J1795" s="148" t="s">
        <v>1115</v>
      </c>
      <c r="K1795" s="148" t="s">
        <v>1115</v>
      </c>
      <c r="L1795" s="148" t="s">
        <v>1115</v>
      </c>
      <c r="M1795" s="148">
        <v>830</v>
      </c>
      <c r="N1795" s="148">
        <v>100</v>
      </c>
      <c r="P1795" s="176" t="s">
        <v>440</v>
      </c>
    </row>
    <row r="1796" spans="1:16" x14ac:dyDescent="0.3">
      <c r="E1796" s="148" t="s">
        <v>451</v>
      </c>
      <c r="F1796" s="148" t="s">
        <v>1090</v>
      </c>
      <c r="G1796" s="148">
        <v>0</v>
      </c>
      <c r="H1796" s="148" t="s">
        <v>1062</v>
      </c>
      <c r="P1796" s="176"/>
    </row>
    <row r="1797" spans="1:16" x14ac:dyDescent="0.3">
      <c r="E1797" s="148" t="s">
        <v>450</v>
      </c>
      <c r="F1797" s="148" t="s">
        <v>1057</v>
      </c>
      <c r="G1797" s="148">
        <v>0</v>
      </c>
      <c r="H1797" s="148" t="s">
        <v>1057</v>
      </c>
      <c r="P1797" s="176"/>
    </row>
    <row r="1798" spans="1:16" x14ac:dyDescent="0.3">
      <c r="E1798" s="148" t="s">
        <v>451</v>
      </c>
      <c r="F1798" s="148" t="s">
        <v>1090</v>
      </c>
      <c r="G1798" s="148" t="s">
        <v>1062</v>
      </c>
      <c r="H1798" s="148" t="s">
        <v>1090</v>
      </c>
      <c r="P1798" s="176"/>
    </row>
    <row r="1799" spans="1:16" x14ac:dyDescent="0.3">
      <c r="A1799" s="148" t="s">
        <v>226</v>
      </c>
      <c r="B1799" s="148" t="s">
        <v>1088</v>
      </c>
      <c r="C1799" s="148">
        <v>50</v>
      </c>
      <c r="D1799" s="148">
        <v>80</v>
      </c>
      <c r="E1799" s="148" t="s">
        <v>450</v>
      </c>
      <c r="F1799" s="148" t="s">
        <v>1062</v>
      </c>
      <c r="G1799" s="148" t="s">
        <v>1057</v>
      </c>
      <c r="H1799" s="148" t="s">
        <v>1062</v>
      </c>
      <c r="I1799" s="148" t="s">
        <v>1049</v>
      </c>
      <c r="J1799" s="148" t="s">
        <v>1050</v>
      </c>
      <c r="K1799" s="148" t="s">
        <v>1050</v>
      </c>
      <c r="L1799" s="148" t="s">
        <v>1050</v>
      </c>
      <c r="M1799" s="148">
        <v>830</v>
      </c>
      <c r="N1799" s="148">
        <v>80</v>
      </c>
      <c r="P1799" s="176" t="s">
        <v>440</v>
      </c>
    </row>
    <row r="1800" spans="1:16" x14ac:dyDescent="0.3">
      <c r="E1800" s="148" t="s">
        <v>451</v>
      </c>
      <c r="F1800" s="148" t="s">
        <v>1048</v>
      </c>
      <c r="G1800" s="148">
        <v>0</v>
      </c>
      <c r="H1800" s="148" t="s">
        <v>1057</v>
      </c>
      <c r="P1800" s="176"/>
    </row>
    <row r="1801" spans="1:16" x14ac:dyDescent="0.3">
      <c r="E1801" s="148" t="s">
        <v>450</v>
      </c>
      <c r="F1801" s="148" t="s">
        <v>1063</v>
      </c>
      <c r="G1801" s="148">
        <v>0</v>
      </c>
      <c r="H1801" s="148" t="s">
        <v>1063</v>
      </c>
      <c r="P1801" s="176"/>
    </row>
    <row r="1802" spans="1:16" x14ac:dyDescent="0.3">
      <c r="E1802" s="148" t="s">
        <v>451</v>
      </c>
      <c r="F1802" s="148" t="s">
        <v>1062</v>
      </c>
      <c r="G1802" s="148" t="s">
        <v>1048</v>
      </c>
      <c r="H1802" s="148" t="s">
        <v>1062</v>
      </c>
      <c r="P1802" s="176"/>
    </row>
    <row r="1803" spans="1:16" x14ac:dyDescent="0.3">
      <c r="A1803" s="148" t="s">
        <v>226</v>
      </c>
      <c r="B1803" s="148" t="s">
        <v>1089</v>
      </c>
      <c r="C1803" s="148">
        <v>60</v>
      </c>
      <c r="D1803" s="148">
        <v>90</v>
      </c>
      <c r="E1803" s="148" t="s">
        <v>450</v>
      </c>
      <c r="F1803" s="148" t="s">
        <v>1090</v>
      </c>
      <c r="G1803" s="148" t="s">
        <v>1062</v>
      </c>
      <c r="H1803" s="148" t="s">
        <v>1090</v>
      </c>
      <c r="I1803" s="148" t="s">
        <v>285</v>
      </c>
      <c r="J1803" s="148" t="s">
        <v>1115</v>
      </c>
      <c r="K1803" s="148" t="s">
        <v>1115</v>
      </c>
      <c r="L1803" s="148" t="s">
        <v>1115</v>
      </c>
      <c r="M1803" s="148">
        <v>1070</v>
      </c>
      <c r="N1803" s="148">
        <v>100</v>
      </c>
      <c r="P1803" s="176" t="s">
        <v>440</v>
      </c>
    </row>
    <row r="1804" spans="1:16" x14ac:dyDescent="0.3">
      <c r="E1804" s="148" t="s">
        <v>451</v>
      </c>
      <c r="F1804" s="148" t="s">
        <v>1090</v>
      </c>
      <c r="G1804" s="148">
        <v>0</v>
      </c>
      <c r="H1804" s="148" t="s">
        <v>1090</v>
      </c>
      <c r="P1804" s="176"/>
    </row>
    <row r="1805" spans="1:16" x14ac:dyDescent="0.3">
      <c r="E1805" s="148" t="s">
        <v>450</v>
      </c>
      <c r="F1805" s="148">
        <v>0</v>
      </c>
      <c r="G1805" s="148">
        <v>0</v>
      </c>
      <c r="H1805" s="148">
        <v>0</v>
      </c>
      <c r="P1805" s="176"/>
    </row>
    <row r="1806" spans="1:16" x14ac:dyDescent="0.3">
      <c r="E1806" s="148" t="s">
        <v>451</v>
      </c>
      <c r="F1806" s="148" t="s">
        <v>1090</v>
      </c>
      <c r="G1806" s="148" t="s">
        <v>1091</v>
      </c>
      <c r="H1806" s="148" t="s">
        <v>1090</v>
      </c>
      <c r="P1806" s="176"/>
    </row>
    <row r="1807" spans="1:16" x14ac:dyDescent="0.3">
      <c r="A1807" s="148" t="s">
        <v>226</v>
      </c>
      <c r="B1807" s="148" t="s">
        <v>1092</v>
      </c>
      <c r="C1807" s="148">
        <v>60</v>
      </c>
      <c r="D1807" s="148">
        <v>90</v>
      </c>
      <c r="E1807" s="148" t="s">
        <v>450</v>
      </c>
      <c r="F1807" s="148" t="s">
        <v>1090</v>
      </c>
      <c r="G1807" s="148" t="s">
        <v>1061</v>
      </c>
      <c r="H1807" s="148" t="s">
        <v>1090</v>
      </c>
      <c r="I1807" s="148" t="s">
        <v>285</v>
      </c>
      <c r="J1807" s="148" t="s">
        <v>1050</v>
      </c>
      <c r="K1807" s="148" t="s">
        <v>1050</v>
      </c>
      <c r="L1807" s="148" t="s">
        <v>1050</v>
      </c>
      <c r="M1807" s="148">
        <v>1070</v>
      </c>
      <c r="N1807" s="148">
        <v>100</v>
      </c>
      <c r="P1807" s="176" t="s">
        <v>440</v>
      </c>
    </row>
    <row r="1808" spans="1:16" x14ac:dyDescent="0.3">
      <c r="E1808" s="148" t="s">
        <v>451</v>
      </c>
      <c r="F1808" s="148" t="s">
        <v>1062</v>
      </c>
      <c r="G1808" s="148">
        <v>0</v>
      </c>
      <c r="H1808" s="148" t="s">
        <v>1062</v>
      </c>
      <c r="P1808" s="176"/>
    </row>
    <row r="1809" spans="1:16" x14ac:dyDescent="0.3">
      <c r="E1809" s="148" t="s">
        <v>450</v>
      </c>
      <c r="F1809" s="148">
        <v>0</v>
      </c>
      <c r="G1809" s="148">
        <v>0</v>
      </c>
      <c r="H1809" s="148">
        <v>0</v>
      </c>
      <c r="P1809" s="176"/>
    </row>
    <row r="1810" spans="1:16" x14ac:dyDescent="0.3">
      <c r="E1810" s="148" t="s">
        <v>451</v>
      </c>
      <c r="F1810" s="148" t="s">
        <v>1091</v>
      </c>
      <c r="G1810" s="148" t="s">
        <v>1062</v>
      </c>
      <c r="H1810" s="148" t="s">
        <v>1091</v>
      </c>
      <c r="P1810" s="176"/>
    </row>
    <row r="1811" spans="1:16" x14ac:dyDescent="0.3">
      <c r="A1811" s="148" t="s">
        <v>226</v>
      </c>
      <c r="B1811" s="148" t="s">
        <v>1093</v>
      </c>
      <c r="C1811" s="148">
        <v>60</v>
      </c>
      <c r="D1811" s="148">
        <v>90</v>
      </c>
      <c r="E1811" s="148" t="s">
        <v>450</v>
      </c>
      <c r="F1811" s="148" t="s">
        <v>1090</v>
      </c>
      <c r="G1811" s="148" t="s">
        <v>1061</v>
      </c>
      <c r="H1811" s="148" t="s">
        <v>1090</v>
      </c>
      <c r="I1811" s="148" t="s">
        <v>1049</v>
      </c>
      <c r="J1811" s="148" t="s">
        <v>1050</v>
      </c>
      <c r="K1811" s="148" t="s">
        <v>1050</v>
      </c>
      <c r="L1811" s="148" t="s">
        <v>1050</v>
      </c>
      <c r="M1811" s="148">
        <v>1070</v>
      </c>
      <c r="N1811" s="148">
        <v>100</v>
      </c>
      <c r="P1811" s="176" t="s">
        <v>440</v>
      </c>
    </row>
    <row r="1812" spans="1:16" x14ac:dyDescent="0.3">
      <c r="E1812" s="148" t="s">
        <v>451</v>
      </c>
      <c r="F1812" s="148" t="s">
        <v>1062</v>
      </c>
      <c r="G1812" s="148">
        <v>0</v>
      </c>
      <c r="H1812" s="148" t="s">
        <v>1062</v>
      </c>
      <c r="P1812" s="176"/>
    </row>
    <row r="1813" spans="1:16" x14ac:dyDescent="0.3">
      <c r="E1813" s="148" t="s">
        <v>450</v>
      </c>
      <c r="F1813" s="148" t="s">
        <v>1063</v>
      </c>
      <c r="G1813" s="148">
        <v>0</v>
      </c>
      <c r="H1813" s="148" t="s">
        <v>1063</v>
      </c>
      <c r="P1813" s="176"/>
    </row>
    <row r="1814" spans="1:16" x14ac:dyDescent="0.3">
      <c r="E1814" s="148" t="s">
        <v>451</v>
      </c>
      <c r="F1814" s="148" t="s">
        <v>1091</v>
      </c>
      <c r="G1814" s="148" t="s">
        <v>1062</v>
      </c>
      <c r="H1814" s="148" t="s">
        <v>1090</v>
      </c>
      <c r="P1814" s="176"/>
    </row>
    <row r="1815" spans="1:16" x14ac:dyDescent="0.3">
      <c r="A1815" s="148" t="s">
        <v>226</v>
      </c>
      <c r="B1815" s="148" t="s">
        <v>1094</v>
      </c>
      <c r="C1815" s="148">
        <v>60</v>
      </c>
      <c r="D1815" s="148">
        <v>90</v>
      </c>
      <c r="E1815" s="148" t="s">
        <v>450</v>
      </c>
      <c r="F1815" s="148" t="s">
        <v>1090</v>
      </c>
      <c r="G1815" s="148" t="s">
        <v>1061</v>
      </c>
      <c r="H1815" s="148" t="s">
        <v>1090</v>
      </c>
      <c r="I1815" s="148" t="s">
        <v>285</v>
      </c>
      <c r="J1815" s="148" t="s">
        <v>1050</v>
      </c>
      <c r="K1815" s="148" t="s">
        <v>1050</v>
      </c>
      <c r="L1815" s="148" t="s">
        <v>1050</v>
      </c>
      <c r="M1815" s="148">
        <v>1070</v>
      </c>
      <c r="N1815" s="148">
        <v>100</v>
      </c>
      <c r="P1815" s="176" t="s">
        <v>440</v>
      </c>
    </row>
    <row r="1816" spans="1:16" x14ac:dyDescent="0.3">
      <c r="E1816" s="148" t="s">
        <v>451</v>
      </c>
      <c r="F1816" s="148" t="s">
        <v>1062</v>
      </c>
      <c r="G1816" s="148">
        <v>0</v>
      </c>
      <c r="H1816" s="148" t="s">
        <v>1062</v>
      </c>
      <c r="P1816" s="176"/>
    </row>
    <row r="1817" spans="1:16" x14ac:dyDescent="0.3">
      <c r="E1817" s="148" t="s">
        <v>450</v>
      </c>
      <c r="F1817" s="148">
        <v>0</v>
      </c>
      <c r="G1817" s="148">
        <v>0</v>
      </c>
      <c r="H1817" s="148">
        <v>0</v>
      </c>
      <c r="P1817" s="176"/>
    </row>
    <row r="1818" spans="1:16" x14ac:dyDescent="0.3">
      <c r="E1818" s="148" t="s">
        <v>451</v>
      </c>
      <c r="F1818" s="148" t="s">
        <v>1090</v>
      </c>
      <c r="G1818" s="148" t="s">
        <v>1062</v>
      </c>
      <c r="H1818" s="148" t="s">
        <v>1091</v>
      </c>
      <c r="P1818" s="176"/>
    </row>
    <row r="1819" spans="1:16" x14ac:dyDescent="0.3">
      <c r="A1819" s="148" t="s">
        <v>226</v>
      </c>
      <c r="B1819" s="148" t="s">
        <v>1095</v>
      </c>
      <c r="C1819" s="148">
        <v>60</v>
      </c>
      <c r="D1819" s="148">
        <v>90</v>
      </c>
      <c r="E1819" s="148" t="s">
        <v>450</v>
      </c>
      <c r="F1819" s="148" t="s">
        <v>1090</v>
      </c>
      <c r="G1819" s="148" t="s">
        <v>1061</v>
      </c>
      <c r="H1819" s="148" t="s">
        <v>1090</v>
      </c>
      <c r="I1819" s="148" t="s">
        <v>285</v>
      </c>
      <c r="J1819" s="148" t="s">
        <v>1050</v>
      </c>
      <c r="K1819" s="148" t="s">
        <v>1050</v>
      </c>
      <c r="L1819" s="148" t="s">
        <v>1050</v>
      </c>
      <c r="M1819" s="148">
        <v>1070</v>
      </c>
      <c r="N1819" s="148">
        <v>100</v>
      </c>
      <c r="P1819" s="176" t="s">
        <v>440</v>
      </c>
    </row>
    <row r="1820" spans="1:16" x14ac:dyDescent="0.3">
      <c r="E1820" s="148" t="s">
        <v>451</v>
      </c>
      <c r="F1820" s="148" t="s">
        <v>1062</v>
      </c>
      <c r="G1820" s="148">
        <v>0</v>
      </c>
      <c r="H1820" s="148" t="s">
        <v>1091</v>
      </c>
      <c r="P1820" s="176"/>
    </row>
    <row r="1821" spans="1:16" x14ac:dyDescent="0.3">
      <c r="E1821" s="148" t="s">
        <v>450</v>
      </c>
      <c r="F1821" s="148">
        <v>0</v>
      </c>
      <c r="G1821" s="148">
        <v>0</v>
      </c>
      <c r="H1821" s="148">
        <v>0</v>
      </c>
      <c r="P1821" s="176"/>
    </row>
    <row r="1822" spans="1:16" x14ac:dyDescent="0.3">
      <c r="E1822" s="148" t="s">
        <v>451</v>
      </c>
      <c r="F1822" s="148" t="s">
        <v>1091</v>
      </c>
      <c r="G1822" s="148" t="s">
        <v>1062</v>
      </c>
      <c r="H1822" s="148" t="s">
        <v>1090</v>
      </c>
      <c r="P1822" s="176"/>
    </row>
    <row r="1823" spans="1:16" x14ac:dyDescent="0.3">
      <c r="A1823" s="148" t="s">
        <v>226</v>
      </c>
      <c r="B1823" s="148" t="s">
        <v>1096</v>
      </c>
      <c r="C1823" s="148">
        <v>60</v>
      </c>
      <c r="D1823" s="148">
        <v>90</v>
      </c>
      <c r="E1823" s="148" t="s">
        <v>450</v>
      </c>
      <c r="F1823" s="148" t="s">
        <v>1090</v>
      </c>
      <c r="G1823" s="148" t="s">
        <v>1062</v>
      </c>
      <c r="H1823" s="148" t="s">
        <v>1090</v>
      </c>
      <c r="I1823" s="148" t="s">
        <v>285</v>
      </c>
      <c r="J1823" s="148" t="s">
        <v>1115</v>
      </c>
      <c r="K1823" s="148" t="s">
        <v>1115</v>
      </c>
      <c r="L1823" s="148" t="s">
        <v>1115</v>
      </c>
      <c r="M1823" s="148">
        <v>1070</v>
      </c>
      <c r="N1823" s="148">
        <v>100</v>
      </c>
      <c r="P1823" s="176" t="s">
        <v>440</v>
      </c>
    </row>
    <row r="1824" spans="1:16" x14ac:dyDescent="0.3">
      <c r="E1824" s="148" t="s">
        <v>451</v>
      </c>
      <c r="F1824" s="148" t="s">
        <v>1090</v>
      </c>
      <c r="G1824" s="148">
        <v>0</v>
      </c>
      <c r="H1824" s="148" t="s">
        <v>1090</v>
      </c>
      <c r="P1824" s="176"/>
    </row>
    <row r="1825" spans="1:16" x14ac:dyDescent="0.3">
      <c r="E1825" s="148" t="s">
        <v>450</v>
      </c>
      <c r="F1825" s="148">
        <v>0</v>
      </c>
      <c r="G1825" s="148">
        <v>0</v>
      </c>
      <c r="H1825" s="148">
        <v>0</v>
      </c>
      <c r="P1825" s="176"/>
    </row>
    <row r="1826" spans="1:16" x14ac:dyDescent="0.3">
      <c r="E1826" s="148" t="s">
        <v>451</v>
      </c>
      <c r="F1826" s="148" t="s">
        <v>1090</v>
      </c>
      <c r="G1826" s="148" t="s">
        <v>1091</v>
      </c>
      <c r="H1826" s="148" t="s">
        <v>1090</v>
      </c>
      <c r="P1826" s="176"/>
    </row>
    <row r="1827" spans="1:16" x14ac:dyDescent="0.3">
      <c r="A1827" s="148" t="s">
        <v>226</v>
      </c>
      <c r="B1827" s="148" t="s">
        <v>1097</v>
      </c>
      <c r="C1827" s="148">
        <v>60</v>
      </c>
      <c r="D1827" s="148">
        <v>90</v>
      </c>
      <c r="E1827" s="148" t="s">
        <v>450</v>
      </c>
      <c r="F1827" s="148" t="s">
        <v>1090</v>
      </c>
      <c r="G1827" s="148" t="s">
        <v>1061</v>
      </c>
      <c r="H1827" s="148" t="s">
        <v>1090</v>
      </c>
      <c r="I1827" s="148" t="s">
        <v>1049</v>
      </c>
      <c r="J1827" s="148" t="s">
        <v>1050</v>
      </c>
      <c r="K1827" s="148" t="s">
        <v>1050</v>
      </c>
      <c r="L1827" s="148" t="s">
        <v>1050</v>
      </c>
      <c r="M1827" s="148">
        <v>1070</v>
      </c>
      <c r="N1827" s="148">
        <v>100</v>
      </c>
      <c r="P1827" s="176" t="s">
        <v>440</v>
      </c>
    </row>
    <row r="1828" spans="1:16" x14ac:dyDescent="0.3">
      <c r="E1828" s="148" t="s">
        <v>451</v>
      </c>
      <c r="F1828" s="148" t="s">
        <v>1062</v>
      </c>
      <c r="G1828" s="148">
        <v>0</v>
      </c>
      <c r="H1828" s="148" t="s">
        <v>1062</v>
      </c>
      <c r="P1828" s="176"/>
    </row>
    <row r="1829" spans="1:16" x14ac:dyDescent="0.3">
      <c r="E1829" s="148" t="s">
        <v>450</v>
      </c>
      <c r="F1829" s="148" t="s">
        <v>1063</v>
      </c>
      <c r="G1829" s="148">
        <v>0</v>
      </c>
      <c r="H1829" s="148" t="s">
        <v>1063</v>
      </c>
      <c r="P1829" s="176"/>
    </row>
    <row r="1830" spans="1:16" x14ac:dyDescent="0.3">
      <c r="E1830" s="148" t="s">
        <v>451</v>
      </c>
      <c r="F1830" s="148" t="s">
        <v>1090</v>
      </c>
      <c r="G1830" s="148" t="s">
        <v>1062</v>
      </c>
      <c r="H1830" s="148" t="s">
        <v>1091</v>
      </c>
      <c r="P1830" s="176"/>
    </row>
    <row r="1831" spans="1:16" x14ac:dyDescent="0.3">
      <c r="A1831" s="148" t="s">
        <v>226</v>
      </c>
      <c r="B1831" s="148" t="s">
        <v>1098</v>
      </c>
      <c r="C1831" s="148">
        <v>50</v>
      </c>
      <c r="D1831" s="148">
        <v>80</v>
      </c>
      <c r="E1831" s="148" t="s">
        <v>450</v>
      </c>
      <c r="F1831" s="148" t="s">
        <v>1062</v>
      </c>
      <c r="G1831" s="148" t="s">
        <v>1057</v>
      </c>
      <c r="H1831" s="148" t="s">
        <v>1062</v>
      </c>
      <c r="I1831" s="148" t="s">
        <v>285</v>
      </c>
      <c r="J1831" s="148" t="s">
        <v>1050</v>
      </c>
      <c r="K1831" s="148" t="s">
        <v>1050</v>
      </c>
      <c r="L1831" s="148" t="s">
        <v>1050</v>
      </c>
      <c r="M1831" s="148">
        <v>830</v>
      </c>
      <c r="N1831" s="148">
        <v>80</v>
      </c>
      <c r="P1831" s="176" t="s">
        <v>440</v>
      </c>
    </row>
    <row r="1832" spans="1:16" x14ac:dyDescent="0.3">
      <c r="E1832" s="148" t="s">
        <v>451</v>
      </c>
      <c r="F1832" s="148" t="s">
        <v>1062</v>
      </c>
      <c r="G1832" s="148">
        <v>0</v>
      </c>
      <c r="H1832" s="148" t="s">
        <v>1048</v>
      </c>
      <c r="P1832" s="176"/>
    </row>
    <row r="1833" spans="1:16" x14ac:dyDescent="0.3">
      <c r="E1833" s="148" t="s">
        <v>450</v>
      </c>
      <c r="F1833" s="148" t="s">
        <v>1063</v>
      </c>
      <c r="G1833" s="148">
        <v>0</v>
      </c>
      <c r="H1833" s="148" t="s">
        <v>1048</v>
      </c>
      <c r="P1833" s="176"/>
    </row>
    <row r="1834" spans="1:16" x14ac:dyDescent="0.3">
      <c r="E1834" s="148" t="s">
        <v>451</v>
      </c>
      <c r="F1834" s="148" t="s">
        <v>1062</v>
      </c>
      <c r="G1834" s="148" t="s">
        <v>1057</v>
      </c>
      <c r="H1834" s="148" t="s">
        <v>1062</v>
      </c>
      <c r="P1834" s="176"/>
    </row>
    <row r="1835" spans="1:16" x14ac:dyDescent="0.3">
      <c r="A1835" s="148" t="s">
        <v>226</v>
      </c>
      <c r="B1835" s="148" t="s">
        <v>1099</v>
      </c>
      <c r="C1835" s="148">
        <v>50</v>
      </c>
      <c r="D1835" s="148">
        <v>80</v>
      </c>
      <c r="E1835" s="148" t="s">
        <v>450</v>
      </c>
      <c r="F1835" s="148" t="s">
        <v>1062</v>
      </c>
      <c r="G1835" s="148" t="s">
        <v>1057</v>
      </c>
      <c r="H1835" s="148" t="s">
        <v>1062</v>
      </c>
      <c r="I1835" s="148" t="s">
        <v>285</v>
      </c>
      <c r="J1835" s="148" t="s">
        <v>1050</v>
      </c>
      <c r="K1835" s="148" t="s">
        <v>1050</v>
      </c>
      <c r="L1835" s="148" t="s">
        <v>1050</v>
      </c>
      <c r="M1835" s="148">
        <v>830</v>
      </c>
      <c r="N1835" s="148">
        <v>80</v>
      </c>
      <c r="P1835" s="176" t="s">
        <v>440</v>
      </c>
    </row>
    <row r="1836" spans="1:16" x14ac:dyDescent="0.3">
      <c r="E1836" s="148" t="s">
        <v>451</v>
      </c>
      <c r="F1836" s="148" t="s">
        <v>1061</v>
      </c>
      <c r="G1836" s="148">
        <v>0</v>
      </c>
      <c r="H1836" s="148" t="s">
        <v>1061</v>
      </c>
      <c r="P1836" s="176"/>
    </row>
    <row r="1837" spans="1:16" x14ac:dyDescent="0.3">
      <c r="E1837" s="148" t="s">
        <v>450</v>
      </c>
      <c r="F1837" s="148" t="s">
        <v>1048</v>
      </c>
      <c r="G1837" s="148">
        <v>0</v>
      </c>
      <c r="H1837" s="148" t="s">
        <v>1063</v>
      </c>
      <c r="P1837" s="176"/>
    </row>
    <row r="1838" spans="1:16" x14ac:dyDescent="0.3">
      <c r="E1838" s="148" t="s">
        <v>451</v>
      </c>
      <c r="F1838" s="148" t="s">
        <v>1062</v>
      </c>
      <c r="G1838" s="148" t="s">
        <v>1057</v>
      </c>
      <c r="H1838" s="148" t="s">
        <v>1062</v>
      </c>
      <c r="P1838" s="176"/>
    </row>
    <row r="1839" spans="1:16" x14ac:dyDescent="0.3">
      <c r="A1839" s="148" t="s">
        <v>226</v>
      </c>
      <c r="B1839" s="148" t="s">
        <v>1100</v>
      </c>
      <c r="C1839" s="148">
        <v>50</v>
      </c>
      <c r="D1839" s="148">
        <v>80</v>
      </c>
      <c r="E1839" s="148" t="s">
        <v>450</v>
      </c>
      <c r="F1839" s="148" t="s">
        <v>1062</v>
      </c>
      <c r="G1839" s="148" t="s">
        <v>1057</v>
      </c>
      <c r="H1839" s="148" t="s">
        <v>1062</v>
      </c>
      <c r="I1839" s="148" t="s">
        <v>285</v>
      </c>
      <c r="J1839" s="148" t="s">
        <v>1050</v>
      </c>
      <c r="K1839" s="148" t="s">
        <v>1050</v>
      </c>
      <c r="L1839" s="148" t="s">
        <v>1050</v>
      </c>
      <c r="M1839" s="148">
        <v>830</v>
      </c>
      <c r="N1839" s="148">
        <v>90</v>
      </c>
      <c r="P1839" s="176" t="s">
        <v>440</v>
      </c>
    </row>
    <row r="1840" spans="1:16" x14ac:dyDescent="0.3">
      <c r="E1840" s="148" t="s">
        <v>451</v>
      </c>
      <c r="F1840" s="148" t="s">
        <v>1061</v>
      </c>
      <c r="G1840" s="148">
        <v>0</v>
      </c>
      <c r="H1840" s="148" t="s">
        <v>1061</v>
      </c>
      <c r="P1840" s="176"/>
    </row>
    <row r="1841" spans="1:16" x14ac:dyDescent="0.3">
      <c r="E1841" s="148" t="s">
        <v>450</v>
      </c>
      <c r="F1841" s="148" t="s">
        <v>1063</v>
      </c>
      <c r="G1841" s="148">
        <v>0</v>
      </c>
      <c r="H1841" s="148" t="s">
        <v>1048</v>
      </c>
      <c r="P1841" s="176"/>
    </row>
    <row r="1842" spans="1:16" x14ac:dyDescent="0.3">
      <c r="E1842" s="148" t="s">
        <v>451</v>
      </c>
      <c r="F1842" s="148" t="s">
        <v>1062</v>
      </c>
      <c r="G1842" s="148" t="s">
        <v>1057</v>
      </c>
      <c r="H1842" s="148" t="s">
        <v>1062</v>
      </c>
      <c r="P1842" s="176"/>
    </row>
    <row r="1843" spans="1:16" x14ac:dyDescent="0.3">
      <c r="A1843" s="148" t="s">
        <v>226</v>
      </c>
      <c r="B1843" s="148" t="s">
        <v>1101</v>
      </c>
      <c r="C1843" s="148">
        <v>50</v>
      </c>
      <c r="D1843" s="148">
        <v>80</v>
      </c>
      <c r="E1843" s="148" t="s">
        <v>450</v>
      </c>
      <c r="F1843" s="148" t="s">
        <v>1062</v>
      </c>
      <c r="G1843" s="148" t="s">
        <v>1057</v>
      </c>
      <c r="H1843" s="148" t="s">
        <v>1062</v>
      </c>
      <c r="I1843" s="148" t="s">
        <v>285</v>
      </c>
      <c r="J1843" s="148" t="s">
        <v>1050</v>
      </c>
      <c r="K1843" s="148" t="s">
        <v>1050</v>
      </c>
      <c r="L1843" s="148" t="s">
        <v>1050</v>
      </c>
      <c r="M1843" s="148">
        <v>830</v>
      </c>
      <c r="N1843" s="148">
        <v>90</v>
      </c>
      <c r="P1843" s="176" t="s">
        <v>440</v>
      </c>
    </row>
    <row r="1844" spans="1:16" x14ac:dyDescent="0.3">
      <c r="E1844" s="148" t="s">
        <v>451</v>
      </c>
      <c r="F1844" s="148" t="s">
        <v>1061</v>
      </c>
      <c r="G1844" s="148">
        <v>0</v>
      </c>
      <c r="H1844" s="148" t="s">
        <v>1061</v>
      </c>
      <c r="P1844" s="176"/>
    </row>
    <row r="1845" spans="1:16" x14ac:dyDescent="0.3">
      <c r="E1845" s="148" t="s">
        <v>450</v>
      </c>
      <c r="F1845" s="148" t="s">
        <v>1048</v>
      </c>
      <c r="G1845" s="148">
        <v>0</v>
      </c>
      <c r="H1845" s="148" t="s">
        <v>1048</v>
      </c>
      <c r="P1845" s="176"/>
    </row>
    <row r="1846" spans="1:16" x14ac:dyDescent="0.3">
      <c r="E1846" s="148" t="s">
        <v>451</v>
      </c>
      <c r="F1846" s="148" t="s">
        <v>1062</v>
      </c>
      <c r="G1846" s="148" t="s">
        <v>1057</v>
      </c>
      <c r="H1846" s="148" t="s">
        <v>1062</v>
      </c>
      <c r="P1846" s="176"/>
    </row>
    <row r="1847" spans="1:16" x14ac:dyDescent="0.3">
      <c r="A1847" s="148" t="s">
        <v>226</v>
      </c>
      <c r="B1847" s="148" t="s">
        <v>1102</v>
      </c>
      <c r="C1847" s="148">
        <v>50</v>
      </c>
      <c r="D1847" s="148">
        <v>80</v>
      </c>
      <c r="E1847" s="148" t="s">
        <v>450</v>
      </c>
      <c r="F1847" s="148" t="s">
        <v>1062</v>
      </c>
      <c r="G1847" s="148" t="s">
        <v>1057</v>
      </c>
      <c r="H1847" s="148" t="s">
        <v>1062</v>
      </c>
      <c r="I1847" s="148" t="s">
        <v>285</v>
      </c>
      <c r="J1847" s="148" t="s">
        <v>1050</v>
      </c>
      <c r="K1847" s="148" t="s">
        <v>1050</v>
      </c>
      <c r="L1847" s="148" t="s">
        <v>1050</v>
      </c>
      <c r="M1847" s="148">
        <v>830</v>
      </c>
      <c r="N1847" s="148">
        <v>80</v>
      </c>
      <c r="P1847" s="176" t="s">
        <v>440</v>
      </c>
    </row>
    <row r="1848" spans="1:16" x14ac:dyDescent="0.3">
      <c r="E1848" s="148" t="s">
        <v>451</v>
      </c>
      <c r="F1848" s="148" t="s">
        <v>1061</v>
      </c>
      <c r="G1848" s="148">
        <v>0</v>
      </c>
      <c r="H1848" s="148" t="s">
        <v>1061</v>
      </c>
      <c r="P1848" s="176"/>
    </row>
    <row r="1849" spans="1:16" x14ac:dyDescent="0.3">
      <c r="E1849" s="148" t="s">
        <v>450</v>
      </c>
      <c r="F1849" s="148" t="s">
        <v>1048</v>
      </c>
      <c r="G1849" s="148">
        <v>0</v>
      </c>
      <c r="H1849" s="148" t="s">
        <v>1048</v>
      </c>
      <c r="P1849" s="176"/>
    </row>
    <row r="1850" spans="1:16" x14ac:dyDescent="0.3">
      <c r="E1850" s="148" t="s">
        <v>451</v>
      </c>
      <c r="F1850" s="148" t="s">
        <v>1062</v>
      </c>
      <c r="G1850" s="148" t="s">
        <v>1057</v>
      </c>
      <c r="H1850" s="148" t="s">
        <v>1062</v>
      </c>
      <c r="P1850" s="176"/>
    </row>
    <row r="1851" spans="1:16" x14ac:dyDescent="0.3">
      <c r="A1851" s="148" t="s">
        <v>226</v>
      </c>
      <c r="B1851" s="148" t="s">
        <v>1103</v>
      </c>
      <c r="C1851" s="148">
        <v>50</v>
      </c>
      <c r="D1851" s="148">
        <v>80</v>
      </c>
      <c r="E1851" s="148" t="s">
        <v>450</v>
      </c>
      <c r="F1851" s="148" t="s">
        <v>1062</v>
      </c>
      <c r="G1851" s="148" t="s">
        <v>1057</v>
      </c>
      <c r="H1851" s="148" t="s">
        <v>1062</v>
      </c>
      <c r="I1851" s="148" t="s">
        <v>285</v>
      </c>
      <c r="J1851" s="148" t="s">
        <v>1050</v>
      </c>
      <c r="K1851" s="148" t="s">
        <v>1050</v>
      </c>
      <c r="L1851" s="148" t="s">
        <v>1050</v>
      </c>
      <c r="M1851" s="148">
        <v>830</v>
      </c>
      <c r="N1851" s="148">
        <v>80</v>
      </c>
      <c r="P1851" s="176" t="s">
        <v>440</v>
      </c>
    </row>
    <row r="1852" spans="1:16" x14ac:dyDescent="0.3">
      <c r="E1852" s="148" t="s">
        <v>451</v>
      </c>
      <c r="F1852" s="148" t="s">
        <v>1061</v>
      </c>
      <c r="G1852" s="148">
        <v>0</v>
      </c>
      <c r="H1852" s="148" t="s">
        <v>1062</v>
      </c>
      <c r="P1852" s="176"/>
    </row>
    <row r="1853" spans="1:16" x14ac:dyDescent="0.3">
      <c r="E1853" s="148" t="s">
        <v>450</v>
      </c>
      <c r="F1853" s="148" t="s">
        <v>1048</v>
      </c>
      <c r="G1853" s="148">
        <v>0</v>
      </c>
      <c r="H1853" s="148" t="s">
        <v>1063</v>
      </c>
      <c r="P1853" s="176"/>
    </row>
    <row r="1854" spans="1:16" x14ac:dyDescent="0.3">
      <c r="E1854" s="148" t="s">
        <v>451</v>
      </c>
      <c r="F1854" s="148" t="s">
        <v>1062</v>
      </c>
      <c r="G1854" s="148" t="s">
        <v>1057</v>
      </c>
      <c r="H1854" s="148" t="s">
        <v>1062</v>
      </c>
      <c r="P1854" s="176"/>
    </row>
    <row r="1855" spans="1:16" x14ac:dyDescent="0.3">
      <c r="A1855" s="148" t="s">
        <v>226</v>
      </c>
      <c r="B1855" s="148" t="s">
        <v>1060</v>
      </c>
      <c r="C1855" s="148">
        <v>60</v>
      </c>
      <c r="D1855" s="148">
        <v>90</v>
      </c>
      <c r="E1855" s="148" t="s">
        <v>450</v>
      </c>
      <c r="F1855" s="148" t="s">
        <v>1090</v>
      </c>
      <c r="G1855" s="148" t="s">
        <v>1062</v>
      </c>
      <c r="H1855" s="148" t="s">
        <v>1090</v>
      </c>
      <c r="I1855" s="148" t="s">
        <v>285</v>
      </c>
      <c r="J1855" s="148" t="s">
        <v>1050</v>
      </c>
      <c r="K1855" s="148" t="s">
        <v>1050</v>
      </c>
      <c r="L1855" s="148" t="s">
        <v>1050</v>
      </c>
      <c r="M1855" s="148">
        <v>1100</v>
      </c>
      <c r="N1855" s="148">
        <v>100</v>
      </c>
      <c r="P1855" s="176" t="s">
        <v>440</v>
      </c>
    </row>
    <row r="1856" spans="1:16" x14ac:dyDescent="0.3">
      <c r="E1856" s="148" t="s">
        <v>451</v>
      </c>
      <c r="F1856" s="148" t="s">
        <v>1090</v>
      </c>
      <c r="G1856" s="148">
        <v>0</v>
      </c>
      <c r="H1856" s="148" t="s">
        <v>1091</v>
      </c>
      <c r="P1856" s="176"/>
    </row>
    <row r="1857" spans="1:16" x14ac:dyDescent="0.3">
      <c r="E1857" s="148" t="s">
        <v>450</v>
      </c>
      <c r="F1857" s="148">
        <v>0</v>
      </c>
      <c r="G1857" s="148">
        <v>0</v>
      </c>
      <c r="H1857" s="148" t="s">
        <v>1063</v>
      </c>
      <c r="P1857" s="176"/>
    </row>
    <row r="1858" spans="1:16" x14ac:dyDescent="0.3">
      <c r="E1858" s="148" t="s">
        <v>451</v>
      </c>
      <c r="F1858" s="148" t="s">
        <v>1090</v>
      </c>
      <c r="G1858" s="148" t="s">
        <v>1091</v>
      </c>
      <c r="H1858" s="148" t="s">
        <v>1091</v>
      </c>
      <c r="P1858" s="176"/>
    </row>
    <row r="1859" spans="1:16" x14ac:dyDescent="0.3">
      <c r="A1859" s="148" t="s">
        <v>226</v>
      </c>
      <c r="B1859" s="148" t="s">
        <v>1056</v>
      </c>
      <c r="C1859" s="148">
        <v>60</v>
      </c>
      <c r="D1859" s="148">
        <v>90</v>
      </c>
      <c r="E1859" s="148" t="s">
        <v>450</v>
      </c>
      <c r="F1859" s="148" t="s">
        <v>1090</v>
      </c>
      <c r="G1859" s="148" t="s">
        <v>1061</v>
      </c>
      <c r="H1859" s="148" t="s">
        <v>1090</v>
      </c>
      <c r="I1859" s="148" t="s">
        <v>285</v>
      </c>
      <c r="J1859" s="148" t="s">
        <v>1050</v>
      </c>
      <c r="K1859" s="148" t="s">
        <v>1050</v>
      </c>
      <c r="L1859" s="148" t="s">
        <v>1050</v>
      </c>
      <c r="M1859" s="148">
        <v>1100</v>
      </c>
      <c r="N1859" s="148">
        <v>100</v>
      </c>
      <c r="P1859" s="176" t="s">
        <v>440</v>
      </c>
    </row>
    <row r="1860" spans="1:16" x14ac:dyDescent="0.3">
      <c r="E1860" s="148" t="s">
        <v>451</v>
      </c>
      <c r="F1860" s="148" t="s">
        <v>1062</v>
      </c>
      <c r="G1860" s="148">
        <v>0</v>
      </c>
      <c r="H1860" s="148" t="s">
        <v>1091</v>
      </c>
      <c r="P1860" s="176"/>
    </row>
    <row r="1861" spans="1:16" x14ac:dyDescent="0.3">
      <c r="E1861" s="148" t="s">
        <v>450</v>
      </c>
      <c r="F1861" s="148">
        <v>0</v>
      </c>
      <c r="G1861" s="148">
        <v>0</v>
      </c>
      <c r="H1861" s="148">
        <v>0</v>
      </c>
      <c r="P1861" s="176"/>
    </row>
    <row r="1862" spans="1:16" x14ac:dyDescent="0.3">
      <c r="E1862" s="148" t="s">
        <v>451</v>
      </c>
      <c r="F1862" s="148" t="s">
        <v>1091</v>
      </c>
      <c r="G1862" s="148" t="s">
        <v>1091</v>
      </c>
      <c r="H1862" s="148" t="s">
        <v>1090</v>
      </c>
      <c r="P1862" s="176"/>
    </row>
    <row r="1863" spans="1:16" x14ac:dyDescent="0.3">
      <c r="A1863" s="148" t="s">
        <v>226</v>
      </c>
      <c r="B1863" s="148" t="s">
        <v>1058</v>
      </c>
      <c r="C1863" s="148">
        <v>60</v>
      </c>
      <c r="D1863" s="148">
        <v>90</v>
      </c>
      <c r="E1863" s="148" t="s">
        <v>450</v>
      </c>
      <c r="F1863" s="148" t="s">
        <v>1090</v>
      </c>
      <c r="G1863" s="148" t="s">
        <v>1061</v>
      </c>
      <c r="H1863" s="148" t="s">
        <v>1090</v>
      </c>
      <c r="I1863" s="148" t="s">
        <v>285</v>
      </c>
      <c r="J1863" s="148" t="s">
        <v>1050</v>
      </c>
      <c r="K1863" s="148" t="s">
        <v>1050</v>
      </c>
      <c r="L1863" s="148" t="s">
        <v>1050</v>
      </c>
      <c r="M1863" s="148">
        <v>1100</v>
      </c>
      <c r="N1863" s="148">
        <v>100</v>
      </c>
      <c r="P1863" s="176" t="s">
        <v>440</v>
      </c>
    </row>
    <row r="1864" spans="1:16" x14ac:dyDescent="0.3">
      <c r="E1864" s="148" t="s">
        <v>451</v>
      </c>
      <c r="F1864" s="148" t="s">
        <v>1062</v>
      </c>
      <c r="G1864" s="148">
        <v>0</v>
      </c>
      <c r="H1864" s="148" t="s">
        <v>1062</v>
      </c>
      <c r="P1864" s="176"/>
    </row>
    <row r="1865" spans="1:16" x14ac:dyDescent="0.3">
      <c r="E1865" s="148" t="s">
        <v>450</v>
      </c>
      <c r="F1865" s="148">
        <v>0</v>
      </c>
      <c r="G1865" s="148">
        <v>0</v>
      </c>
      <c r="H1865" s="148">
        <v>0</v>
      </c>
      <c r="P1865" s="176"/>
    </row>
    <row r="1866" spans="1:16" x14ac:dyDescent="0.3">
      <c r="E1866" s="148" t="s">
        <v>451</v>
      </c>
      <c r="F1866" s="148" t="s">
        <v>1091</v>
      </c>
      <c r="G1866" s="148" t="s">
        <v>1062</v>
      </c>
      <c r="H1866" s="148" t="s">
        <v>1091</v>
      </c>
      <c r="P1866" s="176"/>
    </row>
    <row r="1867" spans="1:16" x14ac:dyDescent="0.3">
      <c r="A1867" s="148" t="s">
        <v>226</v>
      </c>
      <c r="B1867" s="148" t="s">
        <v>1059</v>
      </c>
      <c r="C1867" s="148">
        <v>60</v>
      </c>
      <c r="D1867" s="148">
        <v>90</v>
      </c>
      <c r="E1867" s="148" t="s">
        <v>450</v>
      </c>
      <c r="F1867" s="148" t="s">
        <v>1090</v>
      </c>
      <c r="G1867" s="148" t="s">
        <v>1062</v>
      </c>
      <c r="H1867" s="148" t="s">
        <v>1090</v>
      </c>
      <c r="I1867" s="148" t="s">
        <v>285</v>
      </c>
      <c r="J1867" s="148" t="s">
        <v>1050</v>
      </c>
      <c r="K1867" s="148" t="s">
        <v>1050</v>
      </c>
      <c r="L1867" s="148" t="s">
        <v>1050</v>
      </c>
      <c r="M1867" s="148">
        <v>1100</v>
      </c>
      <c r="N1867" s="148">
        <v>100</v>
      </c>
      <c r="P1867" s="176" t="s">
        <v>440</v>
      </c>
    </row>
    <row r="1868" spans="1:16" x14ac:dyDescent="0.3">
      <c r="E1868" s="148" t="s">
        <v>451</v>
      </c>
      <c r="F1868" s="148" t="s">
        <v>1091</v>
      </c>
      <c r="G1868" s="148">
        <v>0</v>
      </c>
      <c r="H1868" s="148" t="s">
        <v>1090</v>
      </c>
      <c r="P1868" s="176"/>
    </row>
    <row r="1869" spans="1:16" x14ac:dyDescent="0.3">
      <c r="E1869" s="148" t="s">
        <v>450</v>
      </c>
      <c r="F1869" s="148">
        <v>0</v>
      </c>
      <c r="G1869" s="148">
        <v>0</v>
      </c>
      <c r="H1869" s="148">
        <v>0</v>
      </c>
      <c r="P1869" s="176"/>
    </row>
    <row r="1870" spans="1:16" x14ac:dyDescent="0.3">
      <c r="E1870" s="148" t="s">
        <v>451</v>
      </c>
      <c r="F1870" s="148" t="s">
        <v>1090</v>
      </c>
      <c r="G1870" s="148" t="s">
        <v>1091</v>
      </c>
      <c r="H1870" s="148" t="s">
        <v>1090</v>
      </c>
      <c r="P1870" s="176"/>
    </row>
    <row r="1871" spans="1:16" x14ac:dyDescent="0.3">
      <c r="A1871" s="148" t="s">
        <v>226</v>
      </c>
      <c r="B1871" s="148" t="s">
        <v>1104</v>
      </c>
      <c r="C1871" s="148">
        <v>60</v>
      </c>
      <c r="D1871" s="148">
        <v>90</v>
      </c>
      <c r="E1871" s="148" t="s">
        <v>450</v>
      </c>
      <c r="F1871" s="148" t="s">
        <v>1090</v>
      </c>
      <c r="G1871" s="148" t="s">
        <v>1061</v>
      </c>
      <c r="H1871" s="148" t="s">
        <v>1090</v>
      </c>
      <c r="I1871" s="148" t="s">
        <v>1049</v>
      </c>
      <c r="J1871" s="148" t="s">
        <v>1050</v>
      </c>
      <c r="K1871" s="148" t="s">
        <v>1050</v>
      </c>
      <c r="L1871" s="148" t="s">
        <v>1050</v>
      </c>
      <c r="M1871" s="148">
        <v>1100</v>
      </c>
      <c r="N1871" s="148">
        <v>100</v>
      </c>
      <c r="P1871" s="176" t="s">
        <v>440</v>
      </c>
    </row>
    <row r="1872" spans="1:16" x14ac:dyDescent="0.3">
      <c r="E1872" s="148" t="s">
        <v>451</v>
      </c>
      <c r="F1872" s="148" t="s">
        <v>1062</v>
      </c>
      <c r="G1872" s="148">
        <v>0</v>
      </c>
      <c r="H1872" s="148" t="s">
        <v>1091</v>
      </c>
      <c r="P1872" s="176"/>
    </row>
    <row r="1873" spans="1:16" x14ac:dyDescent="0.3">
      <c r="E1873" s="148" t="s">
        <v>450</v>
      </c>
      <c r="F1873" s="148" t="s">
        <v>1063</v>
      </c>
      <c r="G1873" s="148">
        <v>0</v>
      </c>
      <c r="H1873" s="148" t="s">
        <v>1063</v>
      </c>
      <c r="P1873" s="176"/>
    </row>
    <row r="1874" spans="1:16" x14ac:dyDescent="0.3">
      <c r="E1874" s="148" t="s">
        <v>451</v>
      </c>
      <c r="F1874" s="148" t="s">
        <v>1091</v>
      </c>
      <c r="G1874" s="148" t="s">
        <v>1062</v>
      </c>
      <c r="H1874" s="148" t="s">
        <v>1091</v>
      </c>
      <c r="P1874" s="176"/>
    </row>
    <row r="1875" spans="1:16" x14ac:dyDescent="0.3">
      <c r="A1875" s="148" t="s">
        <v>226</v>
      </c>
      <c r="B1875" s="148" t="s">
        <v>1105</v>
      </c>
      <c r="C1875" s="148">
        <v>50</v>
      </c>
      <c r="D1875" s="148">
        <v>80</v>
      </c>
      <c r="E1875" s="148" t="s">
        <v>450</v>
      </c>
      <c r="F1875" s="148" t="s">
        <v>1062</v>
      </c>
      <c r="G1875" s="148" t="s">
        <v>1057</v>
      </c>
      <c r="H1875" s="148" t="s">
        <v>1062</v>
      </c>
      <c r="I1875" s="148" t="s">
        <v>1049</v>
      </c>
      <c r="J1875" s="148" t="s">
        <v>1050</v>
      </c>
      <c r="K1875" s="148" t="s">
        <v>1050</v>
      </c>
      <c r="L1875" s="148" t="s">
        <v>1050</v>
      </c>
      <c r="M1875" s="148">
        <v>830</v>
      </c>
      <c r="N1875" s="148">
        <v>80</v>
      </c>
      <c r="P1875" s="176" t="s">
        <v>440</v>
      </c>
    </row>
    <row r="1876" spans="1:16" x14ac:dyDescent="0.3">
      <c r="E1876" s="148" t="s">
        <v>451</v>
      </c>
      <c r="F1876" s="148" t="s">
        <v>1061</v>
      </c>
      <c r="G1876" s="148">
        <v>0</v>
      </c>
      <c r="H1876" s="148" t="s">
        <v>1062</v>
      </c>
      <c r="P1876" s="176"/>
    </row>
    <row r="1877" spans="1:16" x14ac:dyDescent="0.3">
      <c r="E1877" s="148" t="s">
        <v>450</v>
      </c>
      <c r="F1877" s="148" t="s">
        <v>1057</v>
      </c>
      <c r="G1877" s="148">
        <v>0</v>
      </c>
      <c r="H1877" s="148" t="s">
        <v>1057</v>
      </c>
      <c r="P1877" s="176"/>
    </row>
    <row r="1878" spans="1:16" x14ac:dyDescent="0.3">
      <c r="E1878" s="148" t="s">
        <v>451</v>
      </c>
      <c r="F1878" s="148" t="s">
        <v>1062</v>
      </c>
      <c r="G1878" s="148" t="s">
        <v>1057</v>
      </c>
      <c r="H1878" s="148" t="s">
        <v>1062</v>
      </c>
      <c r="P1878" s="176"/>
    </row>
    <row r="1879" spans="1:16" x14ac:dyDescent="0.3">
      <c r="A1879" s="148" t="s">
        <v>226</v>
      </c>
      <c r="B1879" s="148" t="s">
        <v>1106</v>
      </c>
      <c r="C1879" s="148">
        <v>50</v>
      </c>
      <c r="D1879" s="148">
        <v>80</v>
      </c>
      <c r="E1879" s="148" t="s">
        <v>450</v>
      </c>
      <c r="F1879" s="148" t="s">
        <v>1062</v>
      </c>
      <c r="G1879" s="148" t="s">
        <v>1057</v>
      </c>
      <c r="H1879" s="148" t="s">
        <v>1062</v>
      </c>
      <c r="I1879" s="148" t="s">
        <v>1049</v>
      </c>
      <c r="J1879" s="148" t="s">
        <v>1050</v>
      </c>
      <c r="K1879" s="148" t="s">
        <v>1050</v>
      </c>
      <c r="L1879" s="148" t="s">
        <v>1050</v>
      </c>
      <c r="M1879" s="148">
        <v>830</v>
      </c>
      <c r="N1879" s="148">
        <v>80</v>
      </c>
      <c r="P1879" s="176" t="s">
        <v>440</v>
      </c>
    </row>
    <row r="1880" spans="1:16" x14ac:dyDescent="0.3">
      <c r="E1880" s="148" t="s">
        <v>451</v>
      </c>
      <c r="F1880" s="148" t="s">
        <v>1062</v>
      </c>
      <c r="G1880" s="148">
        <v>0</v>
      </c>
      <c r="H1880" s="148" t="s">
        <v>1062</v>
      </c>
      <c r="P1880" s="176"/>
    </row>
    <row r="1881" spans="1:16" x14ac:dyDescent="0.3">
      <c r="E1881" s="148" t="s">
        <v>450</v>
      </c>
      <c r="F1881" s="148" t="s">
        <v>1057</v>
      </c>
      <c r="G1881" s="148">
        <v>0</v>
      </c>
      <c r="H1881" s="148" t="s">
        <v>1057</v>
      </c>
      <c r="P1881" s="176"/>
    </row>
    <row r="1882" spans="1:16" x14ac:dyDescent="0.3">
      <c r="E1882" s="148" t="s">
        <v>451</v>
      </c>
      <c r="F1882" s="148" t="s">
        <v>1062</v>
      </c>
      <c r="G1882" s="148" t="s">
        <v>1057</v>
      </c>
      <c r="H1882" s="148" t="s">
        <v>1062</v>
      </c>
      <c r="P1882" s="176"/>
    </row>
    <row r="1883" spans="1:16" x14ac:dyDescent="0.3">
      <c r="A1883" s="148" t="s">
        <v>226</v>
      </c>
      <c r="B1883" s="148" t="s">
        <v>1107</v>
      </c>
      <c r="C1883" s="148">
        <v>50</v>
      </c>
      <c r="D1883" s="148">
        <v>80</v>
      </c>
      <c r="E1883" s="148" t="s">
        <v>450</v>
      </c>
      <c r="F1883" s="148" t="s">
        <v>1062</v>
      </c>
      <c r="G1883" s="148" t="s">
        <v>1057</v>
      </c>
      <c r="H1883" s="148" t="s">
        <v>1062</v>
      </c>
      <c r="I1883" s="148" t="s">
        <v>1049</v>
      </c>
      <c r="J1883" s="148" t="s">
        <v>1050</v>
      </c>
      <c r="K1883" s="148" t="s">
        <v>1050</v>
      </c>
      <c r="L1883" s="148" t="s">
        <v>1050</v>
      </c>
      <c r="M1883" s="148">
        <v>830</v>
      </c>
      <c r="N1883" s="148">
        <v>80</v>
      </c>
      <c r="P1883" s="176" t="s">
        <v>440</v>
      </c>
    </row>
    <row r="1884" spans="1:16" x14ac:dyDescent="0.3">
      <c r="E1884" s="148" t="s">
        <v>451</v>
      </c>
      <c r="F1884" s="148" t="s">
        <v>1062</v>
      </c>
      <c r="G1884" s="148">
        <v>0</v>
      </c>
      <c r="H1884" s="148" t="s">
        <v>1062</v>
      </c>
      <c r="P1884" s="176"/>
    </row>
    <row r="1885" spans="1:16" x14ac:dyDescent="0.3">
      <c r="E1885" s="148" t="s">
        <v>450</v>
      </c>
      <c r="F1885" s="148" t="s">
        <v>1057</v>
      </c>
      <c r="G1885" s="148">
        <v>0</v>
      </c>
      <c r="H1885" s="148" t="s">
        <v>1057</v>
      </c>
      <c r="P1885" s="176"/>
    </row>
    <row r="1886" spans="1:16" x14ac:dyDescent="0.3">
      <c r="E1886" s="148" t="s">
        <v>451</v>
      </c>
      <c r="F1886" s="148" t="s">
        <v>1062</v>
      </c>
      <c r="G1886" s="148" t="s">
        <v>1057</v>
      </c>
      <c r="H1886" s="148" t="s">
        <v>1062</v>
      </c>
      <c r="P1886" s="176"/>
    </row>
    <row r="1887" spans="1:16" x14ac:dyDescent="0.3">
      <c r="A1887" s="148" t="s">
        <v>226</v>
      </c>
      <c r="B1887" s="148" t="s">
        <v>1108</v>
      </c>
      <c r="C1887" s="148">
        <v>50</v>
      </c>
      <c r="D1887" s="148">
        <v>80</v>
      </c>
      <c r="E1887" s="148" t="s">
        <v>450</v>
      </c>
      <c r="F1887" s="148" t="s">
        <v>1062</v>
      </c>
      <c r="G1887" s="148" t="s">
        <v>1057</v>
      </c>
      <c r="H1887" s="148" t="s">
        <v>1062</v>
      </c>
      <c r="I1887" s="148" t="s">
        <v>1049</v>
      </c>
      <c r="J1887" s="148" t="s">
        <v>1050</v>
      </c>
      <c r="K1887" s="148" t="s">
        <v>1050</v>
      </c>
      <c r="L1887" s="148" t="s">
        <v>1050</v>
      </c>
      <c r="M1887" s="148">
        <v>830</v>
      </c>
      <c r="N1887" s="148">
        <v>80</v>
      </c>
      <c r="P1887" s="176" t="s">
        <v>440</v>
      </c>
    </row>
    <row r="1888" spans="1:16" x14ac:dyDescent="0.3">
      <c r="E1888" s="148" t="s">
        <v>451</v>
      </c>
      <c r="F1888" s="148" t="s">
        <v>1062</v>
      </c>
      <c r="G1888" s="148">
        <v>0</v>
      </c>
      <c r="H1888" s="148" t="s">
        <v>1061</v>
      </c>
      <c r="P1888" s="176"/>
    </row>
    <row r="1889" spans="1:16" x14ac:dyDescent="0.3">
      <c r="E1889" s="148" t="s">
        <v>450</v>
      </c>
      <c r="F1889" s="148" t="s">
        <v>1057</v>
      </c>
      <c r="G1889" s="148">
        <v>0</v>
      </c>
      <c r="H1889" s="148" t="s">
        <v>1057</v>
      </c>
      <c r="P1889" s="176"/>
    </row>
    <row r="1890" spans="1:16" x14ac:dyDescent="0.3">
      <c r="E1890" s="148" t="s">
        <v>451</v>
      </c>
      <c r="F1890" s="148" t="s">
        <v>1062</v>
      </c>
      <c r="G1890" s="148" t="s">
        <v>1057</v>
      </c>
      <c r="H1890" s="148" t="s">
        <v>1062</v>
      </c>
      <c r="P1890" s="176"/>
    </row>
    <row r="1891" spans="1:16" x14ac:dyDescent="0.3">
      <c r="A1891" s="148" t="s">
        <v>226</v>
      </c>
      <c r="B1891" s="148" t="s">
        <v>1109</v>
      </c>
      <c r="C1891" s="148">
        <v>50</v>
      </c>
      <c r="D1891" s="148">
        <v>80</v>
      </c>
      <c r="E1891" s="148" t="s">
        <v>450</v>
      </c>
      <c r="F1891" s="148" t="s">
        <v>1062</v>
      </c>
      <c r="G1891" s="148" t="s">
        <v>1057</v>
      </c>
      <c r="H1891" s="148" t="s">
        <v>1062</v>
      </c>
      <c r="I1891" s="148" t="s">
        <v>1049</v>
      </c>
      <c r="J1891" s="148" t="s">
        <v>1050</v>
      </c>
      <c r="K1891" s="148" t="s">
        <v>1050</v>
      </c>
      <c r="L1891" s="148" t="s">
        <v>1050</v>
      </c>
      <c r="M1891" s="148">
        <v>830</v>
      </c>
      <c r="N1891" s="148">
        <v>80</v>
      </c>
      <c r="P1891" s="176" t="s">
        <v>440</v>
      </c>
    </row>
    <row r="1892" spans="1:16" x14ac:dyDescent="0.3">
      <c r="E1892" s="148" t="s">
        <v>451</v>
      </c>
      <c r="F1892" s="148" t="s">
        <v>1061</v>
      </c>
      <c r="G1892" s="148">
        <v>0</v>
      </c>
      <c r="H1892" s="148" t="s">
        <v>1061</v>
      </c>
      <c r="P1892" s="176"/>
    </row>
    <row r="1893" spans="1:16" x14ac:dyDescent="0.3">
      <c r="E1893" s="148" t="s">
        <v>450</v>
      </c>
      <c r="F1893" s="148" t="s">
        <v>1057</v>
      </c>
      <c r="G1893" s="148">
        <v>0</v>
      </c>
      <c r="H1893" s="148" t="s">
        <v>1057</v>
      </c>
      <c r="P1893" s="176"/>
    </row>
    <row r="1894" spans="1:16" x14ac:dyDescent="0.3">
      <c r="E1894" s="148" t="s">
        <v>451</v>
      </c>
      <c r="F1894" s="148" t="s">
        <v>1062</v>
      </c>
      <c r="G1894" s="148" t="s">
        <v>1057</v>
      </c>
      <c r="H1894" s="148" t="s">
        <v>1062</v>
      </c>
      <c r="P1894" s="176"/>
    </row>
    <row r="1895" spans="1:16" x14ac:dyDescent="0.3">
      <c r="A1895" s="148" t="s">
        <v>226</v>
      </c>
      <c r="B1895" s="148" t="s">
        <v>1110</v>
      </c>
      <c r="C1895" s="148">
        <v>60</v>
      </c>
      <c r="D1895" s="148">
        <v>90</v>
      </c>
      <c r="E1895" s="148" t="s">
        <v>450</v>
      </c>
      <c r="F1895" s="148" t="s">
        <v>1090</v>
      </c>
      <c r="G1895" s="148" t="s">
        <v>1062</v>
      </c>
      <c r="H1895" s="148" t="s">
        <v>1090</v>
      </c>
      <c r="I1895" s="148" t="s">
        <v>285</v>
      </c>
      <c r="J1895" s="148" t="s">
        <v>1050</v>
      </c>
      <c r="K1895" s="148" t="s">
        <v>1050</v>
      </c>
      <c r="L1895" s="148" t="s">
        <v>1050</v>
      </c>
      <c r="M1895" s="148">
        <v>1100</v>
      </c>
      <c r="N1895" s="148">
        <v>100</v>
      </c>
      <c r="P1895" s="176" t="s">
        <v>440</v>
      </c>
    </row>
    <row r="1896" spans="1:16" x14ac:dyDescent="0.3">
      <c r="E1896" s="148" t="s">
        <v>451</v>
      </c>
      <c r="F1896" s="148" t="s">
        <v>1090</v>
      </c>
      <c r="G1896" s="148">
        <v>0</v>
      </c>
      <c r="H1896" s="148" t="s">
        <v>1091</v>
      </c>
      <c r="P1896" s="176"/>
    </row>
    <row r="1897" spans="1:16" x14ac:dyDescent="0.3">
      <c r="E1897" s="148" t="s">
        <v>450</v>
      </c>
      <c r="F1897" s="148">
        <v>0</v>
      </c>
      <c r="G1897" s="148">
        <v>0</v>
      </c>
      <c r="H1897" s="148" t="s">
        <v>1063</v>
      </c>
      <c r="P1897" s="176"/>
    </row>
    <row r="1898" spans="1:16" x14ac:dyDescent="0.3">
      <c r="E1898" s="148" t="s">
        <v>451</v>
      </c>
      <c r="F1898" s="148" t="s">
        <v>1090</v>
      </c>
      <c r="G1898" s="148" t="s">
        <v>1091</v>
      </c>
      <c r="H1898" s="148" t="s">
        <v>1091</v>
      </c>
      <c r="P1898" s="176"/>
    </row>
    <row r="1899" spans="1:16" x14ac:dyDescent="0.3">
      <c r="A1899" s="148" t="s">
        <v>226</v>
      </c>
      <c r="B1899" s="148" t="s">
        <v>1111</v>
      </c>
      <c r="C1899" s="148">
        <v>60</v>
      </c>
      <c r="D1899" s="148">
        <v>90</v>
      </c>
      <c r="E1899" s="148" t="s">
        <v>450</v>
      </c>
      <c r="F1899" s="148" t="s">
        <v>1090</v>
      </c>
      <c r="G1899" s="148" t="s">
        <v>1061</v>
      </c>
      <c r="H1899" s="148" t="s">
        <v>1090</v>
      </c>
      <c r="I1899" s="148" t="s">
        <v>1049</v>
      </c>
      <c r="J1899" s="148" t="s">
        <v>1050</v>
      </c>
      <c r="K1899" s="148" t="s">
        <v>1050</v>
      </c>
      <c r="L1899" s="148" t="s">
        <v>1050</v>
      </c>
      <c r="M1899" s="148">
        <v>1100</v>
      </c>
      <c r="N1899" s="148">
        <v>100</v>
      </c>
      <c r="P1899" s="176" t="s">
        <v>440</v>
      </c>
    </row>
    <row r="1900" spans="1:16" x14ac:dyDescent="0.3">
      <c r="E1900" s="148" t="s">
        <v>451</v>
      </c>
      <c r="F1900" s="148" t="s">
        <v>1062</v>
      </c>
      <c r="G1900" s="148">
        <v>0</v>
      </c>
      <c r="H1900" s="148" t="s">
        <v>1091</v>
      </c>
      <c r="P1900" s="176"/>
    </row>
    <row r="1901" spans="1:16" x14ac:dyDescent="0.3">
      <c r="E1901" s="148" t="s">
        <v>450</v>
      </c>
      <c r="F1901" s="148" t="s">
        <v>1063</v>
      </c>
      <c r="G1901" s="148">
        <v>0</v>
      </c>
      <c r="H1901" s="148" t="s">
        <v>1063</v>
      </c>
      <c r="P1901" s="176"/>
    </row>
    <row r="1902" spans="1:16" x14ac:dyDescent="0.3">
      <c r="E1902" s="148" t="s">
        <v>451</v>
      </c>
      <c r="F1902" s="148" t="s">
        <v>1090</v>
      </c>
      <c r="G1902" s="148" t="s">
        <v>1062</v>
      </c>
      <c r="H1902" s="148" t="s">
        <v>1091</v>
      </c>
      <c r="P1902" s="176"/>
    </row>
    <row r="1903" spans="1:16" x14ac:dyDescent="0.3">
      <c r="A1903" s="148" t="s">
        <v>226</v>
      </c>
      <c r="B1903" s="148" t="s">
        <v>1112</v>
      </c>
      <c r="C1903" s="148">
        <v>50</v>
      </c>
      <c r="D1903" s="148">
        <v>80</v>
      </c>
      <c r="E1903" s="148" t="s">
        <v>450</v>
      </c>
      <c r="F1903" s="148" t="s">
        <v>1062</v>
      </c>
      <c r="G1903" s="148" t="s">
        <v>1057</v>
      </c>
      <c r="H1903" s="148" t="s">
        <v>1062</v>
      </c>
      <c r="I1903" s="148" t="s">
        <v>1049</v>
      </c>
      <c r="J1903" s="148" t="s">
        <v>1050</v>
      </c>
      <c r="K1903" s="148" t="s">
        <v>1050</v>
      </c>
      <c r="L1903" s="148" t="s">
        <v>1050</v>
      </c>
      <c r="M1903" s="148">
        <v>830</v>
      </c>
      <c r="N1903" s="148">
        <v>80</v>
      </c>
      <c r="P1903" s="176" t="s">
        <v>440</v>
      </c>
    </row>
    <row r="1904" spans="1:16" x14ac:dyDescent="0.3">
      <c r="E1904" s="148" t="s">
        <v>451</v>
      </c>
      <c r="F1904" s="148" t="s">
        <v>1062</v>
      </c>
      <c r="G1904" s="148">
        <v>0</v>
      </c>
      <c r="H1904" s="148" t="s">
        <v>1061</v>
      </c>
      <c r="P1904" s="176"/>
    </row>
    <row r="1905" spans="1:16" x14ac:dyDescent="0.3">
      <c r="E1905" s="148" t="s">
        <v>450</v>
      </c>
      <c r="F1905" s="148" t="s">
        <v>1057</v>
      </c>
      <c r="G1905" s="148">
        <v>0</v>
      </c>
      <c r="H1905" s="148" t="s">
        <v>1057</v>
      </c>
      <c r="P1905" s="176"/>
    </row>
    <row r="1906" spans="1:16" x14ac:dyDescent="0.3">
      <c r="E1906" s="148" t="s">
        <v>451</v>
      </c>
      <c r="F1906" s="148" t="s">
        <v>1062</v>
      </c>
      <c r="G1906" s="148" t="s">
        <v>1057</v>
      </c>
      <c r="H1906" s="148" t="s">
        <v>1062</v>
      </c>
      <c r="P1906" s="176"/>
    </row>
    <row r="1907" spans="1:16" x14ac:dyDescent="0.3">
      <c r="A1907" s="148" t="s">
        <v>227</v>
      </c>
      <c r="B1907" s="148" t="s">
        <v>1068</v>
      </c>
      <c r="C1907" s="148">
        <v>60</v>
      </c>
      <c r="D1907" s="148">
        <v>95</v>
      </c>
      <c r="E1907" s="148" t="s">
        <v>450</v>
      </c>
      <c r="F1907" s="148" t="s">
        <v>1090</v>
      </c>
      <c r="G1907" s="148" t="s">
        <v>1057</v>
      </c>
      <c r="H1907" s="148" t="s">
        <v>1090</v>
      </c>
      <c r="I1907" s="148" t="s">
        <v>285</v>
      </c>
      <c r="J1907" s="148" t="s">
        <v>1050</v>
      </c>
      <c r="K1907" s="148" t="s">
        <v>1050</v>
      </c>
      <c r="L1907" s="148" t="s">
        <v>1050</v>
      </c>
      <c r="M1907" s="148">
        <v>830</v>
      </c>
      <c r="N1907" s="148">
        <v>80</v>
      </c>
      <c r="P1907" s="177" t="s">
        <v>1425</v>
      </c>
    </row>
    <row r="1908" spans="1:16" x14ac:dyDescent="0.3">
      <c r="E1908" s="148" t="s">
        <v>451</v>
      </c>
      <c r="F1908" s="148" t="s">
        <v>1057</v>
      </c>
      <c r="G1908" s="148">
        <v>0</v>
      </c>
      <c r="H1908" s="148" t="s">
        <v>1063</v>
      </c>
      <c r="P1908" s="177"/>
    </row>
    <row r="1909" spans="1:16" x14ac:dyDescent="0.3">
      <c r="E1909" s="148" t="s">
        <v>450</v>
      </c>
      <c r="F1909" s="148" t="s">
        <v>1063</v>
      </c>
      <c r="G1909" s="148">
        <v>0</v>
      </c>
      <c r="H1909" s="148" t="s">
        <v>1063</v>
      </c>
      <c r="P1909" s="177"/>
    </row>
    <row r="1910" spans="1:16" x14ac:dyDescent="0.3">
      <c r="E1910" s="148" t="s">
        <v>451</v>
      </c>
      <c r="F1910" s="148" t="s">
        <v>1091</v>
      </c>
      <c r="G1910" s="148" t="s">
        <v>1057</v>
      </c>
      <c r="H1910" s="148" t="s">
        <v>1091</v>
      </c>
      <c r="P1910" s="177"/>
    </row>
    <row r="1911" spans="1:16" x14ac:dyDescent="0.3">
      <c r="A1911" s="148" t="s">
        <v>227</v>
      </c>
      <c r="B1911" s="148" t="s">
        <v>1069</v>
      </c>
      <c r="C1911" s="148">
        <v>60</v>
      </c>
      <c r="D1911" s="148">
        <v>95</v>
      </c>
      <c r="E1911" s="148" t="s">
        <v>450</v>
      </c>
      <c r="F1911" s="148" t="s">
        <v>1090</v>
      </c>
      <c r="G1911" s="148" t="s">
        <v>1057</v>
      </c>
      <c r="H1911" s="148" t="s">
        <v>1090</v>
      </c>
      <c r="I1911" s="148" t="s">
        <v>285</v>
      </c>
      <c r="J1911" s="148" t="s">
        <v>1075</v>
      </c>
      <c r="K1911" s="148" t="s">
        <v>1075</v>
      </c>
      <c r="L1911" s="148" t="s">
        <v>1075</v>
      </c>
      <c r="M1911" s="148">
        <v>830</v>
      </c>
      <c r="N1911" s="148">
        <v>80</v>
      </c>
      <c r="P1911" s="177" t="s">
        <v>1425</v>
      </c>
    </row>
    <row r="1912" spans="1:16" x14ac:dyDescent="0.3">
      <c r="E1912" s="148" t="s">
        <v>451</v>
      </c>
      <c r="F1912" s="148" t="s">
        <v>1063</v>
      </c>
      <c r="G1912" s="148">
        <v>0</v>
      </c>
      <c r="H1912" s="148" t="s">
        <v>1063</v>
      </c>
      <c r="P1912" s="177"/>
    </row>
    <row r="1913" spans="1:16" x14ac:dyDescent="0.3">
      <c r="E1913" s="148" t="s">
        <v>450</v>
      </c>
      <c r="F1913" s="148" t="s">
        <v>1063</v>
      </c>
      <c r="G1913" s="148">
        <v>0</v>
      </c>
      <c r="H1913" s="148">
        <v>0</v>
      </c>
      <c r="P1913" s="177"/>
    </row>
    <row r="1914" spans="1:16" x14ac:dyDescent="0.3">
      <c r="E1914" s="148" t="s">
        <v>451</v>
      </c>
      <c r="F1914" s="148" t="s">
        <v>1091</v>
      </c>
      <c r="G1914" s="148" t="s">
        <v>1057</v>
      </c>
      <c r="H1914" s="148" t="s">
        <v>1090</v>
      </c>
      <c r="P1914" s="177"/>
    </row>
    <row r="1915" spans="1:16" x14ac:dyDescent="0.3">
      <c r="A1915" s="148" t="s">
        <v>227</v>
      </c>
      <c r="B1915" s="148" t="s">
        <v>1070</v>
      </c>
      <c r="C1915" s="148">
        <v>60</v>
      </c>
      <c r="D1915" s="148">
        <v>95</v>
      </c>
      <c r="E1915" s="148" t="s">
        <v>450</v>
      </c>
      <c r="F1915" s="148" t="s">
        <v>1090</v>
      </c>
      <c r="G1915" s="148" t="s">
        <v>1057</v>
      </c>
      <c r="H1915" s="148" t="s">
        <v>1090</v>
      </c>
      <c r="I1915" s="148" t="s">
        <v>285</v>
      </c>
      <c r="J1915" s="148" t="s">
        <v>1075</v>
      </c>
      <c r="K1915" s="148" t="s">
        <v>1075</v>
      </c>
      <c r="L1915" s="148" t="s">
        <v>1075</v>
      </c>
      <c r="M1915" s="148">
        <v>830</v>
      </c>
      <c r="N1915" s="148">
        <v>80</v>
      </c>
      <c r="P1915" s="177" t="s">
        <v>1425</v>
      </c>
    </row>
    <row r="1916" spans="1:16" x14ac:dyDescent="0.3">
      <c r="E1916" s="148" t="s">
        <v>451</v>
      </c>
      <c r="F1916" s="148" t="s">
        <v>1063</v>
      </c>
      <c r="G1916" s="148">
        <v>0</v>
      </c>
      <c r="H1916" s="148" t="s">
        <v>1063</v>
      </c>
      <c r="P1916" s="177"/>
    </row>
    <row r="1917" spans="1:16" x14ac:dyDescent="0.3">
      <c r="E1917" s="148" t="s">
        <v>450</v>
      </c>
      <c r="F1917" s="148">
        <v>0</v>
      </c>
      <c r="G1917" s="148">
        <v>0</v>
      </c>
      <c r="H1917" s="148">
        <v>0</v>
      </c>
      <c r="P1917" s="177"/>
    </row>
    <row r="1918" spans="1:16" x14ac:dyDescent="0.3">
      <c r="E1918" s="148" t="s">
        <v>451</v>
      </c>
      <c r="F1918" s="148" t="s">
        <v>1090</v>
      </c>
      <c r="G1918" s="148" t="s">
        <v>1057</v>
      </c>
      <c r="H1918" s="148" t="s">
        <v>1090</v>
      </c>
      <c r="P1918" s="177"/>
    </row>
    <row r="1919" spans="1:16" x14ac:dyDescent="0.3">
      <c r="A1919" s="148" t="s">
        <v>227</v>
      </c>
      <c r="B1919" s="148" t="s">
        <v>1071</v>
      </c>
      <c r="C1919" s="148">
        <v>60</v>
      </c>
      <c r="D1919" s="148">
        <v>95</v>
      </c>
      <c r="E1919" s="148" t="s">
        <v>450</v>
      </c>
      <c r="F1919" s="148" t="s">
        <v>1090</v>
      </c>
      <c r="G1919" s="148" t="s">
        <v>1057</v>
      </c>
      <c r="H1919" s="148" t="s">
        <v>1090</v>
      </c>
      <c r="I1919" s="148" t="s">
        <v>285</v>
      </c>
      <c r="J1919" s="148" t="s">
        <v>1075</v>
      </c>
      <c r="K1919" s="148" t="s">
        <v>1075</v>
      </c>
      <c r="L1919" s="148" t="s">
        <v>1075</v>
      </c>
      <c r="M1919" s="148">
        <v>830</v>
      </c>
      <c r="N1919" s="148">
        <v>80</v>
      </c>
      <c r="P1919" s="177" t="s">
        <v>1425</v>
      </c>
    </row>
    <row r="1920" spans="1:16" x14ac:dyDescent="0.3">
      <c r="E1920" s="148" t="s">
        <v>451</v>
      </c>
      <c r="F1920" s="148" t="s">
        <v>1063</v>
      </c>
      <c r="G1920" s="148">
        <v>0</v>
      </c>
      <c r="H1920" s="148" t="s">
        <v>1063</v>
      </c>
      <c r="P1920" s="177"/>
    </row>
    <row r="1921" spans="1:16" x14ac:dyDescent="0.3">
      <c r="E1921" s="148" t="s">
        <v>450</v>
      </c>
      <c r="F1921" s="148">
        <v>0</v>
      </c>
      <c r="G1921" s="148">
        <v>0</v>
      </c>
      <c r="H1921" s="148">
        <v>0</v>
      </c>
      <c r="P1921" s="177"/>
    </row>
    <row r="1922" spans="1:16" x14ac:dyDescent="0.3">
      <c r="E1922" s="148" t="s">
        <v>451</v>
      </c>
      <c r="F1922" s="148" t="s">
        <v>1090</v>
      </c>
      <c r="G1922" s="148" t="s">
        <v>1057</v>
      </c>
      <c r="H1922" s="148" t="s">
        <v>1090</v>
      </c>
      <c r="P1922" s="177"/>
    </row>
    <row r="1923" spans="1:16" x14ac:dyDescent="0.3">
      <c r="A1923" s="148" t="s">
        <v>227</v>
      </c>
      <c r="B1923" s="148" t="s">
        <v>1072</v>
      </c>
      <c r="C1923" s="148">
        <v>60</v>
      </c>
      <c r="D1923" s="148">
        <v>95</v>
      </c>
      <c r="E1923" s="148" t="s">
        <v>450</v>
      </c>
      <c r="F1923" s="148" t="s">
        <v>1090</v>
      </c>
      <c r="G1923" s="148" t="s">
        <v>1057</v>
      </c>
      <c r="H1923" s="148" t="s">
        <v>1090</v>
      </c>
      <c r="I1923" s="148" t="s">
        <v>285</v>
      </c>
      <c r="J1923" s="148" t="s">
        <v>1075</v>
      </c>
      <c r="K1923" s="148" t="s">
        <v>1075</v>
      </c>
      <c r="L1923" s="148" t="s">
        <v>1075</v>
      </c>
      <c r="M1923" s="148">
        <v>830</v>
      </c>
      <c r="N1923" s="148">
        <v>80</v>
      </c>
      <c r="P1923" s="177" t="s">
        <v>1425</v>
      </c>
    </row>
    <row r="1924" spans="1:16" x14ac:dyDescent="0.3">
      <c r="E1924" s="148" t="s">
        <v>451</v>
      </c>
      <c r="F1924" s="148" t="s">
        <v>1063</v>
      </c>
      <c r="G1924" s="148">
        <v>0</v>
      </c>
      <c r="H1924" s="148" t="s">
        <v>1063</v>
      </c>
      <c r="P1924" s="177"/>
    </row>
    <row r="1925" spans="1:16" x14ac:dyDescent="0.3">
      <c r="E1925" s="148" t="s">
        <v>450</v>
      </c>
      <c r="F1925" s="148">
        <v>0</v>
      </c>
      <c r="G1925" s="148">
        <v>0</v>
      </c>
      <c r="H1925" s="148" t="s">
        <v>1063</v>
      </c>
      <c r="P1925" s="177"/>
    </row>
    <row r="1926" spans="1:16" x14ac:dyDescent="0.3">
      <c r="E1926" s="148" t="s">
        <v>451</v>
      </c>
      <c r="F1926" s="148" t="s">
        <v>1090</v>
      </c>
      <c r="G1926" s="148" t="s">
        <v>1057</v>
      </c>
      <c r="H1926" s="148" t="s">
        <v>1091</v>
      </c>
      <c r="P1926" s="177"/>
    </row>
    <row r="1927" spans="1:16" x14ac:dyDescent="0.3">
      <c r="A1927" s="148" t="s">
        <v>227</v>
      </c>
      <c r="B1927" s="148" t="s">
        <v>1073</v>
      </c>
      <c r="C1927" s="148">
        <v>60</v>
      </c>
      <c r="D1927" s="148">
        <v>95</v>
      </c>
      <c r="E1927" s="148" t="s">
        <v>450</v>
      </c>
      <c r="F1927" s="148" t="s">
        <v>1090</v>
      </c>
      <c r="G1927" s="148" t="s">
        <v>1057</v>
      </c>
      <c r="H1927" s="148" t="s">
        <v>1090</v>
      </c>
      <c r="I1927" s="148" t="s">
        <v>285</v>
      </c>
      <c r="J1927" s="148" t="s">
        <v>1075</v>
      </c>
      <c r="K1927" s="148" t="s">
        <v>1075</v>
      </c>
      <c r="L1927" s="148" t="s">
        <v>1075</v>
      </c>
      <c r="M1927" s="148">
        <v>830</v>
      </c>
      <c r="N1927" s="148">
        <v>80</v>
      </c>
      <c r="P1927" s="177" t="s">
        <v>1425</v>
      </c>
    </row>
    <row r="1928" spans="1:16" x14ac:dyDescent="0.3">
      <c r="E1928" s="148" t="s">
        <v>451</v>
      </c>
      <c r="F1928" s="148" t="s">
        <v>1063</v>
      </c>
      <c r="G1928" s="148">
        <v>0</v>
      </c>
      <c r="H1928" s="148" t="s">
        <v>1057</v>
      </c>
      <c r="P1928" s="177"/>
    </row>
    <row r="1929" spans="1:16" x14ac:dyDescent="0.3">
      <c r="E1929" s="148" t="s">
        <v>450</v>
      </c>
      <c r="F1929" s="148" t="s">
        <v>1063</v>
      </c>
      <c r="G1929" s="148">
        <v>0</v>
      </c>
      <c r="H1929" s="148" t="s">
        <v>1063</v>
      </c>
      <c r="P1929" s="177"/>
    </row>
    <row r="1930" spans="1:16" x14ac:dyDescent="0.3">
      <c r="E1930" s="148" t="s">
        <v>451</v>
      </c>
      <c r="F1930" s="148" t="s">
        <v>1091</v>
      </c>
      <c r="G1930" s="148" t="s">
        <v>1057</v>
      </c>
      <c r="H1930" s="148" t="s">
        <v>1091</v>
      </c>
      <c r="P1930" s="177"/>
    </row>
    <row r="1931" spans="1:16" x14ac:dyDescent="0.3">
      <c r="A1931" s="148" t="s">
        <v>227</v>
      </c>
      <c r="B1931" s="148" t="s">
        <v>1074</v>
      </c>
      <c r="C1931" s="148">
        <v>60</v>
      </c>
      <c r="D1931" s="148">
        <v>95</v>
      </c>
      <c r="E1931" s="148" t="s">
        <v>450</v>
      </c>
      <c r="F1931" s="148" t="s">
        <v>1090</v>
      </c>
      <c r="G1931" s="148" t="s">
        <v>1061</v>
      </c>
      <c r="H1931" s="148" t="s">
        <v>1090</v>
      </c>
      <c r="I1931" s="148" t="s">
        <v>285</v>
      </c>
      <c r="J1931" s="148" t="s">
        <v>1115</v>
      </c>
      <c r="K1931" s="148" t="s">
        <v>1115</v>
      </c>
      <c r="L1931" s="148" t="s">
        <v>1115</v>
      </c>
      <c r="M1931" s="148">
        <v>830</v>
      </c>
      <c r="N1931" s="148">
        <v>100</v>
      </c>
      <c r="P1931" s="177" t="s">
        <v>1425</v>
      </c>
    </row>
    <row r="1932" spans="1:16" x14ac:dyDescent="0.3">
      <c r="E1932" s="148" t="s">
        <v>451</v>
      </c>
      <c r="F1932" s="148" t="s">
        <v>1091</v>
      </c>
      <c r="G1932" s="148">
        <v>0</v>
      </c>
      <c r="H1932" s="148" t="s">
        <v>1062</v>
      </c>
      <c r="P1932" s="177"/>
    </row>
    <row r="1933" spans="1:16" x14ac:dyDescent="0.3">
      <c r="E1933" s="148" t="s">
        <v>450</v>
      </c>
      <c r="F1933" s="148" t="s">
        <v>1063</v>
      </c>
      <c r="G1933" s="148">
        <v>0</v>
      </c>
      <c r="H1933" s="148" t="s">
        <v>1063</v>
      </c>
      <c r="P1933" s="177"/>
    </row>
    <row r="1934" spans="1:16" x14ac:dyDescent="0.3">
      <c r="E1934" s="148" t="s">
        <v>451</v>
      </c>
      <c r="F1934" s="148" t="s">
        <v>1091</v>
      </c>
      <c r="G1934" s="148" t="s">
        <v>1062</v>
      </c>
      <c r="H1934" s="148" t="s">
        <v>1091</v>
      </c>
      <c r="P1934" s="177"/>
    </row>
    <row r="1935" spans="1:16" x14ac:dyDescent="0.3">
      <c r="A1935" s="148" t="s">
        <v>227</v>
      </c>
      <c r="B1935" s="148" t="s">
        <v>1076</v>
      </c>
      <c r="C1935" s="148">
        <v>60</v>
      </c>
      <c r="D1935" s="148">
        <v>95</v>
      </c>
      <c r="E1935" s="148" t="s">
        <v>450</v>
      </c>
      <c r="F1935" s="148" t="s">
        <v>1090</v>
      </c>
      <c r="G1935" s="148" t="s">
        <v>1061</v>
      </c>
      <c r="H1935" s="148" t="s">
        <v>1090</v>
      </c>
      <c r="I1935" s="148" t="s">
        <v>285</v>
      </c>
      <c r="J1935" s="148" t="s">
        <v>1115</v>
      </c>
      <c r="K1935" s="148" t="s">
        <v>1115</v>
      </c>
      <c r="L1935" s="148" t="s">
        <v>1115</v>
      </c>
      <c r="M1935" s="148">
        <v>830</v>
      </c>
      <c r="N1935" s="148">
        <v>100</v>
      </c>
      <c r="P1935" s="177" t="s">
        <v>1425</v>
      </c>
    </row>
    <row r="1936" spans="1:16" x14ac:dyDescent="0.3">
      <c r="E1936" s="148" t="s">
        <v>451</v>
      </c>
      <c r="F1936" s="148" t="s">
        <v>1061</v>
      </c>
      <c r="G1936" s="148">
        <v>0</v>
      </c>
      <c r="H1936" s="148" t="s">
        <v>1061</v>
      </c>
      <c r="P1936" s="177"/>
    </row>
    <row r="1937" spans="1:16" x14ac:dyDescent="0.3">
      <c r="E1937" s="148" t="s">
        <v>450</v>
      </c>
      <c r="F1937" s="148" t="s">
        <v>1063</v>
      </c>
      <c r="G1937" s="148">
        <v>0</v>
      </c>
      <c r="H1937" s="148">
        <v>0</v>
      </c>
      <c r="P1937" s="177"/>
    </row>
    <row r="1938" spans="1:16" x14ac:dyDescent="0.3">
      <c r="E1938" s="148" t="s">
        <v>451</v>
      </c>
      <c r="F1938" s="148" t="s">
        <v>1091</v>
      </c>
      <c r="G1938" s="148" t="s">
        <v>1062</v>
      </c>
      <c r="H1938" s="148" t="s">
        <v>1090</v>
      </c>
      <c r="P1938" s="177"/>
    </row>
    <row r="1939" spans="1:16" x14ac:dyDescent="0.3">
      <c r="A1939" s="148" t="s">
        <v>227</v>
      </c>
      <c r="B1939" s="148" t="s">
        <v>1077</v>
      </c>
      <c r="C1939" s="148">
        <v>60</v>
      </c>
      <c r="D1939" s="148">
        <v>95</v>
      </c>
      <c r="E1939" s="148" t="s">
        <v>450</v>
      </c>
      <c r="F1939" s="148" t="s">
        <v>1090</v>
      </c>
      <c r="G1939" s="148" t="s">
        <v>1061</v>
      </c>
      <c r="H1939" s="148" t="s">
        <v>1090</v>
      </c>
      <c r="I1939" s="148" t="s">
        <v>1049</v>
      </c>
      <c r="J1939" s="148" t="s">
        <v>1115</v>
      </c>
      <c r="K1939" s="148" t="s">
        <v>1115</v>
      </c>
      <c r="L1939" s="148" t="s">
        <v>1115</v>
      </c>
      <c r="M1939" s="148">
        <v>830</v>
      </c>
      <c r="N1939" s="148">
        <v>100</v>
      </c>
      <c r="P1939" s="177" t="s">
        <v>1425</v>
      </c>
    </row>
    <row r="1940" spans="1:16" x14ac:dyDescent="0.3">
      <c r="E1940" s="148" t="s">
        <v>451</v>
      </c>
      <c r="F1940" s="148" t="s">
        <v>1091</v>
      </c>
      <c r="G1940" s="148">
        <v>0</v>
      </c>
      <c r="H1940" s="148" t="s">
        <v>1062</v>
      </c>
      <c r="P1940" s="177"/>
    </row>
    <row r="1941" spans="1:16" x14ac:dyDescent="0.3">
      <c r="E1941" s="148" t="s">
        <v>450</v>
      </c>
      <c r="F1941" s="148" t="s">
        <v>1057</v>
      </c>
      <c r="G1941" s="148">
        <v>0</v>
      </c>
      <c r="H1941" s="148" t="s">
        <v>1048</v>
      </c>
      <c r="P1941" s="177"/>
    </row>
    <row r="1942" spans="1:16" x14ac:dyDescent="0.3">
      <c r="E1942" s="148" t="s">
        <v>451</v>
      </c>
      <c r="F1942" s="148" t="s">
        <v>1090</v>
      </c>
      <c r="G1942" s="148" t="s">
        <v>1062</v>
      </c>
      <c r="H1942" s="148" t="s">
        <v>1090</v>
      </c>
      <c r="P1942" s="177"/>
    </row>
    <row r="1943" spans="1:16" x14ac:dyDescent="0.3">
      <c r="A1943" s="148" t="s">
        <v>227</v>
      </c>
      <c r="B1943" s="148" t="s">
        <v>1078</v>
      </c>
      <c r="C1943" s="148">
        <v>60</v>
      </c>
      <c r="D1943" s="148">
        <v>95</v>
      </c>
      <c r="E1943" s="148" t="s">
        <v>450</v>
      </c>
      <c r="F1943" s="148" t="s">
        <v>1090</v>
      </c>
      <c r="G1943" s="148" t="s">
        <v>1061</v>
      </c>
      <c r="H1943" s="148" t="s">
        <v>1090</v>
      </c>
      <c r="I1943" s="148" t="s">
        <v>285</v>
      </c>
      <c r="J1943" s="148" t="s">
        <v>1115</v>
      </c>
      <c r="K1943" s="148" t="s">
        <v>1115</v>
      </c>
      <c r="L1943" s="148" t="s">
        <v>1115</v>
      </c>
      <c r="M1943" s="148">
        <v>830</v>
      </c>
      <c r="N1943" s="148">
        <v>100</v>
      </c>
      <c r="P1943" s="177" t="s">
        <v>1425</v>
      </c>
    </row>
    <row r="1944" spans="1:16" x14ac:dyDescent="0.3">
      <c r="E1944" s="148" t="s">
        <v>451</v>
      </c>
      <c r="F1944" s="148" t="s">
        <v>1061</v>
      </c>
      <c r="G1944" s="148">
        <v>0</v>
      </c>
      <c r="H1944" s="148" t="s">
        <v>1061</v>
      </c>
      <c r="P1944" s="177"/>
    </row>
    <row r="1945" spans="1:16" x14ac:dyDescent="0.3">
      <c r="E1945" s="148" t="s">
        <v>450</v>
      </c>
      <c r="F1945" s="148">
        <v>0</v>
      </c>
      <c r="G1945" s="148">
        <v>0</v>
      </c>
      <c r="H1945" s="148">
        <v>0</v>
      </c>
      <c r="P1945" s="177"/>
    </row>
    <row r="1946" spans="1:16" x14ac:dyDescent="0.3">
      <c r="E1946" s="148" t="s">
        <v>451</v>
      </c>
      <c r="F1946" s="148" t="s">
        <v>1090</v>
      </c>
      <c r="G1946" s="148" t="s">
        <v>1062</v>
      </c>
      <c r="H1946" s="148" t="s">
        <v>1090</v>
      </c>
      <c r="P1946" s="177"/>
    </row>
    <row r="1947" spans="1:16" x14ac:dyDescent="0.3">
      <c r="A1947" s="148" t="s">
        <v>227</v>
      </c>
      <c r="B1947" s="148" t="s">
        <v>1080</v>
      </c>
      <c r="C1947" s="148">
        <v>60</v>
      </c>
      <c r="D1947" s="148">
        <v>95</v>
      </c>
      <c r="E1947" s="148" t="s">
        <v>450</v>
      </c>
      <c r="F1947" s="148" t="s">
        <v>1090</v>
      </c>
      <c r="G1947" s="148" t="s">
        <v>1061</v>
      </c>
      <c r="H1947" s="148" t="s">
        <v>1090</v>
      </c>
      <c r="I1947" s="148" t="s">
        <v>285</v>
      </c>
      <c r="J1947" s="148" t="s">
        <v>1115</v>
      </c>
      <c r="K1947" s="148" t="s">
        <v>1115</v>
      </c>
      <c r="L1947" s="148" t="s">
        <v>1115</v>
      </c>
      <c r="M1947" s="148">
        <v>830</v>
      </c>
      <c r="N1947" s="148">
        <v>100</v>
      </c>
      <c r="P1947" s="177" t="s">
        <v>1425</v>
      </c>
    </row>
    <row r="1948" spans="1:16" x14ac:dyDescent="0.3">
      <c r="E1948" s="148" t="s">
        <v>451</v>
      </c>
      <c r="F1948" s="148" t="s">
        <v>1062</v>
      </c>
      <c r="G1948" s="148">
        <v>0</v>
      </c>
      <c r="H1948" s="148" t="s">
        <v>1062</v>
      </c>
      <c r="P1948" s="177"/>
    </row>
    <row r="1949" spans="1:16" x14ac:dyDescent="0.3">
      <c r="E1949" s="148" t="s">
        <v>450</v>
      </c>
      <c r="F1949" s="148" t="s">
        <v>1063</v>
      </c>
      <c r="G1949" s="148">
        <v>0</v>
      </c>
      <c r="H1949" s="148" t="s">
        <v>1063</v>
      </c>
      <c r="P1949" s="177"/>
    </row>
    <row r="1950" spans="1:16" x14ac:dyDescent="0.3">
      <c r="E1950" s="148" t="s">
        <v>451</v>
      </c>
      <c r="F1950" s="148" t="s">
        <v>1090</v>
      </c>
      <c r="G1950" s="148" t="s">
        <v>1062</v>
      </c>
      <c r="H1950" s="148" t="s">
        <v>1091</v>
      </c>
      <c r="P1950" s="177"/>
    </row>
    <row r="1951" spans="1:16" x14ac:dyDescent="0.3">
      <c r="A1951" s="148" t="s">
        <v>227</v>
      </c>
      <c r="B1951" s="148" t="s">
        <v>1081</v>
      </c>
      <c r="C1951" s="148">
        <v>60</v>
      </c>
      <c r="D1951" s="148">
        <v>95</v>
      </c>
      <c r="E1951" s="148" t="s">
        <v>450</v>
      </c>
      <c r="F1951" s="148" t="s">
        <v>1090</v>
      </c>
      <c r="G1951" s="148" t="s">
        <v>1062</v>
      </c>
      <c r="H1951" s="148" t="s">
        <v>1090</v>
      </c>
      <c r="I1951" s="148" t="s">
        <v>285</v>
      </c>
      <c r="J1951" s="148" t="s">
        <v>1115</v>
      </c>
      <c r="K1951" s="148" t="s">
        <v>1115</v>
      </c>
      <c r="L1951" s="148" t="s">
        <v>1115</v>
      </c>
      <c r="M1951" s="148">
        <v>830</v>
      </c>
      <c r="N1951" s="148">
        <v>100</v>
      </c>
      <c r="P1951" s="177" t="s">
        <v>1425</v>
      </c>
    </row>
    <row r="1952" spans="1:16" x14ac:dyDescent="0.3">
      <c r="E1952" s="148" t="s">
        <v>451</v>
      </c>
      <c r="F1952" s="148" t="s">
        <v>1090</v>
      </c>
      <c r="G1952" s="148">
        <v>0</v>
      </c>
      <c r="H1952" s="148" t="s">
        <v>1090</v>
      </c>
      <c r="P1952" s="177"/>
    </row>
    <row r="1953" spans="1:16" x14ac:dyDescent="0.3">
      <c r="E1953" s="148" t="s">
        <v>450</v>
      </c>
      <c r="F1953" s="148" t="s">
        <v>1048</v>
      </c>
      <c r="G1953" s="148">
        <v>0</v>
      </c>
      <c r="H1953" s="148" t="s">
        <v>1063</v>
      </c>
      <c r="P1953" s="177"/>
    </row>
    <row r="1954" spans="1:16" x14ac:dyDescent="0.3">
      <c r="E1954" s="148" t="s">
        <v>451</v>
      </c>
      <c r="F1954" s="148" t="s">
        <v>1090</v>
      </c>
      <c r="G1954" s="148" t="s">
        <v>1091</v>
      </c>
      <c r="H1954" s="148" t="s">
        <v>1090</v>
      </c>
      <c r="P1954" s="177"/>
    </row>
    <row r="1955" spans="1:16" x14ac:dyDescent="0.3">
      <c r="A1955" s="148" t="s">
        <v>227</v>
      </c>
      <c r="B1955" s="148" t="s">
        <v>1082</v>
      </c>
      <c r="C1955" s="148">
        <v>60</v>
      </c>
      <c r="D1955" s="148">
        <v>95</v>
      </c>
      <c r="E1955" s="148" t="s">
        <v>450</v>
      </c>
      <c r="F1955" s="148" t="s">
        <v>1090</v>
      </c>
      <c r="G1955" s="148" t="s">
        <v>1057</v>
      </c>
      <c r="H1955" s="148" t="s">
        <v>1091</v>
      </c>
      <c r="I1955" s="148" t="s">
        <v>1049</v>
      </c>
      <c r="J1955" s="148" t="s">
        <v>1075</v>
      </c>
      <c r="K1955" s="148" t="s">
        <v>1075</v>
      </c>
      <c r="L1955" s="148" t="s">
        <v>1075</v>
      </c>
      <c r="M1955" s="148">
        <v>830</v>
      </c>
      <c r="N1955" s="148">
        <v>80</v>
      </c>
      <c r="P1955" s="177" t="s">
        <v>1425</v>
      </c>
    </row>
    <row r="1956" spans="1:16" x14ac:dyDescent="0.3">
      <c r="E1956" s="148" t="s">
        <v>451</v>
      </c>
      <c r="F1956" s="148" t="s">
        <v>1048</v>
      </c>
      <c r="G1956" s="148">
        <v>0</v>
      </c>
      <c r="H1956" s="148" t="s">
        <v>1063</v>
      </c>
      <c r="P1956" s="177"/>
    </row>
    <row r="1957" spans="1:16" x14ac:dyDescent="0.3">
      <c r="E1957" s="148" t="s">
        <v>450</v>
      </c>
      <c r="F1957" s="148" t="s">
        <v>1063</v>
      </c>
      <c r="G1957" s="148">
        <v>0</v>
      </c>
      <c r="H1957" s="148">
        <v>0</v>
      </c>
      <c r="P1957" s="177"/>
    </row>
    <row r="1958" spans="1:16" x14ac:dyDescent="0.3">
      <c r="E1958" s="148" t="s">
        <v>451</v>
      </c>
      <c r="F1958" s="148" t="s">
        <v>1091</v>
      </c>
      <c r="G1958" s="148" t="s">
        <v>1057</v>
      </c>
      <c r="H1958" s="148" t="s">
        <v>1090</v>
      </c>
      <c r="P1958" s="177"/>
    </row>
    <row r="1959" spans="1:16" x14ac:dyDescent="0.3">
      <c r="A1959" s="148" t="s">
        <v>227</v>
      </c>
      <c r="B1959" s="148" t="s">
        <v>1083</v>
      </c>
      <c r="C1959" s="148">
        <v>60</v>
      </c>
      <c r="D1959" s="148">
        <v>95</v>
      </c>
      <c r="E1959" s="148" t="s">
        <v>450</v>
      </c>
      <c r="F1959" s="148" t="s">
        <v>1091</v>
      </c>
      <c r="G1959" s="148" t="s">
        <v>1057</v>
      </c>
      <c r="H1959" s="148" t="s">
        <v>1090</v>
      </c>
      <c r="I1959" s="148" t="s">
        <v>1049</v>
      </c>
      <c r="J1959" s="148" t="s">
        <v>1075</v>
      </c>
      <c r="K1959" s="148" t="s">
        <v>1075</v>
      </c>
      <c r="L1959" s="148" t="s">
        <v>1075</v>
      </c>
      <c r="M1959" s="148">
        <v>830</v>
      </c>
      <c r="N1959" s="148">
        <v>80</v>
      </c>
      <c r="P1959" s="177" t="s">
        <v>1425</v>
      </c>
    </row>
    <row r="1960" spans="1:16" x14ac:dyDescent="0.3">
      <c r="E1960" s="148" t="s">
        <v>451</v>
      </c>
      <c r="F1960" s="148" t="s">
        <v>1063</v>
      </c>
      <c r="G1960" s="148">
        <v>0</v>
      </c>
      <c r="H1960" s="148" t="s">
        <v>1063</v>
      </c>
      <c r="P1960" s="177"/>
    </row>
    <row r="1961" spans="1:16" x14ac:dyDescent="0.3">
      <c r="E1961" s="148" t="s">
        <v>450</v>
      </c>
      <c r="F1961" s="148">
        <v>0</v>
      </c>
      <c r="G1961" s="148">
        <v>0</v>
      </c>
      <c r="H1961" s="148">
        <v>0</v>
      </c>
      <c r="P1961" s="177"/>
    </row>
    <row r="1962" spans="1:16" x14ac:dyDescent="0.3">
      <c r="E1962" s="148" t="s">
        <v>451</v>
      </c>
      <c r="F1962" s="148" t="s">
        <v>1090</v>
      </c>
      <c r="G1962" s="148" t="s">
        <v>1057</v>
      </c>
      <c r="H1962" s="148" t="s">
        <v>1090</v>
      </c>
      <c r="P1962" s="177"/>
    </row>
    <row r="1963" spans="1:16" x14ac:dyDescent="0.3">
      <c r="A1963" s="148" t="s">
        <v>227</v>
      </c>
      <c r="B1963" s="148" t="s">
        <v>1084</v>
      </c>
      <c r="C1963" s="148">
        <v>60</v>
      </c>
      <c r="D1963" s="148">
        <v>95</v>
      </c>
      <c r="E1963" s="148" t="s">
        <v>450</v>
      </c>
      <c r="F1963" s="148" t="s">
        <v>1090</v>
      </c>
      <c r="G1963" s="148" t="s">
        <v>1057</v>
      </c>
      <c r="H1963" s="148" t="s">
        <v>1090</v>
      </c>
      <c r="I1963" s="148" t="s">
        <v>1049</v>
      </c>
      <c r="J1963" s="148" t="s">
        <v>1075</v>
      </c>
      <c r="K1963" s="148" t="s">
        <v>1075</v>
      </c>
      <c r="L1963" s="148" t="s">
        <v>1075</v>
      </c>
      <c r="M1963" s="148">
        <v>830</v>
      </c>
      <c r="N1963" s="148">
        <v>80</v>
      </c>
      <c r="P1963" s="177" t="s">
        <v>1425</v>
      </c>
    </row>
    <row r="1964" spans="1:16" x14ac:dyDescent="0.3">
      <c r="E1964" s="148" t="s">
        <v>451</v>
      </c>
      <c r="F1964" s="148" t="s">
        <v>1063</v>
      </c>
      <c r="G1964" s="148">
        <v>0</v>
      </c>
      <c r="H1964" s="148" t="s">
        <v>1063</v>
      </c>
      <c r="P1964" s="177"/>
    </row>
    <row r="1965" spans="1:16" x14ac:dyDescent="0.3">
      <c r="E1965" s="148" t="s">
        <v>450</v>
      </c>
      <c r="F1965" s="148">
        <v>0</v>
      </c>
      <c r="G1965" s="148">
        <v>0</v>
      </c>
      <c r="H1965" s="148">
        <v>0</v>
      </c>
      <c r="P1965" s="177"/>
    </row>
    <row r="1966" spans="1:16" x14ac:dyDescent="0.3">
      <c r="E1966" s="148" t="s">
        <v>451</v>
      </c>
      <c r="F1966" s="148" t="s">
        <v>1090</v>
      </c>
      <c r="G1966" s="148" t="s">
        <v>1057</v>
      </c>
      <c r="H1966" s="148" t="s">
        <v>1090</v>
      </c>
      <c r="P1966" s="177"/>
    </row>
    <row r="1967" spans="1:16" x14ac:dyDescent="0.3">
      <c r="A1967" s="148" t="s">
        <v>227</v>
      </c>
      <c r="B1967" s="148" t="s">
        <v>1085</v>
      </c>
      <c r="C1967" s="148">
        <v>60</v>
      </c>
      <c r="D1967" s="148">
        <v>95</v>
      </c>
      <c r="E1967" s="148" t="s">
        <v>450</v>
      </c>
      <c r="F1967" s="148" t="s">
        <v>1090</v>
      </c>
      <c r="G1967" s="148" t="s">
        <v>1057</v>
      </c>
      <c r="H1967" s="148" t="s">
        <v>1090</v>
      </c>
      <c r="I1967" s="148" t="s">
        <v>1049</v>
      </c>
      <c r="J1967" s="148" t="s">
        <v>1075</v>
      </c>
      <c r="K1967" s="148" t="s">
        <v>1075</v>
      </c>
      <c r="L1967" s="148" t="s">
        <v>1075</v>
      </c>
      <c r="M1967" s="148">
        <v>830</v>
      </c>
      <c r="N1967" s="148">
        <v>80</v>
      </c>
      <c r="P1967" s="177" t="s">
        <v>1425</v>
      </c>
    </row>
    <row r="1968" spans="1:16" x14ac:dyDescent="0.3">
      <c r="E1968" s="148" t="s">
        <v>451</v>
      </c>
      <c r="F1968" s="148" t="s">
        <v>1063</v>
      </c>
      <c r="G1968" s="148">
        <v>0</v>
      </c>
      <c r="H1968" s="148" t="s">
        <v>1063</v>
      </c>
      <c r="P1968" s="177"/>
    </row>
    <row r="1969" spans="1:16" x14ac:dyDescent="0.3">
      <c r="E1969" s="148" t="s">
        <v>450</v>
      </c>
      <c r="F1969" s="148">
        <v>0</v>
      </c>
      <c r="G1969" s="148">
        <v>0</v>
      </c>
      <c r="H1969" s="148">
        <v>0</v>
      </c>
      <c r="P1969" s="177"/>
    </row>
    <row r="1970" spans="1:16" x14ac:dyDescent="0.3">
      <c r="E1970" s="148" t="s">
        <v>451</v>
      </c>
      <c r="F1970" s="148" t="s">
        <v>1090</v>
      </c>
      <c r="G1970" s="148" t="s">
        <v>1057</v>
      </c>
      <c r="H1970" s="148" t="s">
        <v>1090</v>
      </c>
      <c r="P1970" s="177"/>
    </row>
    <row r="1971" spans="1:16" x14ac:dyDescent="0.3">
      <c r="A1971" s="148" t="s">
        <v>227</v>
      </c>
      <c r="B1971" s="148" t="s">
        <v>1086</v>
      </c>
      <c r="C1971" s="148">
        <v>60</v>
      </c>
      <c r="D1971" s="148">
        <v>95</v>
      </c>
      <c r="E1971" s="148" t="s">
        <v>450</v>
      </c>
      <c r="F1971" s="148" t="s">
        <v>1090</v>
      </c>
      <c r="G1971" s="148" t="s">
        <v>1057</v>
      </c>
      <c r="H1971" s="148" t="s">
        <v>1091</v>
      </c>
      <c r="I1971" s="148" t="s">
        <v>1049</v>
      </c>
      <c r="J1971" s="148" t="s">
        <v>1075</v>
      </c>
      <c r="K1971" s="148" t="s">
        <v>1075</v>
      </c>
      <c r="L1971" s="148" t="s">
        <v>1075</v>
      </c>
      <c r="M1971" s="148">
        <v>830</v>
      </c>
      <c r="N1971" s="148">
        <v>80</v>
      </c>
      <c r="P1971" s="177" t="s">
        <v>1425</v>
      </c>
    </row>
    <row r="1972" spans="1:16" x14ac:dyDescent="0.3">
      <c r="E1972" s="148" t="s">
        <v>451</v>
      </c>
      <c r="F1972" s="148" t="s">
        <v>1063</v>
      </c>
      <c r="G1972" s="148">
        <v>0</v>
      </c>
      <c r="H1972" s="148" t="s">
        <v>1063</v>
      </c>
      <c r="P1972" s="177"/>
    </row>
    <row r="1973" spans="1:16" x14ac:dyDescent="0.3">
      <c r="E1973" s="148" t="s">
        <v>450</v>
      </c>
      <c r="F1973" s="148">
        <v>0</v>
      </c>
      <c r="G1973" s="148">
        <v>0</v>
      </c>
      <c r="H1973" s="148" t="s">
        <v>1063</v>
      </c>
      <c r="P1973" s="177"/>
    </row>
    <row r="1974" spans="1:16" x14ac:dyDescent="0.3">
      <c r="E1974" s="148" t="s">
        <v>451</v>
      </c>
      <c r="F1974" s="148" t="s">
        <v>1090</v>
      </c>
      <c r="G1974" s="148" t="s">
        <v>1057</v>
      </c>
      <c r="H1974" s="148" t="s">
        <v>1091</v>
      </c>
      <c r="P1974" s="177"/>
    </row>
    <row r="1975" spans="1:16" x14ac:dyDescent="0.3">
      <c r="A1975" s="148" t="s">
        <v>227</v>
      </c>
      <c r="B1975" s="148" t="s">
        <v>1087</v>
      </c>
      <c r="C1975" s="148">
        <v>60</v>
      </c>
      <c r="D1975" s="148">
        <v>95</v>
      </c>
      <c r="E1975" s="148" t="s">
        <v>450</v>
      </c>
      <c r="F1975" s="148" t="s">
        <v>1090</v>
      </c>
      <c r="G1975" s="148" t="s">
        <v>1062</v>
      </c>
      <c r="H1975" s="148" t="s">
        <v>1090</v>
      </c>
      <c r="I1975" s="148" t="s">
        <v>1049</v>
      </c>
      <c r="J1975" s="148" t="s">
        <v>1115</v>
      </c>
      <c r="K1975" s="148" t="s">
        <v>1115</v>
      </c>
      <c r="L1975" s="148" t="s">
        <v>1115</v>
      </c>
      <c r="M1975" s="148">
        <v>830</v>
      </c>
      <c r="N1975" s="148">
        <v>100</v>
      </c>
      <c r="P1975" s="177" t="s">
        <v>1425</v>
      </c>
    </row>
    <row r="1976" spans="1:16" x14ac:dyDescent="0.3">
      <c r="E1976" s="148" t="s">
        <v>451</v>
      </c>
      <c r="F1976" s="148" t="s">
        <v>1090</v>
      </c>
      <c r="G1976" s="148">
        <v>0</v>
      </c>
      <c r="H1976" s="148" t="s">
        <v>1091</v>
      </c>
      <c r="P1976" s="177"/>
    </row>
    <row r="1977" spans="1:16" x14ac:dyDescent="0.3">
      <c r="E1977" s="148" t="s">
        <v>450</v>
      </c>
      <c r="F1977" s="148" t="s">
        <v>1061</v>
      </c>
      <c r="G1977" s="148">
        <v>0</v>
      </c>
      <c r="H1977" s="148" t="s">
        <v>1057</v>
      </c>
      <c r="P1977" s="177"/>
    </row>
    <row r="1978" spans="1:16" x14ac:dyDescent="0.3">
      <c r="E1978" s="148" t="s">
        <v>451</v>
      </c>
      <c r="F1978" s="148" t="s">
        <v>1090</v>
      </c>
      <c r="G1978" s="148" t="s">
        <v>1062</v>
      </c>
      <c r="H1978" s="148" t="s">
        <v>1090</v>
      </c>
      <c r="P1978" s="177"/>
    </row>
    <row r="1979" spans="1:16" x14ac:dyDescent="0.3">
      <c r="A1979" s="148" t="s">
        <v>227</v>
      </c>
      <c r="B1979" s="148" t="s">
        <v>1088</v>
      </c>
      <c r="C1979" s="148">
        <v>60</v>
      </c>
      <c r="D1979" s="148">
        <v>95</v>
      </c>
      <c r="E1979" s="148" t="s">
        <v>450</v>
      </c>
      <c r="F1979" s="148" t="s">
        <v>1091</v>
      </c>
      <c r="G1979" s="148" t="s">
        <v>1057</v>
      </c>
      <c r="H1979" s="148" t="s">
        <v>1090</v>
      </c>
      <c r="I1979" s="148" t="s">
        <v>1049</v>
      </c>
      <c r="J1979" s="148" t="s">
        <v>1075</v>
      </c>
      <c r="K1979" s="148" t="s">
        <v>1075</v>
      </c>
      <c r="L1979" s="148" t="s">
        <v>1075</v>
      </c>
      <c r="M1979" s="148">
        <v>830</v>
      </c>
      <c r="N1979" s="148">
        <v>80</v>
      </c>
      <c r="P1979" s="177" t="s">
        <v>1425</v>
      </c>
    </row>
    <row r="1980" spans="1:16" x14ac:dyDescent="0.3">
      <c r="E1980" s="148" t="s">
        <v>451</v>
      </c>
      <c r="F1980" s="148" t="s">
        <v>1063</v>
      </c>
      <c r="G1980" s="148">
        <v>0</v>
      </c>
      <c r="H1980" s="148" t="s">
        <v>1057</v>
      </c>
      <c r="P1980" s="177"/>
    </row>
    <row r="1981" spans="1:16" x14ac:dyDescent="0.3">
      <c r="E1981" s="148" t="s">
        <v>450</v>
      </c>
      <c r="F1981" s="148" t="s">
        <v>1063</v>
      </c>
      <c r="G1981" s="148">
        <v>0</v>
      </c>
      <c r="H1981" s="148" t="s">
        <v>1063</v>
      </c>
      <c r="P1981" s="177"/>
    </row>
    <row r="1982" spans="1:16" x14ac:dyDescent="0.3">
      <c r="E1982" s="148" t="s">
        <v>451</v>
      </c>
      <c r="F1982" s="148" t="s">
        <v>1091</v>
      </c>
      <c r="G1982" s="148" t="s">
        <v>1057</v>
      </c>
      <c r="H1982" s="148" t="s">
        <v>1091</v>
      </c>
      <c r="P1982" s="177"/>
    </row>
    <row r="1983" spans="1:16" x14ac:dyDescent="0.3">
      <c r="A1983" s="148" t="s">
        <v>227</v>
      </c>
      <c r="B1983" s="148" t="s">
        <v>1089</v>
      </c>
      <c r="C1983" s="148">
        <v>60</v>
      </c>
      <c r="D1983" s="148">
        <v>95</v>
      </c>
      <c r="E1983" s="148" t="s">
        <v>450</v>
      </c>
      <c r="F1983" s="148" t="s">
        <v>1090</v>
      </c>
      <c r="G1983" s="148" t="s">
        <v>1061</v>
      </c>
      <c r="H1983" s="148" t="s">
        <v>1090</v>
      </c>
      <c r="I1983" s="148" t="s">
        <v>285</v>
      </c>
      <c r="J1983" s="148" t="s">
        <v>1050</v>
      </c>
      <c r="K1983" s="148" t="s">
        <v>1050</v>
      </c>
      <c r="L1983" s="148" t="s">
        <v>1050</v>
      </c>
      <c r="M1983" s="148">
        <v>1070</v>
      </c>
      <c r="N1983" s="148">
        <v>100</v>
      </c>
      <c r="P1983" s="177" t="s">
        <v>1425</v>
      </c>
    </row>
    <row r="1984" spans="1:16" x14ac:dyDescent="0.3">
      <c r="E1984" s="148" t="s">
        <v>451</v>
      </c>
      <c r="F1984" s="148" t="s">
        <v>1062</v>
      </c>
      <c r="G1984" s="148">
        <v>0</v>
      </c>
      <c r="H1984" s="148" t="s">
        <v>1091</v>
      </c>
      <c r="P1984" s="177"/>
    </row>
    <row r="1985" spans="1:16" x14ac:dyDescent="0.3">
      <c r="E1985" s="148" t="s">
        <v>450</v>
      </c>
      <c r="F1985" s="148">
        <v>0</v>
      </c>
      <c r="G1985" s="148">
        <v>0</v>
      </c>
      <c r="H1985" s="148">
        <v>0</v>
      </c>
      <c r="P1985" s="177"/>
    </row>
    <row r="1986" spans="1:16" x14ac:dyDescent="0.3">
      <c r="E1986" s="148" t="s">
        <v>451</v>
      </c>
      <c r="F1986" s="148" t="s">
        <v>1091</v>
      </c>
      <c r="G1986" s="148" t="s">
        <v>1091</v>
      </c>
      <c r="H1986" s="148" t="s">
        <v>1090</v>
      </c>
      <c r="P1986" s="177"/>
    </row>
    <row r="1987" spans="1:16" x14ac:dyDescent="0.3">
      <c r="A1987" s="148" t="s">
        <v>227</v>
      </c>
      <c r="B1987" s="148" t="s">
        <v>1092</v>
      </c>
      <c r="C1987" s="148">
        <v>60</v>
      </c>
      <c r="D1987" s="148">
        <v>95</v>
      </c>
      <c r="E1987" s="148" t="s">
        <v>450</v>
      </c>
      <c r="F1987" s="148" t="s">
        <v>1090</v>
      </c>
      <c r="G1987" s="148" t="s">
        <v>1061</v>
      </c>
      <c r="H1987" s="148" t="s">
        <v>1090</v>
      </c>
      <c r="I1987" s="148" t="s">
        <v>285</v>
      </c>
      <c r="J1987" s="148" t="s">
        <v>1050</v>
      </c>
      <c r="K1987" s="148" t="s">
        <v>1050</v>
      </c>
      <c r="L1987" s="148" t="s">
        <v>1050</v>
      </c>
      <c r="M1987" s="148">
        <v>1070</v>
      </c>
      <c r="N1987" s="148">
        <v>100</v>
      </c>
      <c r="P1987" s="177" t="s">
        <v>1425</v>
      </c>
    </row>
    <row r="1988" spans="1:16" x14ac:dyDescent="0.3">
      <c r="E1988" s="148" t="s">
        <v>451</v>
      </c>
      <c r="F1988" s="148" t="s">
        <v>1061</v>
      </c>
      <c r="G1988" s="148">
        <v>0</v>
      </c>
      <c r="H1988" s="148" t="s">
        <v>1061</v>
      </c>
      <c r="P1988" s="177"/>
    </row>
    <row r="1989" spans="1:16" x14ac:dyDescent="0.3">
      <c r="E1989" s="148" t="s">
        <v>450</v>
      </c>
      <c r="F1989" s="148">
        <v>0</v>
      </c>
      <c r="G1989" s="148">
        <v>0</v>
      </c>
      <c r="H1989" s="148">
        <v>0</v>
      </c>
      <c r="P1989" s="177"/>
    </row>
    <row r="1990" spans="1:16" x14ac:dyDescent="0.3">
      <c r="E1990" s="148" t="s">
        <v>451</v>
      </c>
      <c r="F1990" s="148" t="s">
        <v>1090</v>
      </c>
      <c r="G1990" s="148" t="s">
        <v>1062</v>
      </c>
      <c r="H1990" s="148" t="s">
        <v>1091</v>
      </c>
      <c r="P1990" s="177"/>
    </row>
    <row r="1991" spans="1:16" x14ac:dyDescent="0.3">
      <c r="A1991" s="148" t="s">
        <v>227</v>
      </c>
      <c r="B1991" s="148" t="s">
        <v>1093</v>
      </c>
      <c r="C1991" s="148">
        <v>60</v>
      </c>
      <c r="D1991" s="148">
        <v>95</v>
      </c>
      <c r="E1991" s="148" t="s">
        <v>450</v>
      </c>
      <c r="F1991" s="148" t="s">
        <v>1090</v>
      </c>
      <c r="G1991" s="148" t="s">
        <v>1061</v>
      </c>
      <c r="H1991" s="148" t="s">
        <v>1090</v>
      </c>
      <c r="I1991" s="148" t="s">
        <v>1049</v>
      </c>
      <c r="J1991" s="148" t="s">
        <v>1050</v>
      </c>
      <c r="K1991" s="148" t="s">
        <v>1050</v>
      </c>
      <c r="L1991" s="148" t="s">
        <v>1050</v>
      </c>
      <c r="M1991" s="148">
        <v>1070</v>
      </c>
      <c r="N1991" s="148">
        <v>100</v>
      </c>
      <c r="P1991" s="177" t="s">
        <v>1425</v>
      </c>
    </row>
    <row r="1992" spans="1:16" x14ac:dyDescent="0.3">
      <c r="E1992" s="148" t="s">
        <v>451</v>
      </c>
      <c r="F1992" s="148" t="s">
        <v>1062</v>
      </c>
      <c r="G1992" s="148">
        <v>0</v>
      </c>
      <c r="H1992" s="148" t="s">
        <v>1061</v>
      </c>
      <c r="P1992" s="177"/>
    </row>
    <row r="1993" spans="1:16" x14ac:dyDescent="0.3">
      <c r="E1993" s="148" t="s">
        <v>450</v>
      </c>
      <c r="F1993" s="148" t="s">
        <v>1063</v>
      </c>
      <c r="G1993" s="148">
        <v>0</v>
      </c>
      <c r="H1993" s="148" t="s">
        <v>1063</v>
      </c>
      <c r="P1993" s="177"/>
    </row>
    <row r="1994" spans="1:16" x14ac:dyDescent="0.3">
      <c r="E1994" s="148" t="s">
        <v>451</v>
      </c>
      <c r="F1994" s="148" t="s">
        <v>1091</v>
      </c>
      <c r="G1994" s="148" t="s">
        <v>1061</v>
      </c>
      <c r="H1994" s="148" t="s">
        <v>1091</v>
      </c>
      <c r="P1994" s="177"/>
    </row>
    <row r="1995" spans="1:16" x14ac:dyDescent="0.3">
      <c r="A1995" s="148" t="s">
        <v>227</v>
      </c>
      <c r="B1995" s="148" t="s">
        <v>1094</v>
      </c>
      <c r="C1995" s="148">
        <v>60</v>
      </c>
      <c r="D1995" s="148">
        <v>95</v>
      </c>
      <c r="E1995" s="148" t="s">
        <v>450</v>
      </c>
      <c r="F1995" s="148" t="s">
        <v>1090</v>
      </c>
      <c r="G1995" s="148" t="s">
        <v>1061</v>
      </c>
      <c r="H1995" s="148" t="s">
        <v>1090</v>
      </c>
      <c r="I1995" s="148" t="s">
        <v>285</v>
      </c>
      <c r="J1995" s="148" t="s">
        <v>1050</v>
      </c>
      <c r="K1995" s="148" t="s">
        <v>1050</v>
      </c>
      <c r="L1995" s="148" t="s">
        <v>1050</v>
      </c>
      <c r="M1995" s="148">
        <v>1070</v>
      </c>
      <c r="N1995" s="148">
        <v>100</v>
      </c>
      <c r="P1995" s="177" t="s">
        <v>1425</v>
      </c>
    </row>
    <row r="1996" spans="1:16" x14ac:dyDescent="0.3">
      <c r="E1996" s="148" t="s">
        <v>451</v>
      </c>
      <c r="F1996" s="148" t="s">
        <v>1061</v>
      </c>
      <c r="G1996" s="148">
        <v>0</v>
      </c>
      <c r="H1996" s="148" t="s">
        <v>1062</v>
      </c>
      <c r="P1996" s="177"/>
    </row>
    <row r="1997" spans="1:16" x14ac:dyDescent="0.3">
      <c r="E1997" s="148" t="s">
        <v>450</v>
      </c>
      <c r="F1997" s="148">
        <v>0</v>
      </c>
      <c r="G1997" s="148">
        <v>0</v>
      </c>
      <c r="H1997" s="148">
        <v>0</v>
      </c>
      <c r="P1997" s="177"/>
    </row>
    <row r="1998" spans="1:16" x14ac:dyDescent="0.3">
      <c r="E1998" s="148" t="s">
        <v>451</v>
      </c>
      <c r="F1998" s="148" t="s">
        <v>1090</v>
      </c>
      <c r="G1998" s="148" t="s">
        <v>1062</v>
      </c>
      <c r="H1998" s="148" t="s">
        <v>1091</v>
      </c>
      <c r="P1998" s="177"/>
    </row>
    <row r="1999" spans="1:16" x14ac:dyDescent="0.3">
      <c r="A1999" s="148" t="s">
        <v>227</v>
      </c>
      <c r="B1999" s="148" t="s">
        <v>1095</v>
      </c>
      <c r="C1999" s="148">
        <v>60</v>
      </c>
      <c r="D1999" s="148">
        <v>95</v>
      </c>
      <c r="E1999" s="148" t="s">
        <v>450</v>
      </c>
      <c r="F1999" s="148" t="s">
        <v>1090</v>
      </c>
      <c r="G1999" s="148" t="s">
        <v>1061</v>
      </c>
      <c r="H1999" s="148" t="s">
        <v>1090</v>
      </c>
      <c r="I1999" s="148" t="s">
        <v>285</v>
      </c>
      <c r="J1999" s="148" t="s">
        <v>1050</v>
      </c>
      <c r="K1999" s="148" t="s">
        <v>1050</v>
      </c>
      <c r="L1999" s="148" t="s">
        <v>1050</v>
      </c>
      <c r="M1999" s="148">
        <v>1070</v>
      </c>
      <c r="N1999" s="148">
        <v>100</v>
      </c>
      <c r="P1999" s="177" t="s">
        <v>1425</v>
      </c>
    </row>
    <row r="2000" spans="1:16" x14ac:dyDescent="0.3">
      <c r="E2000" s="148" t="s">
        <v>451</v>
      </c>
      <c r="F2000" s="148" t="s">
        <v>1062</v>
      </c>
      <c r="G2000" s="148">
        <v>0</v>
      </c>
      <c r="H2000" s="148" t="s">
        <v>1062</v>
      </c>
      <c r="P2000" s="177"/>
    </row>
    <row r="2001" spans="1:16" x14ac:dyDescent="0.3">
      <c r="E2001" s="148" t="s">
        <v>450</v>
      </c>
      <c r="F2001" s="148">
        <v>0</v>
      </c>
      <c r="G2001" s="148">
        <v>0</v>
      </c>
      <c r="H2001" s="148">
        <v>0</v>
      </c>
      <c r="P2001" s="177"/>
    </row>
    <row r="2002" spans="1:16" x14ac:dyDescent="0.3">
      <c r="E2002" s="148" t="s">
        <v>451</v>
      </c>
      <c r="F2002" s="148" t="s">
        <v>1091</v>
      </c>
      <c r="G2002" s="148" t="s">
        <v>1062</v>
      </c>
      <c r="H2002" s="148" t="s">
        <v>1090</v>
      </c>
      <c r="P2002" s="177"/>
    </row>
    <row r="2003" spans="1:16" x14ac:dyDescent="0.3">
      <c r="A2003" s="148" t="s">
        <v>227</v>
      </c>
      <c r="B2003" s="148" t="s">
        <v>1096</v>
      </c>
      <c r="C2003" s="148">
        <v>60</v>
      </c>
      <c r="D2003" s="148">
        <v>95</v>
      </c>
      <c r="E2003" s="148" t="s">
        <v>450</v>
      </c>
      <c r="F2003" s="148" t="s">
        <v>1090</v>
      </c>
      <c r="G2003" s="148" t="s">
        <v>1062</v>
      </c>
      <c r="H2003" s="148" t="s">
        <v>1090</v>
      </c>
      <c r="I2003" s="148" t="s">
        <v>285</v>
      </c>
      <c r="J2003" s="148" t="s">
        <v>1115</v>
      </c>
      <c r="K2003" s="148" t="s">
        <v>1115</v>
      </c>
      <c r="L2003" s="148" t="s">
        <v>1115</v>
      </c>
      <c r="M2003" s="148">
        <v>1070</v>
      </c>
      <c r="N2003" s="148">
        <v>100</v>
      </c>
      <c r="P2003" s="177" t="s">
        <v>1425</v>
      </c>
    </row>
    <row r="2004" spans="1:16" x14ac:dyDescent="0.3">
      <c r="E2004" s="148" t="s">
        <v>451</v>
      </c>
      <c r="F2004" s="148" t="s">
        <v>1090</v>
      </c>
      <c r="G2004" s="148">
        <v>0</v>
      </c>
      <c r="H2004" s="148" t="s">
        <v>1091</v>
      </c>
      <c r="P2004" s="177"/>
    </row>
    <row r="2005" spans="1:16" x14ac:dyDescent="0.3">
      <c r="E2005" s="148" t="s">
        <v>450</v>
      </c>
      <c r="F2005" s="148">
        <v>0</v>
      </c>
      <c r="G2005" s="148">
        <v>0</v>
      </c>
      <c r="H2005" s="148" t="s">
        <v>1063</v>
      </c>
      <c r="P2005" s="177"/>
    </row>
    <row r="2006" spans="1:16" x14ac:dyDescent="0.3">
      <c r="E2006" s="148" t="s">
        <v>451</v>
      </c>
      <c r="F2006" s="148" t="s">
        <v>1090</v>
      </c>
      <c r="G2006" s="148" t="s">
        <v>1090</v>
      </c>
      <c r="H2006" s="148" t="s">
        <v>1091</v>
      </c>
      <c r="P2006" s="177"/>
    </row>
    <row r="2007" spans="1:16" x14ac:dyDescent="0.3">
      <c r="A2007" s="148" t="s">
        <v>227</v>
      </c>
      <c r="B2007" s="148" t="s">
        <v>1097</v>
      </c>
      <c r="C2007" s="148">
        <v>60</v>
      </c>
      <c r="D2007" s="148">
        <v>95</v>
      </c>
      <c r="E2007" s="148" t="s">
        <v>450</v>
      </c>
      <c r="F2007" s="148" t="s">
        <v>1090</v>
      </c>
      <c r="G2007" s="148" t="s">
        <v>1062</v>
      </c>
      <c r="H2007" s="148" t="s">
        <v>1090</v>
      </c>
      <c r="I2007" s="148" t="s">
        <v>1049</v>
      </c>
      <c r="J2007" s="148" t="s">
        <v>1050</v>
      </c>
      <c r="K2007" s="148" t="s">
        <v>1050</v>
      </c>
      <c r="L2007" s="148" t="s">
        <v>1050</v>
      </c>
      <c r="M2007" s="148">
        <v>1070</v>
      </c>
      <c r="N2007" s="148">
        <v>100</v>
      </c>
      <c r="P2007" s="177" t="s">
        <v>1425</v>
      </c>
    </row>
    <row r="2008" spans="1:16" x14ac:dyDescent="0.3">
      <c r="E2008" s="148" t="s">
        <v>451</v>
      </c>
      <c r="F2008" s="148" t="s">
        <v>1091</v>
      </c>
      <c r="G2008" s="148">
        <v>0</v>
      </c>
      <c r="H2008" s="148" t="s">
        <v>1090</v>
      </c>
      <c r="P2008" s="177"/>
    </row>
    <row r="2009" spans="1:16" x14ac:dyDescent="0.3">
      <c r="E2009" s="148" t="s">
        <v>450</v>
      </c>
      <c r="F2009" s="148" t="s">
        <v>1063</v>
      </c>
      <c r="G2009" s="148">
        <v>0</v>
      </c>
      <c r="H2009" s="148" t="s">
        <v>1057</v>
      </c>
      <c r="P2009" s="177"/>
    </row>
    <row r="2010" spans="1:16" x14ac:dyDescent="0.3">
      <c r="E2010" s="148" t="s">
        <v>451</v>
      </c>
      <c r="F2010" s="148" t="s">
        <v>1090</v>
      </c>
      <c r="G2010" s="148" t="s">
        <v>1091</v>
      </c>
      <c r="H2010" s="148" t="s">
        <v>1090</v>
      </c>
      <c r="P2010" s="177"/>
    </row>
    <row r="2011" spans="1:16" x14ac:dyDescent="0.3">
      <c r="A2011" s="148" t="s">
        <v>227</v>
      </c>
      <c r="B2011" s="148" t="s">
        <v>1098</v>
      </c>
      <c r="C2011" s="148">
        <v>60</v>
      </c>
      <c r="D2011" s="148">
        <v>95</v>
      </c>
      <c r="E2011" s="148" t="s">
        <v>450</v>
      </c>
      <c r="F2011" s="148" t="s">
        <v>1090</v>
      </c>
      <c r="G2011" s="148" t="s">
        <v>1061</v>
      </c>
      <c r="H2011" s="148" t="s">
        <v>1090</v>
      </c>
      <c r="I2011" s="148" t="s">
        <v>285</v>
      </c>
      <c r="J2011" s="148" t="s">
        <v>1050</v>
      </c>
      <c r="K2011" s="148" t="s">
        <v>1050</v>
      </c>
      <c r="L2011" s="148" t="s">
        <v>1050</v>
      </c>
      <c r="M2011" s="148">
        <v>830</v>
      </c>
      <c r="N2011" s="148">
        <v>80</v>
      </c>
      <c r="P2011" s="177" t="s">
        <v>1425</v>
      </c>
    </row>
    <row r="2012" spans="1:16" x14ac:dyDescent="0.3">
      <c r="E2012" s="148" t="s">
        <v>451</v>
      </c>
      <c r="F2012" s="148" t="s">
        <v>1062</v>
      </c>
      <c r="G2012" s="148">
        <v>0</v>
      </c>
      <c r="H2012" s="148" t="s">
        <v>1063</v>
      </c>
      <c r="P2012" s="177"/>
    </row>
    <row r="2013" spans="1:16" x14ac:dyDescent="0.3">
      <c r="E2013" s="148" t="s">
        <v>450</v>
      </c>
      <c r="F2013" s="148" t="s">
        <v>1063</v>
      </c>
      <c r="G2013" s="148">
        <v>0</v>
      </c>
      <c r="H2013" s="148" t="s">
        <v>1063</v>
      </c>
      <c r="P2013" s="177"/>
    </row>
    <row r="2014" spans="1:16" x14ac:dyDescent="0.3">
      <c r="E2014" s="148" t="s">
        <v>451</v>
      </c>
      <c r="F2014" s="148" t="s">
        <v>1090</v>
      </c>
      <c r="G2014" s="148" t="s">
        <v>1057</v>
      </c>
      <c r="H2014" s="148" t="s">
        <v>1090</v>
      </c>
      <c r="P2014" s="177"/>
    </row>
    <row r="2015" spans="1:16" x14ac:dyDescent="0.3">
      <c r="A2015" s="148" t="s">
        <v>227</v>
      </c>
      <c r="B2015" s="148" t="s">
        <v>1099</v>
      </c>
      <c r="C2015" s="148">
        <v>60</v>
      </c>
      <c r="D2015" s="148">
        <v>95</v>
      </c>
      <c r="E2015" s="148" t="s">
        <v>450</v>
      </c>
      <c r="F2015" s="148" t="s">
        <v>1090</v>
      </c>
      <c r="G2015" s="148" t="s">
        <v>1057</v>
      </c>
      <c r="H2015" s="148" t="s">
        <v>1090</v>
      </c>
      <c r="I2015" s="148" t="s">
        <v>285</v>
      </c>
      <c r="J2015" s="148" t="s">
        <v>1075</v>
      </c>
      <c r="K2015" s="148" t="s">
        <v>1075</v>
      </c>
      <c r="L2015" s="148" t="s">
        <v>1075</v>
      </c>
      <c r="M2015" s="148">
        <v>830</v>
      </c>
      <c r="N2015" s="148">
        <v>80</v>
      </c>
      <c r="P2015" s="177" t="s">
        <v>1425</v>
      </c>
    </row>
    <row r="2016" spans="1:16" x14ac:dyDescent="0.3">
      <c r="E2016" s="148" t="s">
        <v>451</v>
      </c>
      <c r="F2016" s="148" t="s">
        <v>1063</v>
      </c>
      <c r="G2016" s="148">
        <v>0</v>
      </c>
      <c r="H2016" s="148" t="s">
        <v>1063</v>
      </c>
      <c r="P2016" s="177"/>
    </row>
    <row r="2017" spans="1:16" x14ac:dyDescent="0.3">
      <c r="E2017" s="148" t="s">
        <v>450</v>
      </c>
      <c r="F2017" s="148">
        <v>0</v>
      </c>
      <c r="G2017" s="148">
        <v>0</v>
      </c>
      <c r="H2017" s="148">
        <v>0</v>
      </c>
      <c r="P2017" s="177"/>
    </row>
    <row r="2018" spans="1:16" x14ac:dyDescent="0.3">
      <c r="E2018" s="148" t="s">
        <v>451</v>
      </c>
      <c r="F2018" s="148" t="s">
        <v>1090</v>
      </c>
      <c r="G2018" s="148" t="s">
        <v>1057</v>
      </c>
      <c r="H2018" s="148" t="s">
        <v>1090</v>
      </c>
      <c r="P2018" s="177"/>
    </row>
    <row r="2019" spans="1:16" x14ac:dyDescent="0.3">
      <c r="A2019" s="148" t="s">
        <v>227</v>
      </c>
      <c r="B2019" s="148" t="s">
        <v>1100</v>
      </c>
      <c r="C2019" s="148">
        <v>60</v>
      </c>
      <c r="D2019" s="148">
        <v>95</v>
      </c>
      <c r="E2019" s="148" t="s">
        <v>450</v>
      </c>
      <c r="F2019" s="148" t="s">
        <v>1090</v>
      </c>
      <c r="G2019" s="148" t="s">
        <v>1057</v>
      </c>
      <c r="H2019" s="148" t="s">
        <v>1090</v>
      </c>
      <c r="I2019" s="148" t="s">
        <v>285</v>
      </c>
      <c r="J2019" s="148" t="s">
        <v>1050</v>
      </c>
      <c r="K2019" s="148" t="s">
        <v>1050</v>
      </c>
      <c r="L2019" s="148" t="s">
        <v>1050</v>
      </c>
      <c r="M2019" s="148">
        <v>830</v>
      </c>
      <c r="N2019" s="148">
        <v>90</v>
      </c>
      <c r="P2019" s="177" t="s">
        <v>1425</v>
      </c>
    </row>
    <row r="2020" spans="1:16" x14ac:dyDescent="0.3">
      <c r="E2020" s="148" t="s">
        <v>451</v>
      </c>
      <c r="F2020" s="148" t="s">
        <v>1063</v>
      </c>
      <c r="G2020" s="148">
        <v>0</v>
      </c>
      <c r="H2020" s="148" t="s">
        <v>1057</v>
      </c>
      <c r="P2020" s="177"/>
    </row>
    <row r="2021" spans="1:16" x14ac:dyDescent="0.3">
      <c r="E2021" s="148" t="s">
        <v>450</v>
      </c>
      <c r="F2021" s="148">
        <v>0</v>
      </c>
      <c r="G2021" s="148">
        <v>0</v>
      </c>
      <c r="H2021" s="148" t="s">
        <v>1063</v>
      </c>
      <c r="P2021" s="177"/>
    </row>
    <row r="2022" spans="1:16" x14ac:dyDescent="0.3">
      <c r="E2022" s="148" t="s">
        <v>451</v>
      </c>
      <c r="F2022" s="148" t="s">
        <v>1090</v>
      </c>
      <c r="G2022" s="148" t="s">
        <v>1061</v>
      </c>
      <c r="H2022" s="148" t="s">
        <v>1090</v>
      </c>
      <c r="P2022" s="177"/>
    </row>
    <row r="2023" spans="1:16" x14ac:dyDescent="0.3">
      <c r="A2023" s="148" t="s">
        <v>227</v>
      </c>
      <c r="B2023" s="148" t="s">
        <v>1101</v>
      </c>
      <c r="C2023" s="148">
        <v>60</v>
      </c>
      <c r="D2023" s="148">
        <v>95</v>
      </c>
      <c r="E2023" s="148" t="s">
        <v>450</v>
      </c>
      <c r="F2023" s="148" t="s">
        <v>1090</v>
      </c>
      <c r="G2023" s="148" t="s">
        <v>1057</v>
      </c>
      <c r="H2023" s="148" t="s">
        <v>1090</v>
      </c>
      <c r="I2023" s="148" t="s">
        <v>285</v>
      </c>
      <c r="J2023" s="148" t="s">
        <v>1050</v>
      </c>
      <c r="K2023" s="148" t="s">
        <v>1050</v>
      </c>
      <c r="L2023" s="148" t="s">
        <v>1050</v>
      </c>
      <c r="M2023" s="148">
        <v>830</v>
      </c>
      <c r="N2023" s="148">
        <v>90</v>
      </c>
      <c r="P2023" s="177" t="s">
        <v>1425</v>
      </c>
    </row>
    <row r="2024" spans="1:16" x14ac:dyDescent="0.3">
      <c r="E2024" s="148" t="s">
        <v>451</v>
      </c>
      <c r="F2024" s="148" t="s">
        <v>1057</v>
      </c>
      <c r="G2024" s="148">
        <v>0</v>
      </c>
      <c r="H2024" s="148" t="s">
        <v>1048</v>
      </c>
      <c r="P2024" s="177"/>
    </row>
    <row r="2025" spans="1:16" x14ac:dyDescent="0.3">
      <c r="E2025" s="148" t="s">
        <v>450</v>
      </c>
      <c r="F2025" s="148" t="s">
        <v>1063</v>
      </c>
      <c r="G2025" s="148">
        <v>0</v>
      </c>
      <c r="H2025" s="148" t="s">
        <v>1063</v>
      </c>
      <c r="P2025" s="177"/>
    </row>
    <row r="2026" spans="1:16" x14ac:dyDescent="0.3">
      <c r="E2026" s="148" t="s">
        <v>451</v>
      </c>
      <c r="F2026" s="148" t="s">
        <v>1090</v>
      </c>
      <c r="G2026" s="148" t="s">
        <v>1061</v>
      </c>
      <c r="H2026" s="148" t="s">
        <v>1091</v>
      </c>
      <c r="P2026" s="177"/>
    </row>
    <row r="2027" spans="1:16" x14ac:dyDescent="0.3">
      <c r="A2027" s="148" t="s">
        <v>227</v>
      </c>
      <c r="B2027" s="148" t="s">
        <v>1102</v>
      </c>
      <c r="C2027" s="148">
        <v>60</v>
      </c>
      <c r="D2027" s="148">
        <v>95</v>
      </c>
      <c r="E2027" s="148" t="s">
        <v>450</v>
      </c>
      <c r="F2027" s="148" t="s">
        <v>1090</v>
      </c>
      <c r="G2027" s="148" t="s">
        <v>1057</v>
      </c>
      <c r="H2027" s="148" t="s">
        <v>1090</v>
      </c>
      <c r="I2027" s="148" t="s">
        <v>1049</v>
      </c>
      <c r="J2027" s="148" t="s">
        <v>1075</v>
      </c>
      <c r="K2027" s="148" t="s">
        <v>1075</v>
      </c>
      <c r="L2027" s="148" t="s">
        <v>1075</v>
      </c>
      <c r="M2027" s="148">
        <v>830</v>
      </c>
      <c r="N2027" s="148">
        <v>80</v>
      </c>
      <c r="P2027" s="177" t="s">
        <v>1425</v>
      </c>
    </row>
    <row r="2028" spans="1:16" x14ac:dyDescent="0.3">
      <c r="E2028" s="148" t="s">
        <v>451</v>
      </c>
      <c r="F2028" s="148" t="s">
        <v>1048</v>
      </c>
      <c r="G2028" s="148">
        <v>0</v>
      </c>
      <c r="H2028" s="148" t="s">
        <v>1063</v>
      </c>
      <c r="P2028" s="177"/>
    </row>
    <row r="2029" spans="1:16" x14ac:dyDescent="0.3">
      <c r="E2029" s="148" t="s">
        <v>450</v>
      </c>
      <c r="F2029" s="148" t="s">
        <v>1063</v>
      </c>
      <c r="G2029" s="148">
        <v>0</v>
      </c>
      <c r="H2029" s="148" t="s">
        <v>1063</v>
      </c>
      <c r="P2029" s="177"/>
    </row>
    <row r="2030" spans="1:16" x14ac:dyDescent="0.3">
      <c r="E2030" s="148" t="s">
        <v>451</v>
      </c>
      <c r="F2030" s="148" t="s">
        <v>1091</v>
      </c>
      <c r="G2030" s="148" t="s">
        <v>1057</v>
      </c>
      <c r="H2030" s="148" t="s">
        <v>1090</v>
      </c>
      <c r="P2030" s="177"/>
    </row>
    <row r="2031" spans="1:16" x14ac:dyDescent="0.3">
      <c r="A2031" s="148" t="s">
        <v>227</v>
      </c>
      <c r="B2031" s="148" t="s">
        <v>1103</v>
      </c>
      <c r="C2031" s="148">
        <v>60</v>
      </c>
      <c r="D2031" s="148">
        <v>95</v>
      </c>
      <c r="E2031" s="148" t="s">
        <v>450</v>
      </c>
      <c r="F2031" s="148" t="s">
        <v>1090</v>
      </c>
      <c r="G2031" s="148" t="s">
        <v>1061</v>
      </c>
      <c r="H2031" s="148" t="s">
        <v>1090</v>
      </c>
      <c r="I2031" s="148" t="s">
        <v>1049</v>
      </c>
      <c r="J2031" s="148" t="s">
        <v>1050</v>
      </c>
      <c r="K2031" s="148" t="s">
        <v>1050</v>
      </c>
      <c r="L2031" s="148" t="s">
        <v>1050</v>
      </c>
      <c r="M2031" s="148">
        <v>830</v>
      </c>
      <c r="N2031" s="148">
        <v>80</v>
      </c>
      <c r="P2031" s="177" t="s">
        <v>1425</v>
      </c>
    </row>
    <row r="2032" spans="1:16" x14ac:dyDescent="0.3">
      <c r="E2032" s="148" t="s">
        <v>451</v>
      </c>
      <c r="F2032" s="148" t="s">
        <v>1063</v>
      </c>
      <c r="G2032" s="148">
        <v>0</v>
      </c>
      <c r="H2032" s="148" t="s">
        <v>1061</v>
      </c>
      <c r="P2032" s="177"/>
    </row>
    <row r="2033" spans="1:16" x14ac:dyDescent="0.3">
      <c r="E2033" s="148" t="s">
        <v>450</v>
      </c>
      <c r="F2033" s="148" t="s">
        <v>1063</v>
      </c>
      <c r="G2033" s="148">
        <v>0</v>
      </c>
      <c r="H2033" s="148" t="s">
        <v>1063</v>
      </c>
      <c r="P2033" s="177"/>
    </row>
    <row r="2034" spans="1:16" x14ac:dyDescent="0.3">
      <c r="E2034" s="148" t="s">
        <v>451</v>
      </c>
      <c r="F2034" s="148" t="s">
        <v>1090</v>
      </c>
      <c r="G2034" s="148" t="s">
        <v>1057</v>
      </c>
      <c r="H2034" s="148" t="s">
        <v>1090</v>
      </c>
      <c r="P2034" s="177"/>
    </row>
    <row r="2035" spans="1:16" x14ac:dyDescent="0.3">
      <c r="A2035" s="148" t="s">
        <v>227</v>
      </c>
      <c r="B2035" s="148" t="s">
        <v>1060</v>
      </c>
      <c r="C2035" s="148">
        <v>60</v>
      </c>
      <c r="D2035" s="148">
        <v>95</v>
      </c>
      <c r="E2035" s="148" t="s">
        <v>450</v>
      </c>
      <c r="F2035" s="148" t="s">
        <v>1090</v>
      </c>
      <c r="G2035" s="148" t="s">
        <v>1061</v>
      </c>
      <c r="H2035" s="148" t="s">
        <v>1090</v>
      </c>
      <c r="I2035" s="148" t="s">
        <v>285</v>
      </c>
      <c r="J2035" s="148" t="s">
        <v>1050</v>
      </c>
      <c r="K2035" s="148" t="s">
        <v>1050</v>
      </c>
      <c r="L2035" s="148" t="s">
        <v>1050</v>
      </c>
      <c r="M2035" s="148">
        <v>1100</v>
      </c>
      <c r="N2035" s="148">
        <v>100</v>
      </c>
      <c r="P2035" s="177" t="s">
        <v>1425</v>
      </c>
    </row>
    <row r="2036" spans="1:16" x14ac:dyDescent="0.3">
      <c r="E2036" s="148" t="s">
        <v>451</v>
      </c>
      <c r="F2036" s="148" t="s">
        <v>1091</v>
      </c>
      <c r="G2036" s="148">
        <v>0</v>
      </c>
      <c r="H2036" s="148" t="s">
        <v>1091</v>
      </c>
      <c r="P2036" s="177"/>
    </row>
    <row r="2037" spans="1:16" x14ac:dyDescent="0.3">
      <c r="E2037" s="148" t="s">
        <v>450</v>
      </c>
      <c r="F2037" s="148">
        <v>0</v>
      </c>
      <c r="G2037" s="148">
        <v>0</v>
      </c>
      <c r="H2037" s="148">
        <v>0</v>
      </c>
      <c r="P2037" s="177"/>
    </row>
    <row r="2038" spans="1:16" x14ac:dyDescent="0.3">
      <c r="E2038" s="148" t="s">
        <v>451</v>
      </c>
      <c r="F2038" s="148" t="s">
        <v>1090</v>
      </c>
      <c r="G2038" s="148" t="s">
        <v>1091</v>
      </c>
      <c r="H2038" s="148" t="s">
        <v>1090</v>
      </c>
      <c r="P2038" s="177"/>
    </row>
    <row r="2039" spans="1:16" x14ac:dyDescent="0.3">
      <c r="A2039" s="148" t="s">
        <v>227</v>
      </c>
      <c r="B2039" s="148" t="s">
        <v>1056</v>
      </c>
      <c r="C2039" s="148">
        <v>60</v>
      </c>
      <c r="D2039" s="148">
        <v>95</v>
      </c>
      <c r="E2039" s="148" t="s">
        <v>450</v>
      </c>
      <c r="F2039" s="148" t="s">
        <v>1090</v>
      </c>
      <c r="G2039" s="148" t="s">
        <v>1061</v>
      </c>
      <c r="H2039" s="148" t="s">
        <v>1090</v>
      </c>
      <c r="I2039" s="148" t="s">
        <v>285</v>
      </c>
      <c r="J2039" s="148" t="s">
        <v>1050</v>
      </c>
      <c r="K2039" s="148" t="s">
        <v>1050</v>
      </c>
      <c r="L2039" s="148" t="s">
        <v>1050</v>
      </c>
      <c r="M2039" s="148">
        <v>1100</v>
      </c>
      <c r="N2039" s="148">
        <v>100</v>
      </c>
      <c r="P2039" s="177" t="s">
        <v>1425</v>
      </c>
    </row>
    <row r="2040" spans="1:16" x14ac:dyDescent="0.3">
      <c r="E2040" s="148" t="s">
        <v>451</v>
      </c>
      <c r="F2040" s="148" t="s">
        <v>1061</v>
      </c>
      <c r="G2040" s="148">
        <v>0</v>
      </c>
      <c r="H2040" s="148" t="s">
        <v>1061</v>
      </c>
      <c r="P2040" s="177"/>
    </row>
    <row r="2041" spans="1:16" x14ac:dyDescent="0.3">
      <c r="E2041" s="148" t="s">
        <v>450</v>
      </c>
      <c r="F2041" s="148">
        <v>0</v>
      </c>
      <c r="G2041" s="148">
        <v>0</v>
      </c>
      <c r="H2041" s="148">
        <v>0</v>
      </c>
      <c r="P2041" s="177"/>
    </row>
    <row r="2042" spans="1:16" x14ac:dyDescent="0.3">
      <c r="E2042" s="148" t="s">
        <v>451</v>
      </c>
      <c r="F2042" s="148" t="s">
        <v>1091</v>
      </c>
      <c r="G2042" s="148" t="s">
        <v>1062</v>
      </c>
      <c r="H2042" s="148" t="s">
        <v>1091</v>
      </c>
      <c r="P2042" s="177"/>
    </row>
    <row r="2043" spans="1:16" x14ac:dyDescent="0.3">
      <c r="A2043" s="148" t="s">
        <v>227</v>
      </c>
      <c r="B2043" s="148" t="s">
        <v>1058</v>
      </c>
      <c r="C2043" s="148">
        <v>60</v>
      </c>
      <c r="D2043" s="148">
        <v>95</v>
      </c>
      <c r="E2043" s="148" t="s">
        <v>450</v>
      </c>
      <c r="F2043" s="148" t="s">
        <v>1090</v>
      </c>
      <c r="G2043" s="148" t="s">
        <v>1061</v>
      </c>
      <c r="H2043" s="148" t="s">
        <v>1090</v>
      </c>
      <c r="I2043" s="148" t="s">
        <v>285</v>
      </c>
      <c r="J2043" s="148" t="s">
        <v>1050</v>
      </c>
      <c r="K2043" s="148" t="s">
        <v>1050</v>
      </c>
      <c r="L2043" s="148" t="s">
        <v>1050</v>
      </c>
      <c r="M2043" s="148">
        <v>1100</v>
      </c>
      <c r="N2043" s="148">
        <v>100</v>
      </c>
      <c r="P2043" s="177" t="s">
        <v>1425</v>
      </c>
    </row>
    <row r="2044" spans="1:16" x14ac:dyDescent="0.3">
      <c r="E2044" s="148" t="s">
        <v>451</v>
      </c>
      <c r="F2044" s="148" t="s">
        <v>1062</v>
      </c>
      <c r="G2044" s="148">
        <v>0</v>
      </c>
      <c r="H2044" s="148" t="s">
        <v>1062</v>
      </c>
      <c r="P2044" s="177"/>
    </row>
    <row r="2045" spans="1:16" x14ac:dyDescent="0.3">
      <c r="E2045" s="148" t="s">
        <v>450</v>
      </c>
      <c r="F2045" s="148">
        <v>0</v>
      </c>
      <c r="G2045" s="148">
        <v>0</v>
      </c>
      <c r="H2045" s="148">
        <v>0</v>
      </c>
      <c r="P2045" s="177"/>
    </row>
    <row r="2046" spans="1:16" x14ac:dyDescent="0.3">
      <c r="E2046" s="148" t="s">
        <v>451</v>
      </c>
      <c r="F2046" s="148" t="s">
        <v>1091</v>
      </c>
      <c r="G2046" s="148" t="s">
        <v>1091</v>
      </c>
      <c r="H2046" s="148" t="s">
        <v>1091</v>
      </c>
      <c r="P2046" s="177"/>
    </row>
    <row r="2047" spans="1:16" x14ac:dyDescent="0.3">
      <c r="A2047" s="148" t="s">
        <v>227</v>
      </c>
      <c r="B2047" s="148" t="s">
        <v>1059</v>
      </c>
      <c r="C2047" s="148">
        <v>60</v>
      </c>
      <c r="D2047" s="148">
        <v>95</v>
      </c>
      <c r="E2047" s="148" t="s">
        <v>450</v>
      </c>
      <c r="F2047" s="148" t="s">
        <v>1090</v>
      </c>
      <c r="G2047" s="148" t="s">
        <v>1061</v>
      </c>
      <c r="H2047" s="148" t="s">
        <v>1090</v>
      </c>
      <c r="I2047" s="148" t="s">
        <v>1049</v>
      </c>
      <c r="J2047" s="148" t="s">
        <v>1075</v>
      </c>
      <c r="K2047" s="148" t="s">
        <v>1075</v>
      </c>
      <c r="L2047" s="148" t="s">
        <v>1075</v>
      </c>
      <c r="M2047" s="148">
        <v>1100</v>
      </c>
      <c r="N2047" s="148">
        <v>100</v>
      </c>
      <c r="P2047" s="177" t="s">
        <v>1425</v>
      </c>
    </row>
    <row r="2048" spans="1:16" x14ac:dyDescent="0.3">
      <c r="E2048" s="148" t="s">
        <v>451</v>
      </c>
      <c r="F2048" s="148" t="s">
        <v>1048</v>
      </c>
      <c r="G2048" s="148">
        <v>0</v>
      </c>
      <c r="H2048" s="148" t="s">
        <v>1061</v>
      </c>
      <c r="P2048" s="177"/>
    </row>
    <row r="2049" spans="1:16" x14ac:dyDescent="0.3">
      <c r="E2049" s="148" t="s">
        <v>450</v>
      </c>
      <c r="F2049" s="148">
        <v>0</v>
      </c>
      <c r="G2049" s="148">
        <v>0</v>
      </c>
      <c r="H2049" s="148">
        <v>0</v>
      </c>
      <c r="P2049" s="177"/>
    </row>
    <row r="2050" spans="1:16" x14ac:dyDescent="0.3">
      <c r="E2050" s="148" t="s">
        <v>451</v>
      </c>
      <c r="F2050" s="148" t="s">
        <v>1090</v>
      </c>
      <c r="G2050" s="148" t="s">
        <v>1061</v>
      </c>
      <c r="H2050" s="148" t="s">
        <v>1090</v>
      </c>
      <c r="P2050" s="177"/>
    </row>
    <row r="2051" spans="1:16" x14ac:dyDescent="0.3">
      <c r="A2051" s="148" t="s">
        <v>227</v>
      </c>
      <c r="B2051" s="148" t="s">
        <v>1105</v>
      </c>
      <c r="C2051" s="148">
        <v>60</v>
      </c>
      <c r="D2051" s="148">
        <v>95</v>
      </c>
      <c r="E2051" s="148" t="s">
        <v>450</v>
      </c>
      <c r="F2051" s="148" t="s">
        <v>1090</v>
      </c>
      <c r="G2051" s="148" t="s">
        <v>1057</v>
      </c>
      <c r="H2051" s="148" t="s">
        <v>1090</v>
      </c>
      <c r="I2051" s="148" t="s">
        <v>1049</v>
      </c>
      <c r="J2051" s="148" t="s">
        <v>1050</v>
      </c>
      <c r="K2051" s="148" t="s">
        <v>1050</v>
      </c>
      <c r="L2051" s="148" t="s">
        <v>1050</v>
      </c>
      <c r="M2051" s="148">
        <v>830</v>
      </c>
      <c r="N2051" s="148">
        <v>80</v>
      </c>
      <c r="P2051" s="177" t="s">
        <v>1425</v>
      </c>
    </row>
    <row r="2052" spans="1:16" x14ac:dyDescent="0.3">
      <c r="E2052" s="148" t="s">
        <v>451</v>
      </c>
      <c r="F2052" s="148" t="s">
        <v>1057</v>
      </c>
      <c r="G2052" s="148">
        <v>0</v>
      </c>
      <c r="H2052" s="148" t="s">
        <v>1057</v>
      </c>
      <c r="P2052" s="177"/>
    </row>
    <row r="2053" spans="1:16" x14ac:dyDescent="0.3">
      <c r="E2053" s="148" t="s">
        <v>450</v>
      </c>
      <c r="F2053" s="148" t="s">
        <v>1048</v>
      </c>
      <c r="G2053" s="148">
        <v>0</v>
      </c>
      <c r="H2053" s="148" t="s">
        <v>1063</v>
      </c>
      <c r="P2053" s="177"/>
    </row>
    <row r="2054" spans="1:16" x14ac:dyDescent="0.3">
      <c r="E2054" s="148" t="s">
        <v>451</v>
      </c>
      <c r="F2054" s="148" t="s">
        <v>1090</v>
      </c>
      <c r="G2054" s="148" t="s">
        <v>1057</v>
      </c>
      <c r="H2054" s="148" t="s">
        <v>1090</v>
      </c>
      <c r="P2054" s="177"/>
    </row>
    <row r="2055" spans="1:16" x14ac:dyDescent="0.3">
      <c r="A2055" s="148" t="s">
        <v>227</v>
      </c>
      <c r="B2055" s="148" t="s">
        <v>1106</v>
      </c>
      <c r="C2055" s="148">
        <v>60</v>
      </c>
      <c r="D2055" s="148">
        <v>95</v>
      </c>
      <c r="E2055" s="148" t="s">
        <v>450</v>
      </c>
      <c r="F2055" s="148" t="s">
        <v>1090</v>
      </c>
      <c r="G2055" s="148" t="s">
        <v>1057</v>
      </c>
      <c r="H2055" s="148" t="s">
        <v>1090</v>
      </c>
      <c r="I2055" s="148" t="s">
        <v>1049</v>
      </c>
      <c r="J2055" s="148" t="s">
        <v>1050</v>
      </c>
      <c r="K2055" s="148" t="s">
        <v>1050</v>
      </c>
      <c r="L2055" s="148" t="s">
        <v>1050</v>
      </c>
      <c r="M2055" s="148">
        <v>830</v>
      </c>
      <c r="N2055" s="148">
        <v>80</v>
      </c>
      <c r="P2055" s="177" t="s">
        <v>1425</v>
      </c>
    </row>
    <row r="2056" spans="1:16" x14ac:dyDescent="0.3">
      <c r="E2056" s="148" t="s">
        <v>451</v>
      </c>
      <c r="F2056" s="148" t="s">
        <v>1057</v>
      </c>
      <c r="G2056" s="148">
        <v>0</v>
      </c>
      <c r="H2056" s="148" t="s">
        <v>1057</v>
      </c>
      <c r="P2056" s="177"/>
    </row>
    <row r="2057" spans="1:16" x14ac:dyDescent="0.3">
      <c r="E2057" s="148" t="s">
        <v>450</v>
      </c>
      <c r="F2057" s="148" t="s">
        <v>1063</v>
      </c>
      <c r="G2057" s="148">
        <v>0</v>
      </c>
      <c r="H2057" s="148" t="s">
        <v>1063</v>
      </c>
      <c r="P2057" s="177"/>
    </row>
    <row r="2058" spans="1:16" x14ac:dyDescent="0.3">
      <c r="E2058" s="148" t="s">
        <v>451</v>
      </c>
      <c r="F2058" s="148" t="s">
        <v>1090</v>
      </c>
      <c r="G2058" s="148" t="s">
        <v>1057</v>
      </c>
      <c r="H2058" s="148" t="s">
        <v>1090</v>
      </c>
      <c r="P2058" s="177"/>
    </row>
    <row r="2059" spans="1:16" x14ac:dyDescent="0.3">
      <c r="A2059" s="148" t="s">
        <v>227</v>
      </c>
      <c r="B2059" s="148" t="s">
        <v>1107</v>
      </c>
      <c r="C2059" s="148">
        <v>60</v>
      </c>
      <c r="D2059" s="148">
        <v>95</v>
      </c>
      <c r="E2059" s="148" t="s">
        <v>450</v>
      </c>
      <c r="F2059" s="148" t="s">
        <v>1090</v>
      </c>
      <c r="G2059" s="148" t="s">
        <v>1061</v>
      </c>
      <c r="H2059" s="148" t="s">
        <v>1090</v>
      </c>
      <c r="I2059" s="148" t="s">
        <v>1049</v>
      </c>
      <c r="J2059" s="148" t="s">
        <v>1050</v>
      </c>
      <c r="K2059" s="148" t="s">
        <v>1050</v>
      </c>
      <c r="L2059" s="148" t="s">
        <v>1050</v>
      </c>
      <c r="M2059" s="148">
        <v>830</v>
      </c>
      <c r="N2059" s="148">
        <v>80</v>
      </c>
      <c r="P2059" s="177" t="s">
        <v>1425</v>
      </c>
    </row>
    <row r="2060" spans="1:16" x14ac:dyDescent="0.3">
      <c r="E2060" s="148" t="s">
        <v>451</v>
      </c>
      <c r="F2060" s="148" t="s">
        <v>1057</v>
      </c>
      <c r="G2060" s="148">
        <v>0</v>
      </c>
      <c r="H2060" s="148" t="s">
        <v>1062</v>
      </c>
      <c r="P2060" s="177"/>
    </row>
    <row r="2061" spans="1:16" x14ac:dyDescent="0.3">
      <c r="E2061" s="148" t="s">
        <v>450</v>
      </c>
      <c r="F2061" s="148" t="s">
        <v>1063</v>
      </c>
      <c r="G2061" s="148">
        <v>0</v>
      </c>
      <c r="H2061" s="148" t="s">
        <v>1063</v>
      </c>
      <c r="P2061" s="177"/>
    </row>
    <row r="2062" spans="1:16" x14ac:dyDescent="0.3">
      <c r="E2062" s="148" t="s">
        <v>451</v>
      </c>
      <c r="F2062" s="148" t="s">
        <v>1090</v>
      </c>
      <c r="G2062" s="148" t="s">
        <v>1061</v>
      </c>
      <c r="H2062" s="148" t="s">
        <v>1090</v>
      </c>
      <c r="P2062" s="177"/>
    </row>
    <row r="2063" spans="1:16" x14ac:dyDescent="0.3">
      <c r="A2063" s="148" t="s">
        <v>227</v>
      </c>
      <c r="B2063" s="148" t="s">
        <v>1108</v>
      </c>
      <c r="C2063" s="148">
        <v>60</v>
      </c>
      <c r="D2063" s="148">
        <v>95</v>
      </c>
      <c r="E2063" s="148" t="s">
        <v>450</v>
      </c>
      <c r="F2063" s="148" t="s">
        <v>1090</v>
      </c>
      <c r="G2063" s="148" t="s">
        <v>1062</v>
      </c>
      <c r="H2063" s="148" t="s">
        <v>1090</v>
      </c>
      <c r="I2063" s="148" t="s">
        <v>1049</v>
      </c>
      <c r="J2063" s="148" t="s">
        <v>1050</v>
      </c>
      <c r="K2063" s="148" t="s">
        <v>1050</v>
      </c>
      <c r="L2063" s="148" t="s">
        <v>1050</v>
      </c>
      <c r="M2063" s="148">
        <v>830</v>
      </c>
      <c r="N2063" s="148">
        <v>80</v>
      </c>
      <c r="P2063" s="177" t="s">
        <v>1425</v>
      </c>
    </row>
    <row r="2064" spans="1:16" x14ac:dyDescent="0.3">
      <c r="E2064" s="148" t="s">
        <v>451</v>
      </c>
      <c r="F2064" s="148" t="s">
        <v>1062</v>
      </c>
      <c r="G2064" s="148">
        <v>0</v>
      </c>
      <c r="H2064" s="148" t="s">
        <v>1090</v>
      </c>
      <c r="P2064" s="177"/>
    </row>
    <row r="2065" spans="1:16" x14ac:dyDescent="0.3">
      <c r="E2065" s="148" t="s">
        <v>450</v>
      </c>
      <c r="F2065" s="148" t="s">
        <v>1057</v>
      </c>
      <c r="G2065" s="148">
        <v>0</v>
      </c>
      <c r="H2065" s="148" t="s">
        <v>1062</v>
      </c>
      <c r="P2065" s="177"/>
    </row>
    <row r="2066" spans="1:16" x14ac:dyDescent="0.3">
      <c r="E2066" s="148" t="s">
        <v>451</v>
      </c>
      <c r="F2066" s="148" t="s">
        <v>1090</v>
      </c>
      <c r="G2066" s="148" t="s">
        <v>1062</v>
      </c>
      <c r="H2066" s="148" t="s">
        <v>1090</v>
      </c>
      <c r="P2066" s="177"/>
    </row>
    <row r="2067" spans="1:16" x14ac:dyDescent="0.3">
      <c r="A2067" s="148" t="s">
        <v>227</v>
      </c>
      <c r="B2067" s="148" t="s">
        <v>1111</v>
      </c>
      <c r="C2067" s="148">
        <v>60</v>
      </c>
      <c r="D2067" s="148">
        <v>95</v>
      </c>
      <c r="E2067" s="148" t="s">
        <v>450</v>
      </c>
      <c r="F2067" s="148" t="s">
        <v>1090</v>
      </c>
      <c r="G2067" s="148" t="s">
        <v>1061</v>
      </c>
      <c r="H2067" s="148" t="s">
        <v>1090</v>
      </c>
      <c r="I2067" s="148" t="s">
        <v>1049</v>
      </c>
      <c r="J2067" s="148" t="s">
        <v>1050</v>
      </c>
      <c r="K2067" s="148" t="s">
        <v>1050</v>
      </c>
      <c r="L2067" s="148" t="s">
        <v>1050</v>
      </c>
      <c r="M2067" s="148">
        <v>1100</v>
      </c>
      <c r="N2067" s="148">
        <v>100</v>
      </c>
      <c r="P2067" s="177" t="s">
        <v>1425</v>
      </c>
    </row>
    <row r="2068" spans="1:16" x14ac:dyDescent="0.3">
      <c r="E2068" s="148" t="s">
        <v>451</v>
      </c>
      <c r="F2068" s="148" t="s">
        <v>1061</v>
      </c>
      <c r="G2068" s="148">
        <v>0</v>
      </c>
      <c r="H2068" s="148" t="s">
        <v>1062</v>
      </c>
      <c r="P2068" s="177"/>
    </row>
    <row r="2069" spans="1:16" x14ac:dyDescent="0.3">
      <c r="E2069" s="148" t="s">
        <v>450</v>
      </c>
      <c r="F2069" s="148" t="s">
        <v>1063</v>
      </c>
      <c r="G2069" s="148">
        <v>0</v>
      </c>
      <c r="H2069" s="148" t="s">
        <v>1063</v>
      </c>
      <c r="P2069" s="177"/>
    </row>
    <row r="2070" spans="1:16" x14ac:dyDescent="0.3">
      <c r="E2070" s="148" t="s">
        <v>451</v>
      </c>
      <c r="F2070" s="148" t="s">
        <v>1091</v>
      </c>
      <c r="G2070" s="148" t="s">
        <v>1062</v>
      </c>
      <c r="H2070" s="148" t="s">
        <v>1090</v>
      </c>
      <c r="P2070" s="177"/>
    </row>
    <row r="2071" spans="1:16" x14ac:dyDescent="0.3">
      <c r="A2071" s="148" t="s">
        <v>227</v>
      </c>
      <c r="B2071" s="148" t="s">
        <v>1112</v>
      </c>
      <c r="C2071" s="148">
        <v>60</v>
      </c>
      <c r="D2071" s="148">
        <v>95</v>
      </c>
      <c r="E2071" s="148" t="s">
        <v>450</v>
      </c>
      <c r="F2071" s="148" t="s">
        <v>1090</v>
      </c>
      <c r="G2071" s="148" t="s">
        <v>1062</v>
      </c>
      <c r="H2071" s="148" t="s">
        <v>1090</v>
      </c>
      <c r="I2071" s="148" t="s">
        <v>1049</v>
      </c>
      <c r="J2071" s="148" t="s">
        <v>1115</v>
      </c>
      <c r="K2071" s="148" t="s">
        <v>1115</v>
      </c>
      <c r="L2071" s="148" t="s">
        <v>1115</v>
      </c>
      <c r="M2071" s="148">
        <v>830</v>
      </c>
      <c r="N2071" s="148">
        <v>80</v>
      </c>
      <c r="P2071" s="177" t="s">
        <v>1425</v>
      </c>
    </row>
    <row r="2072" spans="1:16" x14ac:dyDescent="0.3">
      <c r="E2072" s="148" t="s">
        <v>451</v>
      </c>
      <c r="F2072" s="148" t="s">
        <v>1090</v>
      </c>
      <c r="G2072" s="148">
        <v>0</v>
      </c>
      <c r="H2072" s="148" t="s">
        <v>1057</v>
      </c>
      <c r="P2072" s="177"/>
    </row>
    <row r="2073" spans="1:16" x14ac:dyDescent="0.3">
      <c r="E2073" s="148" t="s">
        <v>450</v>
      </c>
      <c r="F2073" s="148" t="s">
        <v>1057</v>
      </c>
      <c r="G2073" s="148">
        <v>0</v>
      </c>
      <c r="H2073" s="148" t="s">
        <v>1048</v>
      </c>
      <c r="P2073" s="177"/>
    </row>
    <row r="2074" spans="1:16" x14ac:dyDescent="0.3">
      <c r="E2074" s="148" t="s">
        <v>451</v>
      </c>
      <c r="F2074" s="148" t="s">
        <v>1090</v>
      </c>
      <c r="G2074" s="148" t="s">
        <v>1061</v>
      </c>
      <c r="H2074" s="148" t="s">
        <v>1090</v>
      </c>
      <c r="P2074" s="177"/>
    </row>
    <row r="2075" spans="1:16" x14ac:dyDescent="0.3">
      <c r="A2075" s="148" t="s">
        <v>961</v>
      </c>
      <c r="B2075" s="148" t="s">
        <v>1068</v>
      </c>
      <c r="C2075" s="148">
        <v>50</v>
      </c>
      <c r="D2075" s="148">
        <v>75</v>
      </c>
      <c r="E2075" s="148" t="s">
        <v>450</v>
      </c>
      <c r="F2075" s="148" t="s">
        <v>1062</v>
      </c>
      <c r="G2075" s="148" t="s">
        <v>1048</v>
      </c>
      <c r="H2075" s="148" t="s">
        <v>1062</v>
      </c>
      <c r="I2075" s="148" t="s">
        <v>285</v>
      </c>
      <c r="J2075" s="148" t="s">
        <v>1113</v>
      </c>
      <c r="K2075" s="148" t="s">
        <v>1113</v>
      </c>
      <c r="L2075" s="148" t="s">
        <v>1113</v>
      </c>
      <c r="M2075" s="148">
        <v>830</v>
      </c>
      <c r="N2075" s="148">
        <v>80</v>
      </c>
      <c r="P2075" s="176" t="s">
        <v>440</v>
      </c>
    </row>
    <row r="2076" spans="1:16" x14ac:dyDescent="0.3">
      <c r="E2076" s="148" t="s">
        <v>451</v>
      </c>
      <c r="F2076" s="148" t="s">
        <v>1048</v>
      </c>
      <c r="G2076" s="148">
        <v>0</v>
      </c>
      <c r="H2076" s="148" t="s">
        <v>1048</v>
      </c>
      <c r="P2076" s="176"/>
    </row>
    <row r="2077" spans="1:16" x14ac:dyDescent="0.3">
      <c r="E2077" s="148" t="s">
        <v>450</v>
      </c>
      <c r="F2077" s="148">
        <v>0</v>
      </c>
      <c r="G2077" s="148">
        <v>0</v>
      </c>
      <c r="H2077" s="148">
        <v>0</v>
      </c>
      <c r="P2077" s="176"/>
    </row>
    <row r="2078" spans="1:16" x14ac:dyDescent="0.3">
      <c r="E2078" s="148" t="s">
        <v>451</v>
      </c>
      <c r="F2078" s="148" t="s">
        <v>1048</v>
      </c>
      <c r="G2078" s="148" t="s">
        <v>1062</v>
      </c>
      <c r="H2078" s="148" t="s">
        <v>1048</v>
      </c>
      <c r="P2078" s="176"/>
    </row>
    <row r="2079" spans="1:16" x14ac:dyDescent="0.3">
      <c r="A2079" s="148" t="s">
        <v>961</v>
      </c>
      <c r="B2079" s="148" t="s">
        <v>1069</v>
      </c>
      <c r="C2079" s="148">
        <v>50</v>
      </c>
      <c r="D2079" s="148">
        <v>75</v>
      </c>
      <c r="E2079" s="148" t="s">
        <v>450</v>
      </c>
      <c r="F2079" s="148" t="s">
        <v>1062</v>
      </c>
      <c r="G2079" s="148" t="s">
        <v>1048</v>
      </c>
      <c r="H2079" s="148" t="s">
        <v>1062</v>
      </c>
      <c r="I2079" s="148" t="s">
        <v>285</v>
      </c>
      <c r="J2079" s="148" t="s">
        <v>1114</v>
      </c>
      <c r="K2079" s="148" t="s">
        <v>1114</v>
      </c>
      <c r="L2079" s="148" t="s">
        <v>1114</v>
      </c>
      <c r="M2079" s="148">
        <v>830</v>
      </c>
      <c r="N2079" s="148">
        <v>80</v>
      </c>
      <c r="P2079" s="176" t="s">
        <v>440</v>
      </c>
    </row>
    <row r="2080" spans="1:16" x14ac:dyDescent="0.3">
      <c r="E2080" s="148" t="s">
        <v>451</v>
      </c>
      <c r="F2080" s="148" t="s">
        <v>1048</v>
      </c>
      <c r="G2080" s="148">
        <v>0</v>
      </c>
      <c r="H2080" s="148" t="s">
        <v>1048</v>
      </c>
      <c r="P2080" s="176"/>
    </row>
    <row r="2081" spans="1:16" x14ac:dyDescent="0.3">
      <c r="E2081" s="148" t="s">
        <v>450</v>
      </c>
      <c r="F2081" s="148">
        <v>0</v>
      </c>
      <c r="G2081" s="148">
        <v>0</v>
      </c>
      <c r="H2081" s="148">
        <v>0</v>
      </c>
      <c r="P2081" s="176"/>
    </row>
    <row r="2082" spans="1:16" x14ac:dyDescent="0.3">
      <c r="E2082" s="148" t="s">
        <v>451</v>
      </c>
      <c r="F2082" s="148" t="s">
        <v>1048</v>
      </c>
      <c r="G2082" s="148" t="s">
        <v>1062</v>
      </c>
      <c r="H2082" s="148" t="s">
        <v>1048</v>
      </c>
      <c r="P2082" s="176"/>
    </row>
    <row r="2083" spans="1:16" x14ac:dyDescent="0.3">
      <c r="A2083" s="148" t="s">
        <v>961</v>
      </c>
      <c r="B2083" s="148" t="s">
        <v>1070</v>
      </c>
      <c r="C2083" s="148">
        <v>50</v>
      </c>
      <c r="D2083" s="148">
        <v>75</v>
      </c>
      <c r="E2083" s="148" t="s">
        <v>450</v>
      </c>
      <c r="F2083" s="148" t="s">
        <v>1062</v>
      </c>
      <c r="G2083" s="148" t="s">
        <v>1048</v>
      </c>
      <c r="H2083" s="148" t="s">
        <v>1062</v>
      </c>
      <c r="I2083" s="148" t="s">
        <v>285</v>
      </c>
      <c r="J2083" s="148" t="s">
        <v>1113</v>
      </c>
      <c r="K2083" s="148" t="s">
        <v>1113</v>
      </c>
      <c r="L2083" s="148" t="s">
        <v>1113</v>
      </c>
      <c r="M2083" s="148">
        <v>830</v>
      </c>
      <c r="N2083" s="148">
        <v>80</v>
      </c>
      <c r="P2083" s="176" t="s">
        <v>440</v>
      </c>
    </row>
    <row r="2084" spans="1:16" x14ac:dyDescent="0.3">
      <c r="E2084" s="148" t="s">
        <v>451</v>
      </c>
      <c r="F2084" s="148" t="s">
        <v>1048</v>
      </c>
      <c r="G2084" s="148">
        <v>0</v>
      </c>
      <c r="H2084" s="148" t="s">
        <v>1048</v>
      </c>
      <c r="P2084" s="176"/>
    </row>
    <row r="2085" spans="1:16" x14ac:dyDescent="0.3">
      <c r="E2085" s="148" t="s">
        <v>450</v>
      </c>
      <c r="F2085" s="148">
        <v>0</v>
      </c>
      <c r="G2085" s="148">
        <v>0</v>
      </c>
      <c r="H2085" s="148">
        <v>0</v>
      </c>
      <c r="P2085" s="176"/>
    </row>
    <row r="2086" spans="1:16" x14ac:dyDescent="0.3">
      <c r="E2086" s="148" t="s">
        <v>451</v>
      </c>
      <c r="F2086" s="148" t="s">
        <v>1048</v>
      </c>
      <c r="G2086" s="148" t="s">
        <v>1062</v>
      </c>
      <c r="H2086" s="148" t="s">
        <v>1048</v>
      </c>
      <c r="P2086" s="176"/>
    </row>
    <row r="2087" spans="1:16" x14ac:dyDescent="0.3">
      <c r="A2087" s="148" t="s">
        <v>961</v>
      </c>
      <c r="B2087" s="148" t="s">
        <v>1071</v>
      </c>
      <c r="C2087" s="148">
        <v>50</v>
      </c>
      <c r="D2087" s="148">
        <v>75</v>
      </c>
      <c r="E2087" s="148" t="s">
        <v>450</v>
      </c>
      <c r="F2087" s="148" t="s">
        <v>1062</v>
      </c>
      <c r="G2087" s="148" t="s">
        <v>1048</v>
      </c>
      <c r="H2087" s="148" t="s">
        <v>1062</v>
      </c>
      <c r="I2087" s="148" t="s">
        <v>285</v>
      </c>
      <c r="J2087" s="148" t="s">
        <v>1114</v>
      </c>
      <c r="K2087" s="148" t="s">
        <v>1114</v>
      </c>
      <c r="L2087" s="148" t="s">
        <v>1114</v>
      </c>
      <c r="M2087" s="148">
        <v>830</v>
      </c>
      <c r="N2087" s="148">
        <v>80</v>
      </c>
      <c r="P2087" s="176" t="s">
        <v>440</v>
      </c>
    </row>
    <row r="2088" spans="1:16" x14ac:dyDescent="0.3">
      <c r="E2088" s="148" t="s">
        <v>451</v>
      </c>
      <c r="F2088" s="148" t="s">
        <v>1048</v>
      </c>
      <c r="G2088" s="148">
        <v>0</v>
      </c>
      <c r="H2088" s="148" t="s">
        <v>1048</v>
      </c>
      <c r="P2088" s="176"/>
    </row>
    <row r="2089" spans="1:16" x14ac:dyDescent="0.3">
      <c r="E2089" s="148" t="s">
        <v>450</v>
      </c>
      <c r="F2089" s="148">
        <v>0</v>
      </c>
      <c r="G2089" s="148">
        <v>0</v>
      </c>
      <c r="H2089" s="148">
        <v>0</v>
      </c>
      <c r="P2089" s="176"/>
    </row>
    <row r="2090" spans="1:16" x14ac:dyDescent="0.3">
      <c r="E2090" s="148" t="s">
        <v>451</v>
      </c>
      <c r="F2090" s="148" t="s">
        <v>1048</v>
      </c>
      <c r="G2090" s="148" t="s">
        <v>1062</v>
      </c>
      <c r="H2090" s="148" t="s">
        <v>1048</v>
      </c>
      <c r="P2090" s="176"/>
    </row>
    <row r="2091" spans="1:16" x14ac:dyDescent="0.3">
      <c r="A2091" s="148" t="s">
        <v>961</v>
      </c>
      <c r="B2091" s="148" t="s">
        <v>1072</v>
      </c>
      <c r="C2091" s="148">
        <v>50</v>
      </c>
      <c r="D2091" s="148">
        <v>75</v>
      </c>
      <c r="E2091" s="148" t="s">
        <v>450</v>
      </c>
      <c r="F2091" s="148" t="s">
        <v>1062</v>
      </c>
      <c r="G2091" s="148" t="s">
        <v>1048</v>
      </c>
      <c r="H2091" s="148" t="s">
        <v>1062</v>
      </c>
      <c r="I2091" s="148" t="s">
        <v>285</v>
      </c>
      <c r="J2091" s="148" t="s">
        <v>1113</v>
      </c>
      <c r="K2091" s="148" t="s">
        <v>1113</v>
      </c>
      <c r="L2091" s="148" t="s">
        <v>1113</v>
      </c>
      <c r="M2091" s="148">
        <v>830</v>
      </c>
      <c r="N2091" s="148">
        <v>80</v>
      </c>
      <c r="P2091" s="176" t="s">
        <v>440</v>
      </c>
    </row>
    <row r="2092" spans="1:16" x14ac:dyDescent="0.3">
      <c r="E2092" s="148" t="s">
        <v>451</v>
      </c>
      <c r="F2092" s="148" t="s">
        <v>1048</v>
      </c>
      <c r="G2092" s="148">
        <v>0</v>
      </c>
      <c r="H2092" s="148" t="s">
        <v>1048</v>
      </c>
      <c r="P2092" s="176"/>
    </row>
    <row r="2093" spans="1:16" x14ac:dyDescent="0.3">
      <c r="E2093" s="148" t="s">
        <v>450</v>
      </c>
      <c r="F2093" s="148">
        <v>0</v>
      </c>
      <c r="G2093" s="148">
        <v>0</v>
      </c>
      <c r="H2093" s="148">
        <v>0</v>
      </c>
      <c r="P2093" s="176"/>
    </row>
    <row r="2094" spans="1:16" x14ac:dyDescent="0.3">
      <c r="E2094" s="148" t="s">
        <v>451</v>
      </c>
      <c r="F2094" s="148" t="s">
        <v>1048</v>
      </c>
      <c r="G2094" s="148" t="s">
        <v>1062</v>
      </c>
      <c r="H2094" s="148" t="s">
        <v>1048</v>
      </c>
      <c r="P2094" s="176"/>
    </row>
    <row r="2095" spans="1:16" x14ac:dyDescent="0.3">
      <c r="A2095" s="148" t="s">
        <v>961</v>
      </c>
      <c r="B2095" s="148" t="s">
        <v>1073</v>
      </c>
      <c r="C2095" s="148">
        <v>50</v>
      </c>
      <c r="D2095" s="148">
        <v>75</v>
      </c>
      <c r="E2095" s="148" t="s">
        <v>450</v>
      </c>
      <c r="F2095" s="148" t="s">
        <v>1061</v>
      </c>
      <c r="G2095" s="148" t="s">
        <v>1048</v>
      </c>
      <c r="H2095" s="148" t="s">
        <v>1061</v>
      </c>
      <c r="I2095" s="148" t="s">
        <v>285</v>
      </c>
      <c r="J2095" s="148" t="s">
        <v>1114</v>
      </c>
      <c r="K2095" s="148" t="s">
        <v>1114</v>
      </c>
      <c r="L2095" s="148" t="s">
        <v>1114</v>
      </c>
      <c r="M2095" s="148">
        <v>830</v>
      </c>
      <c r="N2095" s="148">
        <v>110</v>
      </c>
      <c r="P2095" s="176" t="s">
        <v>440</v>
      </c>
    </row>
    <row r="2096" spans="1:16" x14ac:dyDescent="0.3">
      <c r="E2096" s="148" t="s">
        <v>451</v>
      </c>
      <c r="F2096" s="148" t="s">
        <v>1063</v>
      </c>
      <c r="G2096" s="148">
        <v>0</v>
      </c>
      <c r="H2096" s="148" t="s">
        <v>1063</v>
      </c>
      <c r="P2096" s="176"/>
    </row>
    <row r="2097" spans="1:16" x14ac:dyDescent="0.3">
      <c r="E2097" s="148" t="s">
        <v>450</v>
      </c>
      <c r="F2097" s="148">
        <v>0</v>
      </c>
      <c r="G2097" s="148">
        <v>0</v>
      </c>
      <c r="H2097" s="148">
        <v>0</v>
      </c>
      <c r="P2097" s="176"/>
    </row>
    <row r="2098" spans="1:16" x14ac:dyDescent="0.3">
      <c r="E2098" s="148" t="s">
        <v>451</v>
      </c>
      <c r="F2098" s="148" t="s">
        <v>1048</v>
      </c>
      <c r="G2098" s="148" t="s">
        <v>1062</v>
      </c>
      <c r="H2098" s="148" t="s">
        <v>1048</v>
      </c>
      <c r="P2098" s="176"/>
    </row>
    <row r="2099" spans="1:16" x14ac:dyDescent="0.3">
      <c r="A2099" s="148" t="s">
        <v>961</v>
      </c>
      <c r="B2099" s="148" t="s">
        <v>1116</v>
      </c>
      <c r="C2099" s="148">
        <v>50</v>
      </c>
      <c r="D2099" s="148">
        <v>75</v>
      </c>
      <c r="E2099" s="148" t="s">
        <v>450</v>
      </c>
      <c r="F2099" s="148" t="s">
        <v>1061</v>
      </c>
      <c r="G2099" s="148" t="s">
        <v>1063</v>
      </c>
      <c r="H2099" s="148" t="s">
        <v>1057</v>
      </c>
      <c r="I2099" s="148" t="s">
        <v>285</v>
      </c>
      <c r="J2099" s="148" t="s">
        <v>1114</v>
      </c>
      <c r="K2099" s="148" t="s">
        <v>1114</v>
      </c>
      <c r="L2099" s="148" t="s">
        <v>1114</v>
      </c>
      <c r="M2099" s="148">
        <v>575</v>
      </c>
      <c r="N2099" s="148">
        <v>110</v>
      </c>
      <c r="P2099" s="177" t="s">
        <v>1422</v>
      </c>
    </row>
    <row r="2100" spans="1:16" x14ac:dyDescent="0.3">
      <c r="E2100" s="148" t="s">
        <v>451</v>
      </c>
      <c r="F2100" s="148">
        <v>0</v>
      </c>
      <c r="G2100" s="148">
        <v>0</v>
      </c>
      <c r="H2100" s="148">
        <v>0</v>
      </c>
      <c r="P2100" s="177"/>
    </row>
    <row r="2101" spans="1:16" x14ac:dyDescent="0.3">
      <c r="E2101" s="148" t="s">
        <v>450</v>
      </c>
      <c r="F2101" s="148">
        <v>0</v>
      </c>
      <c r="G2101" s="148">
        <v>0</v>
      </c>
      <c r="H2101" s="148">
        <v>0</v>
      </c>
      <c r="P2101" s="177"/>
    </row>
    <row r="2102" spans="1:16" x14ac:dyDescent="0.3">
      <c r="E2102" s="148" t="s">
        <v>451</v>
      </c>
      <c r="F2102" s="148" t="s">
        <v>1048</v>
      </c>
      <c r="G2102" s="148" t="s">
        <v>1062</v>
      </c>
      <c r="H2102" s="148" t="s">
        <v>1048</v>
      </c>
      <c r="P2102" s="177"/>
    </row>
    <row r="2103" spans="1:16" x14ac:dyDescent="0.3">
      <c r="A2103" s="148" t="s">
        <v>961</v>
      </c>
      <c r="B2103" s="148" t="s">
        <v>1117</v>
      </c>
      <c r="C2103" s="148">
        <v>50</v>
      </c>
      <c r="D2103" s="148">
        <v>75</v>
      </c>
      <c r="E2103" s="148" t="s">
        <v>450</v>
      </c>
      <c r="F2103" s="148" t="s">
        <v>1061</v>
      </c>
      <c r="G2103" s="148" t="s">
        <v>1048</v>
      </c>
      <c r="H2103" s="148" t="s">
        <v>1062</v>
      </c>
      <c r="I2103" s="148" t="s">
        <v>285</v>
      </c>
      <c r="J2103" s="148" t="s">
        <v>1114</v>
      </c>
      <c r="K2103" s="148" t="s">
        <v>1114</v>
      </c>
      <c r="L2103" s="148" t="s">
        <v>1114</v>
      </c>
      <c r="M2103" s="148">
        <v>830</v>
      </c>
      <c r="N2103" s="148">
        <v>120</v>
      </c>
      <c r="P2103" s="176" t="s">
        <v>440</v>
      </c>
    </row>
    <row r="2104" spans="1:16" x14ac:dyDescent="0.3">
      <c r="E2104" s="148" t="s">
        <v>451</v>
      </c>
      <c r="F2104" s="148" t="s">
        <v>1063</v>
      </c>
      <c r="G2104" s="148">
        <v>0</v>
      </c>
      <c r="H2104" s="148">
        <v>0</v>
      </c>
      <c r="P2104" s="176"/>
    </row>
    <row r="2105" spans="1:16" x14ac:dyDescent="0.3">
      <c r="E2105" s="148" t="s">
        <v>450</v>
      </c>
      <c r="F2105" s="148">
        <v>0</v>
      </c>
      <c r="G2105" s="148">
        <v>0</v>
      </c>
      <c r="H2105" s="148">
        <v>0</v>
      </c>
      <c r="P2105" s="176"/>
    </row>
    <row r="2106" spans="1:16" x14ac:dyDescent="0.3">
      <c r="E2106" s="148" t="s">
        <v>451</v>
      </c>
      <c r="F2106" s="148" t="s">
        <v>1048</v>
      </c>
      <c r="G2106" s="148" t="s">
        <v>1061</v>
      </c>
      <c r="H2106" s="148" t="s">
        <v>1048</v>
      </c>
      <c r="P2106" s="176"/>
    </row>
    <row r="2107" spans="1:16" x14ac:dyDescent="0.3">
      <c r="A2107" s="148" t="s">
        <v>961</v>
      </c>
      <c r="B2107" s="148" t="s">
        <v>1118</v>
      </c>
      <c r="C2107" s="148">
        <v>50</v>
      </c>
      <c r="D2107" s="148">
        <v>75</v>
      </c>
      <c r="E2107" s="148" t="s">
        <v>450</v>
      </c>
      <c r="F2107" s="148" t="s">
        <v>1062</v>
      </c>
      <c r="G2107" s="148" t="s">
        <v>1063</v>
      </c>
      <c r="H2107" s="148" t="s">
        <v>1062</v>
      </c>
      <c r="I2107" s="148" t="s">
        <v>285</v>
      </c>
      <c r="J2107" s="148" t="s">
        <v>1114</v>
      </c>
      <c r="K2107" s="148" t="s">
        <v>1114</v>
      </c>
      <c r="L2107" s="148" t="s">
        <v>1114</v>
      </c>
      <c r="M2107" s="148">
        <v>830</v>
      </c>
      <c r="N2107" s="148">
        <v>120</v>
      </c>
      <c r="P2107" s="177" t="s">
        <v>1422</v>
      </c>
    </row>
    <row r="2108" spans="1:16" x14ac:dyDescent="0.3">
      <c r="E2108" s="148" t="s">
        <v>451</v>
      </c>
      <c r="F2108" s="148">
        <v>0</v>
      </c>
      <c r="G2108" s="148">
        <v>0</v>
      </c>
      <c r="H2108" s="148">
        <v>0</v>
      </c>
      <c r="P2108" s="177"/>
    </row>
    <row r="2109" spans="1:16" x14ac:dyDescent="0.3">
      <c r="E2109" s="148" t="s">
        <v>450</v>
      </c>
      <c r="F2109" s="148">
        <v>0</v>
      </c>
      <c r="G2109" s="148">
        <v>0</v>
      </c>
      <c r="H2109" s="148">
        <v>0</v>
      </c>
      <c r="P2109" s="177"/>
    </row>
    <row r="2110" spans="1:16" x14ac:dyDescent="0.3">
      <c r="E2110" s="148" t="s">
        <v>451</v>
      </c>
      <c r="F2110" s="148" t="s">
        <v>1048</v>
      </c>
      <c r="G2110" s="148" t="s">
        <v>1061</v>
      </c>
      <c r="H2110" s="148" t="s">
        <v>1057</v>
      </c>
      <c r="P2110" s="177"/>
    </row>
    <row r="2111" spans="1:16" x14ac:dyDescent="0.3">
      <c r="A2111" s="148" t="s">
        <v>961</v>
      </c>
      <c r="B2111" s="148" t="s">
        <v>1119</v>
      </c>
      <c r="C2111" s="148">
        <v>50</v>
      </c>
      <c r="D2111" s="148">
        <v>75</v>
      </c>
      <c r="E2111" s="148" t="s">
        <v>450</v>
      </c>
      <c r="F2111" s="148" t="s">
        <v>1061</v>
      </c>
      <c r="G2111" s="148" t="s">
        <v>1048</v>
      </c>
      <c r="H2111" s="148" t="s">
        <v>1062</v>
      </c>
      <c r="I2111" s="148" t="s">
        <v>285</v>
      </c>
      <c r="J2111" s="148" t="s">
        <v>1114</v>
      </c>
      <c r="K2111" s="148" t="s">
        <v>1114</v>
      </c>
      <c r="L2111" s="148" t="s">
        <v>1114</v>
      </c>
      <c r="M2111" s="148">
        <v>830</v>
      </c>
      <c r="N2111" s="148">
        <v>120</v>
      </c>
      <c r="P2111" s="176" t="s">
        <v>440</v>
      </c>
    </row>
    <row r="2112" spans="1:16" x14ac:dyDescent="0.3">
      <c r="E2112" s="148" t="s">
        <v>451</v>
      </c>
      <c r="F2112" s="148" t="s">
        <v>1063</v>
      </c>
      <c r="G2112" s="148">
        <v>0</v>
      </c>
      <c r="H2112" s="148">
        <v>0</v>
      </c>
      <c r="P2112" s="176"/>
    </row>
    <row r="2113" spans="1:16" x14ac:dyDescent="0.3">
      <c r="E2113" s="148" t="s">
        <v>450</v>
      </c>
      <c r="F2113" s="148">
        <v>0</v>
      </c>
      <c r="G2113" s="148">
        <v>0</v>
      </c>
      <c r="H2113" s="148">
        <v>0</v>
      </c>
      <c r="P2113" s="176"/>
    </row>
    <row r="2114" spans="1:16" x14ac:dyDescent="0.3">
      <c r="E2114" s="148" t="s">
        <v>451</v>
      </c>
      <c r="F2114" s="148" t="s">
        <v>1048</v>
      </c>
      <c r="G2114" s="148" t="s">
        <v>1061</v>
      </c>
      <c r="H2114" s="148" t="s">
        <v>1057</v>
      </c>
      <c r="P2114" s="176"/>
    </row>
    <row r="2115" spans="1:16" x14ac:dyDescent="0.3">
      <c r="A2115" s="148" t="s">
        <v>961</v>
      </c>
      <c r="B2115" s="148" t="s">
        <v>1120</v>
      </c>
      <c r="C2115" s="148">
        <v>50</v>
      </c>
      <c r="D2115" s="148">
        <v>75</v>
      </c>
      <c r="E2115" s="148" t="s">
        <v>450</v>
      </c>
      <c r="F2115" s="148" t="s">
        <v>1061</v>
      </c>
      <c r="G2115" s="148" t="s">
        <v>1048</v>
      </c>
      <c r="H2115" s="148" t="s">
        <v>1062</v>
      </c>
      <c r="I2115" s="148" t="s">
        <v>285</v>
      </c>
      <c r="J2115" s="148" t="s">
        <v>1114</v>
      </c>
      <c r="K2115" s="148" t="s">
        <v>1114</v>
      </c>
      <c r="L2115" s="148" t="s">
        <v>1114</v>
      </c>
      <c r="M2115" s="148">
        <v>830</v>
      </c>
      <c r="N2115" s="148">
        <v>120</v>
      </c>
      <c r="P2115" s="176" t="s">
        <v>440</v>
      </c>
    </row>
    <row r="2116" spans="1:16" x14ac:dyDescent="0.3">
      <c r="E2116" s="148" t="s">
        <v>451</v>
      </c>
      <c r="F2116" s="148" t="s">
        <v>1063</v>
      </c>
      <c r="G2116" s="148">
        <v>0</v>
      </c>
      <c r="H2116" s="148">
        <v>0</v>
      </c>
      <c r="P2116" s="176"/>
    </row>
    <row r="2117" spans="1:16" x14ac:dyDescent="0.3">
      <c r="E2117" s="148" t="s">
        <v>450</v>
      </c>
      <c r="F2117" s="148">
        <v>0</v>
      </c>
      <c r="G2117" s="148">
        <v>0</v>
      </c>
      <c r="H2117" s="148">
        <v>0</v>
      </c>
      <c r="P2117" s="176"/>
    </row>
    <row r="2118" spans="1:16" x14ac:dyDescent="0.3">
      <c r="E2118" s="148" t="s">
        <v>451</v>
      </c>
      <c r="F2118" s="148" t="s">
        <v>1048</v>
      </c>
      <c r="G2118" s="148" t="s">
        <v>1061</v>
      </c>
      <c r="H2118" s="148" t="s">
        <v>1057</v>
      </c>
      <c r="P2118" s="176"/>
    </row>
    <row r="2119" spans="1:16" x14ac:dyDescent="0.3">
      <c r="A2119" s="148" t="s">
        <v>961</v>
      </c>
      <c r="B2119" s="148" t="s">
        <v>1121</v>
      </c>
      <c r="C2119" s="148">
        <v>50</v>
      </c>
      <c r="D2119" s="148">
        <v>75</v>
      </c>
      <c r="E2119" s="148" t="s">
        <v>450</v>
      </c>
      <c r="F2119" s="148" t="s">
        <v>1061</v>
      </c>
      <c r="G2119" s="148" t="s">
        <v>1048</v>
      </c>
      <c r="H2119" s="148" t="s">
        <v>1062</v>
      </c>
      <c r="I2119" s="148" t="s">
        <v>285</v>
      </c>
      <c r="J2119" s="148" t="s">
        <v>1114</v>
      </c>
      <c r="K2119" s="148" t="s">
        <v>1114</v>
      </c>
      <c r="L2119" s="148" t="s">
        <v>1114</v>
      </c>
      <c r="M2119" s="148">
        <v>830</v>
      </c>
      <c r="N2119" s="148">
        <v>120</v>
      </c>
      <c r="P2119" s="176" t="s">
        <v>440</v>
      </c>
    </row>
    <row r="2120" spans="1:16" x14ac:dyDescent="0.3">
      <c r="E2120" s="148" t="s">
        <v>451</v>
      </c>
      <c r="F2120" s="148" t="s">
        <v>1063</v>
      </c>
      <c r="G2120" s="148">
        <v>0</v>
      </c>
      <c r="H2120" s="148">
        <v>0</v>
      </c>
      <c r="P2120" s="176"/>
    </row>
    <row r="2121" spans="1:16" x14ac:dyDescent="0.3">
      <c r="E2121" s="148" t="s">
        <v>450</v>
      </c>
      <c r="F2121" s="148">
        <v>0</v>
      </c>
      <c r="G2121" s="148">
        <v>0</v>
      </c>
      <c r="H2121" s="148">
        <v>0</v>
      </c>
      <c r="P2121" s="176"/>
    </row>
    <row r="2122" spans="1:16" x14ac:dyDescent="0.3">
      <c r="E2122" s="148" t="s">
        <v>451</v>
      </c>
      <c r="F2122" s="148" t="s">
        <v>1048</v>
      </c>
      <c r="G2122" s="148" t="s">
        <v>1061</v>
      </c>
      <c r="H2122" s="148" t="s">
        <v>1048</v>
      </c>
      <c r="P2122" s="176"/>
    </row>
    <row r="2123" spans="1:16" x14ac:dyDescent="0.3">
      <c r="A2123" s="148" t="s">
        <v>961</v>
      </c>
      <c r="B2123" s="148" t="s">
        <v>1082</v>
      </c>
      <c r="C2123" s="148">
        <v>60</v>
      </c>
      <c r="D2123" s="148">
        <v>75</v>
      </c>
      <c r="E2123" s="148" t="s">
        <v>450</v>
      </c>
      <c r="F2123" s="148" t="s">
        <v>1090</v>
      </c>
      <c r="G2123" s="148" t="s">
        <v>1048</v>
      </c>
      <c r="H2123" s="148" t="s">
        <v>1091</v>
      </c>
      <c r="I2123" s="148" t="s">
        <v>285</v>
      </c>
      <c r="J2123" s="148" t="s">
        <v>1114</v>
      </c>
      <c r="K2123" s="148" t="s">
        <v>1114</v>
      </c>
      <c r="L2123" s="148" t="s">
        <v>1114</v>
      </c>
      <c r="M2123" s="148">
        <v>830</v>
      </c>
      <c r="N2123" s="148">
        <v>80</v>
      </c>
      <c r="P2123" s="176" t="s">
        <v>440</v>
      </c>
    </row>
    <row r="2124" spans="1:16" x14ac:dyDescent="0.3">
      <c r="E2124" s="148" t="s">
        <v>451</v>
      </c>
      <c r="F2124" s="148">
        <v>0</v>
      </c>
      <c r="G2124" s="148">
        <v>0</v>
      </c>
      <c r="H2124" s="148" t="s">
        <v>1063</v>
      </c>
      <c r="P2124" s="176"/>
    </row>
    <row r="2125" spans="1:16" x14ac:dyDescent="0.3">
      <c r="E2125" s="148" t="s">
        <v>450</v>
      </c>
      <c r="F2125" s="148">
        <v>0</v>
      </c>
      <c r="G2125" s="148">
        <v>0</v>
      </c>
      <c r="H2125" s="148">
        <v>0</v>
      </c>
      <c r="P2125" s="176"/>
    </row>
    <row r="2126" spans="1:16" x14ac:dyDescent="0.3">
      <c r="E2126" s="148" t="s">
        <v>451</v>
      </c>
      <c r="F2126" s="148" t="s">
        <v>1048</v>
      </c>
      <c r="G2126" s="148" t="s">
        <v>1061</v>
      </c>
      <c r="H2126" s="148" t="s">
        <v>1057</v>
      </c>
      <c r="P2126" s="176"/>
    </row>
    <row r="2127" spans="1:16" x14ac:dyDescent="0.3">
      <c r="A2127" s="148" t="s">
        <v>961</v>
      </c>
      <c r="B2127" s="148" t="s">
        <v>1083</v>
      </c>
      <c r="C2127" s="148">
        <v>60</v>
      </c>
      <c r="D2127" s="148">
        <v>75</v>
      </c>
      <c r="E2127" s="148" t="s">
        <v>450</v>
      </c>
      <c r="F2127" s="148" t="s">
        <v>1091</v>
      </c>
      <c r="G2127" s="148" t="s">
        <v>1048</v>
      </c>
      <c r="H2127" s="148" t="s">
        <v>1091</v>
      </c>
      <c r="I2127" s="148" t="s">
        <v>285</v>
      </c>
      <c r="J2127" s="148" t="s">
        <v>1114</v>
      </c>
      <c r="K2127" s="148" t="s">
        <v>1114</v>
      </c>
      <c r="L2127" s="148" t="s">
        <v>1114</v>
      </c>
      <c r="M2127" s="148">
        <v>830</v>
      </c>
      <c r="N2127" s="148">
        <v>80</v>
      </c>
      <c r="P2127" s="176" t="s">
        <v>440</v>
      </c>
    </row>
    <row r="2128" spans="1:16" x14ac:dyDescent="0.3">
      <c r="E2128" s="148" t="s">
        <v>451</v>
      </c>
      <c r="F2128" s="148" t="s">
        <v>1063</v>
      </c>
      <c r="G2128" s="148">
        <v>0</v>
      </c>
      <c r="H2128" s="148" t="s">
        <v>1063</v>
      </c>
      <c r="P2128" s="176"/>
    </row>
    <row r="2129" spans="1:16" x14ac:dyDescent="0.3">
      <c r="E2129" s="148" t="s">
        <v>450</v>
      </c>
      <c r="F2129" s="148">
        <v>0</v>
      </c>
      <c r="G2129" s="148">
        <v>0</v>
      </c>
      <c r="H2129" s="148">
        <v>0</v>
      </c>
      <c r="P2129" s="176"/>
    </row>
    <row r="2130" spans="1:16" x14ac:dyDescent="0.3">
      <c r="E2130" s="148" t="s">
        <v>451</v>
      </c>
      <c r="F2130" s="148" t="s">
        <v>1057</v>
      </c>
      <c r="G2130" s="148" t="s">
        <v>1057</v>
      </c>
      <c r="H2130" s="148" t="s">
        <v>1057</v>
      </c>
      <c r="P2130" s="176"/>
    </row>
    <row r="2131" spans="1:16" x14ac:dyDescent="0.3">
      <c r="A2131" s="148" t="s">
        <v>961</v>
      </c>
      <c r="B2131" s="148" t="s">
        <v>1084</v>
      </c>
      <c r="C2131" s="148">
        <v>60</v>
      </c>
      <c r="D2131" s="148">
        <v>75</v>
      </c>
      <c r="E2131" s="148" t="s">
        <v>450</v>
      </c>
      <c r="F2131" s="148" t="s">
        <v>1091</v>
      </c>
      <c r="G2131" s="148" t="s">
        <v>1048</v>
      </c>
      <c r="H2131" s="148" t="s">
        <v>1091</v>
      </c>
      <c r="I2131" s="148" t="s">
        <v>285</v>
      </c>
      <c r="J2131" s="148" t="s">
        <v>1114</v>
      </c>
      <c r="K2131" s="148" t="s">
        <v>1114</v>
      </c>
      <c r="L2131" s="148" t="s">
        <v>1114</v>
      </c>
      <c r="M2131" s="148">
        <v>830</v>
      </c>
      <c r="N2131" s="148">
        <v>80</v>
      </c>
      <c r="P2131" s="176" t="s">
        <v>440</v>
      </c>
    </row>
    <row r="2132" spans="1:16" x14ac:dyDescent="0.3">
      <c r="E2132" s="148" t="s">
        <v>451</v>
      </c>
      <c r="F2132" s="148" t="s">
        <v>1063</v>
      </c>
      <c r="G2132" s="148">
        <v>0</v>
      </c>
      <c r="H2132" s="148" t="s">
        <v>1063</v>
      </c>
      <c r="P2132" s="176"/>
    </row>
    <row r="2133" spans="1:16" x14ac:dyDescent="0.3">
      <c r="E2133" s="148" t="s">
        <v>450</v>
      </c>
      <c r="F2133" s="148">
        <v>0</v>
      </c>
      <c r="G2133" s="148">
        <v>0</v>
      </c>
      <c r="H2133" s="148">
        <v>0</v>
      </c>
      <c r="P2133" s="176"/>
    </row>
    <row r="2134" spans="1:16" x14ac:dyDescent="0.3">
      <c r="E2134" s="148" t="s">
        <v>451</v>
      </c>
      <c r="F2134" s="148" t="s">
        <v>1057</v>
      </c>
      <c r="G2134" s="148" t="s">
        <v>1057</v>
      </c>
      <c r="H2134" s="148" t="s">
        <v>1057</v>
      </c>
      <c r="P2134" s="176"/>
    </row>
    <row r="2135" spans="1:16" x14ac:dyDescent="0.3">
      <c r="A2135" s="148" t="s">
        <v>961</v>
      </c>
      <c r="B2135" s="148" t="s">
        <v>1085</v>
      </c>
      <c r="C2135" s="148">
        <v>60</v>
      </c>
      <c r="D2135" s="148">
        <v>75</v>
      </c>
      <c r="E2135" s="148" t="s">
        <v>450</v>
      </c>
      <c r="F2135" s="148" t="s">
        <v>1091</v>
      </c>
      <c r="G2135" s="148" t="s">
        <v>1048</v>
      </c>
      <c r="H2135" s="148" t="s">
        <v>1091</v>
      </c>
      <c r="I2135" s="148" t="s">
        <v>285</v>
      </c>
      <c r="J2135" s="148" t="s">
        <v>1114</v>
      </c>
      <c r="K2135" s="148" t="s">
        <v>1114</v>
      </c>
      <c r="L2135" s="148" t="s">
        <v>1114</v>
      </c>
      <c r="M2135" s="148">
        <v>830</v>
      </c>
      <c r="N2135" s="148">
        <v>80</v>
      </c>
      <c r="P2135" s="176" t="s">
        <v>440</v>
      </c>
    </row>
    <row r="2136" spans="1:16" x14ac:dyDescent="0.3">
      <c r="E2136" s="148" t="s">
        <v>451</v>
      </c>
      <c r="F2136" s="148" t="s">
        <v>1063</v>
      </c>
      <c r="G2136" s="148">
        <v>0</v>
      </c>
      <c r="H2136" s="148" t="s">
        <v>1063</v>
      </c>
      <c r="P2136" s="176"/>
    </row>
    <row r="2137" spans="1:16" x14ac:dyDescent="0.3">
      <c r="E2137" s="148" t="s">
        <v>450</v>
      </c>
      <c r="F2137" s="148">
        <v>0</v>
      </c>
      <c r="G2137" s="148">
        <v>0</v>
      </c>
      <c r="H2137" s="148">
        <v>0</v>
      </c>
      <c r="P2137" s="176"/>
    </row>
    <row r="2138" spans="1:16" x14ac:dyDescent="0.3">
      <c r="E2138" s="148" t="s">
        <v>451</v>
      </c>
      <c r="F2138" s="148" t="s">
        <v>1057</v>
      </c>
      <c r="G2138" s="148" t="s">
        <v>1057</v>
      </c>
      <c r="H2138" s="148" t="s">
        <v>1057</v>
      </c>
      <c r="P2138" s="176"/>
    </row>
    <row r="2139" spans="1:16" x14ac:dyDescent="0.3">
      <c r="A2139" s="148" t="s">
        <v>961</v>
      </c>
      <c r="B2139" s="148" t="s">
        <v>1086</v>
      </c>
      <c r="C2139" s="148">
        <v>60</v>
      </c>
      <c r="D2139" s="148">
        <v>75</v>
      </c>
      <c r="E2139" s="148" t="s">
        <v>450</v>
      </c>
      <c r="F2139" s="148" t="s">
        <v>1091</v>
      </c>
      <c r="G2139" s="148" t="s">
        <v>1048</v>
      </c>
      <c r="H2139" s="148" t="s">
        <v>1091</v>
      </c>
      <c r="I2139" s="148" t="s">
        <v>285</v>
      </c>
      <c r="J2139" s="148" t="s">
        <v>1114</v>
      </c>
      <c r="K2139" s="148" t="s">
        <v>1114</v>
      </c>
      <c r="L2139" s="148" t="s">
        <v>1114</v>
      </c>
      <c r="M2139" s="148">
        <v>830</v>
      </c>
      <c r="N2139" s="148">
        <v>80</v>
      </c>
      <c r="P2139" s="176" t="s">
        <v>440</v>
      </c>
    </row>
    <row r="2140" spans="1:16" x14ac:dyDescent="0.3">
      <c r="E2140" s="148" t="s">
        <v>451</v>
      </c>
      <c r="F2140" s="148" t="s">
        <v>1063</v>
      </c>
      <c r="G2140" s="148">
        <v>0</v>
      </c>
      <c r="H2140" s="148" t="s">
        <v>1063</v>
      </c>
      <c r="P2140" s="176"/>
    </row>
    <row r="2141" spans="1:16" x14ac:dyDescent="0.3">
      <c r="E2141" s="148" t="s">
        <v>450</v>
      </c>
      <c r="F2141" s="148">
        <v>0</v>
      </c>
      <c r="G2141" s="148">
        <v>0</v>
      </c>
      <c r="H2141" s="148">
        <v>0</v>
      </c>
      <c r="P2141" s="176"/>
    </row>
    <row r="2142" spans="1:16" x14ac:dyDescent="0.3">
      <c r="E2142" s="148" t="s">
        <v>451</v>
      </c>
      <c r="F2142" s="148" t="s">
        <v>1057</v>
      </c>
      <c r="G2142" s="148" t="s">
        <v>1057</v>
      </c>
      <c r="H2142" s="148" t="s">
        <v>1057</v>
      </c>
      <c r="P2142" s="176"/>
    </row>
    <row r="2143" spans="1:16" x14ac:dyDescent="0.3">
      <c r="A2143" s="148" t="s">
        <v>961</v>
      </c>
      <c r="B2143" s="148" t="s">
        <v>1122</v>
      </c>
      <c r="C2143" s="148">
        <v>140</v>
      </c>
      <c r="D2143" s="148">
        <v>75</v>
      </c>
      <c r="E2143" s="148" t="s">
        <v>450</v>
      </c>
      <c r="F2143" s="148" t="s">
        <v>1063</v>
      </c>
      <c r="G2143" s="148" t="s">
        <v>1091</v>
      </c>
      <c r="H2143" s="148" t="s">
        <v>1063</v>
      </c>
      <c r="I2143" s="148" t="s">
        <v>285</v>
      </c>
      <c r="J2143" s="148" t="s">
        <v>1050</v>
      </c>
      <c r="K2143" s="148" t="s">
        <v>1050</v>
      </c>
      <c r="L2143" s="148" t="s">
        <v>1050</v>
      </c>
      <c r="M2143" s="148">
        <v>1260</v>
      </c>
      <c r="N2143" s="148">
        <v>120</v>
      </c>
      <c r="P2143" s="178" t="s">
        <v>1426</v>
      </c>
    </row>
    <row r="2144" spans="1:16" x14ac:dyDescent="0.3">
      <c r="E2144" s="148" t="s">
        <v>451</v>
      </c>
      <c r="F2144" s="148">
        <v>0</v>
      </c>
      <c r="G2144" s="148">
        <v>0</v>
      </c>
      <c r="H2144" s="148">
        <v>0</v>
      </c>
      <c r="P2144" s="178"/>
    </row>
    <row r="2145" spans="1:16" x14ac:dyDescent="0.3">
      <c r="E2145" s="148" t="s">
        <v>450</v>
      </c>
      <c r="F2145" s="148" t="s">
        <v>1123</v>
      </c>
      <c r="G2145" s="148" t="s">
        <v>1124</v>
      </c>
      <c r="H2145" s="148" t="s">
        <v>1125</v>
      </c>
      <c r="P2145" s="178"/>
    </row>
    <row r="2146" spans="1:16" x14ac:dyDescent="0.3">
      <c r="E2146" s="148" t="s">
        <v>451</v>
      </c>
      <c r="F2146" s="148" t="s">
        <v>1126</v>
      </c>
      <c r="G2146" s="148" t="s">
        <v>1126</v>
      </c>
      <c r="H2146" s="148" t="s">
        <v>1126</v>
      </c>
      <c r="P2146" s="178"/>
    </row>
    <row r="2147" spans="1:16" x14ac:dyDescent="0.3">
      <c r="A2147" s="148" t="s">
        <v>961</v>
      </c>
      <c r="B2147" s="148" t="s">
        <v>1127</v>
      </c>
      <c r="C2147" s="148">
        <v>140</v>
      </c>
      <c r="D2147" s="148">
        <v>75</v>
      </c>
      <c r="E2147" s="148" t="s">
        <v>450</v>
      </c>
      <c r="F2147" s="148" t="s">
        <v>1063</v>
      </c>
      <c r="G2147" s="148" t="s">
        <v>1061</v>
      </c>
      <c r="H2147" s="148" t="s">
        <v>1063</v>
      </c>
      <c r="I2147" s="148" t="s">
        <v>285</v>
      </c>
      <c r="J2147" s="148" t="s">
        <v>1050</v>
      </c>
      <c r="K2147" s="148" t="s">
        <v>1050</v>
      </c>
      <c r="L2147" s="148" t="s">
        <v>1050</v>
      </c>
      <c r="M2147" s="148">
        <v>1260</v>
      </c>
      <c r="N2147" s="148">
        <v>120</v>
      </c>
      <c r="P2147" s="178" t="s">
        <v>1424</v>
      </c>
    </row>
    <row r="2148" spans="1:16" x14ac:dyDescent="0.3">
      <c r="E2148" s="148" t="s">
        <v>451</v>
      </c>
      <c r="F2148" s="148">
        <v>0</v>
      </c>
      <c r="G2148" s="148">
        <v>0</v>
      </c>
      <c r="H2148" s="148">
        <v>0</v>
      </c>
      <c r="P2148" s="178"/>
    </row>
    <row r="2149" spans="1:16" x14ac:dyDescent="0.3">
      <c r="E2149" s="148" t="s">
        <v>450</v>
      </c>
      <c r="F2149" s="148" t="s">
        <v>1128</v>
      </c>
      <c r="G2149" s="148" t="s">
        <v>1129</v>
      </c>
      <c r="H2149" s="148" t="s">
        <v>1130</v>
      </c>
      <c r="P2149" s="178"/>
    </row>
    <row r="2150" spans="1:16" x14ac:dyDescent="0.3">
      <c r="E2150" s="148" t="s">
        <v>451</v>
      </c>
      <c r="F2150" s="148" t="s">
        <v>1126</v>
      </c>
      <c r="G2150" s="148" t="s">
        <v>1126</v>
      </c>
      <c r="H2150" s="148" t="s">
        <v>1126</v>
      </c>
      <c r="P2150" s="178"/>
    </row>
    <row r="2151" spans="1:16" x14ac:dyDescent="0.3">
      <c r="A2151" s="148" t="s">
        <v>961</v>
      </c>
      <c r="B2151" s="148" t="s">
        <v>1131</v>
      </c>
      <c r="C2151" s="148">
        <v>140</v>
      </c>
      <c r="D2151" s="148">
        <v>75</v>
      </c>
      <c r="E2151" s="148" t="s">
        <v>450</v>
      </c>
      <c r="F2151" s="148" t="s">
        <v>1063</v>
      </c>
      <c r="G2151" s="148" t="s">
        <v>1057</v>
      </c>
      <c r="H2151" s="148" t="s">
        <v>1063</v>
      </c>
      <c r="I2151" s="148" t="s">
        <v>285</v>
      </c>
      <c r="J2151" s="148" t="s">
        <v>1050</v>
      </c>
      <c r="K2151" s="148" t="s">
        <v>1050</v>
      </c>
      <c r="L2151" s="148" t="s">
        <v>1050</v>
      </c>
      <c r="M2151" s="148">
        <v>1260</v>
      </c>
      <c r="N2151" s="148">
        <v>120</v>
      </c>
      <c r="P2151" s="178" t="s">
        <v>1424</v>
      </c>
    </row>
    <row r="2152" spans="1:16" x14ac:dyDescent="0.3">
      <c r="E2152" s="148" t="s">
        <v>451</v>
      </c>
      <c r="F2152" s="148">
        <v>0</v>
      </c>
      <c r="G2152" s="148">
        <v>0</v>
      </c>
      <c r="H2152" s="148">
        <v>0</v>
      </c>
      <c r="P2152" s="178"/>
    </row>
    <row r="2153" spans="1:16" x14ac:dyDescent="0.3">
      <c r="E2153" s="148" t="s">
        <v>450</v>
      </c>
      <c r="F2153" s="148" t="s">
        <v>1125</v>
      </c>
      <c r="G2153" s="148" t="s">
        <v>1132</v>
      </c>
      <c r="H2153" s="148" t="s">
        <v>1133</v>
      </c>
      <c r="P2153" s="178"/>
    </row>
    <row r="2154" spans="1:16" x14ac:dyDescent="0.3">
      <c r="E2154" s="148" t="s">
        <v>451</v>
      </c>
      <c r="F2154" s="148" t="s">
        <v>1126</v>
      </c>
      <c r="G2154" s="148" t="s">
        <v>1126</v>
      </c>
      <c r="H2154" s="148" t="s">
        <v>1126</v>
      </c>
      <c r="P2154" s="178"/>
    </row>
    <row r="2155" spans="1:16" x14ac:dyDescent="0.3">
      <c r="A2155" s="148" t="s">
        <v>961</v>
      </c>
      <c r="B2155" s="148" t="s">
        <v>1134</v>
      </c>
      <c r="C2155" s="148">
        <v>140</v>
      </c>
      <c r="D2155" s="148">
        <v>75</v>
      </c>
      <c r="E2155" s="148" t="s">
        <v>450</v>
      </c>
      <c r="F2155" s="148" t="s">
        <v>1063</v>
      </c>
      <c r="G2155" s="148" t="s">
        <v>1061</v>
      </c>
      <c r="H2155" s="148" t="s">
        <v>1063</v>
      </c>
      <c r="I2155" s="148" t="s">
        <v>285</v>
      </c>
      <c r="J2155" s="148" t="s">
        <v>1050</v>
      </c>
      <c r="K2155" s="148" t="s">
        <v>1050</v>
      </c>
      <c r="L2155" s="148" t="s">
        <v>1050</v>
      </c>
      <c r="M2155" s="148">
        <v>1260</v>
      </c>
      <c r="N2155" s="148">
        <v>120</v>
      </c>
      <c r="P2155" s="178" t="s">
        <v>1424</v>
      </c>
    </row>
    <row r="2156" spans="1:16" x14ac:dyDescent="0.3">
      <c r="E2156" s="148" t="s">
        <v>451</v>
      </c>
      <c r="F2156" s="148">
        <v>0</v>
      </c>
      <c r="G2156" s="148">
        <v>0</v>
      </c>
      <c r="H2156" s="148">
        <v>0</v>
      </c>
      <c r="P2156" s="178"/>
    </row>
    <row r="2157" spans="1:16" x14ac:dyDescent="0.3">
      <c r="E2157" s="148" t="s">
        <v>450</v>
      </c>
      <c r="F2157" s="148" t="s">
        <v>1128</v>
      </c>
      <c r="G2157" s="148" t="s">
        <v>1129</v>
      </c>
      <c r="H2157" s="148" t="s">
        <v>1130</v>
      </c>
      <c r="P2157" s="178"/>
    </row>
    <row r="2158" spans="1:16" x14ac:dyDescent="0.3">
      <c r="E2158" s="148" t="s">
        <v>451</v>
      </c>
      <c r="F2158" s="148" t="s">
        <v>1126</v>
      </c>
      <c r="G2158" s="148" t="s">
        <v>1126</v>
      </c>
      <c r="H2158" s="148" t="s">
        <v>1126</v>
      </c>
      <c r="P2158" s="178"/>
    </row>
    <row r="2159" spans="1:16" x14ac:dyDescent="0.3">
      <c r="A2159" s="148" t="s">
        <v>961</v>
      </c>
      <c r="B2159" s="148" t="s">
        <v>1135</v>
      </c>
      <c r="C2159" s="148">
        <v>140</v>
      </c>
      <c r="D2159" s="148">
        <v>75</v>
      </c>
      <c r="E2159" s="148" t="s">
        <v>450</v>
      </c>
      <c r="F2159" s="148" t="s">
        <v>1063</v>
      </c>
      <c r="G2159" s="148" t="s">
        <v>1062</v>
      </c>
      <c r="H2159" s="148" t="s">
        <v>1063</v>
      </c>
      <c r="I2159" s="148" t="s">
        <v>285</v>
      </c>
      <c r="J2159" s="148" t="s">
        <v>1050</v>
      </c>
      <c r="K2159" s="148" t="s">
        <v>1050</v>
      </c>
      <c r="L2159" s="148" t="s">
        <v>1050</v>
      </c>
      <c r="M2159" s="148">
        <v>1260</v>
      </c>
      <c r="N2159" s="148">
        <v>120</v>
      </c>
      <c r="P2159" s="178" t="s">
        <v>1424</v>
      </c>
    </row>
    <row r="2160" spans="1:16" x14ac:dyDescent="0.3">
      <c r="E2160" s="148" t="s">
        <v>451</v>
      </c>
      <c r="F2160" s="148">
        <v>0</v>
      </c>
      <c r="G2160" s="148">
        <v>0</v>
      </c>
      <c r="H2160" s="148">
        <v>0</v>
      </c>
      <c r="P2160" s="178"/>
    </row>
    <row r="2161" spans="1:16" x14ac:dyDescent="0.3">
      <c r="E2161" s="148" t="s">
        <v>450</v>
      </c>
      <c r="F2161" s="148" t="s">
        <v>1123</v>
      </c>
      <c r="G2161" s="148" t="s">
        <v>1124</v>
      </c>
      <c r="H2161" s="148" t="s">
        <v>1125</v>
      </c>
      <c r="P2161" s="178"/>
    </row>
    <row r="2162" spans="1:16" x14ac:dyDescent="0.3">
      <c r="E2162" s="148" t="s">
        <v>451</v>
      </c>
      <c r="F2162" s="148" t="s">
        <v>1126</v>
      </c>
      <c r="G2162" s="148" t="s">
        <v>1126</v>
      </c>
      <c r="H2162" s="148" t="s">
        <v>1126</v>
      </c>
      <c r="P2162" s="178"/>
    </row>
    <row r="2163" spans="1:16" x14ac:dyDescent="0.3">
      <c r="A2163" s="148" t="s">
        <v>961</v>
      </c>
      <c r="B2163" s="148" t="s">
        <v>1136</v>
      </c>
      <c r="C2163" s="148">
        <v>50</v>
      </c>
      <c r="D2163" s="148">
        <v>75</v>
      </c>
      <c r="E2163" s="148" t="s">
        <v>450</v>
      </c>
      <c r="F2163" s="148" t="s">
        <v>1061</v>
      </c>
      <c r="G2163" s="148" t="s">
        <v>1048</v>
      </c>
      <c r="H2163" s="148" t="s">
        <v>1061</v>
      </c>
      <c r="I2163" s="148" t="s">
        <v>285</v>
      </c>
      <c r="J2163" s="148" t="s">
        <v>1114</v>
      </c>
      <c r="K2163" s="148" t="s">
        <v>1114</v>
      </c>
      <c r="L2163" s="148" t="s">
        <v>1114</v>
      </c>
      <c r="M2163" s="148">
        <v>830</v>
      </c>
      <c r="N2163" s="148">
        <v>100</v>
      </c>
      <c r="P2163" s="176" t="s">
        <v>440</v>
      </c>
    </row>
    <row r="2164" spans="1:16" x14ac:dyDescent="0.3">
      <c r="E2164" s="148" t="s">
        <v>451</v>
      </c>
      <c r="F2164" s="148" t="s">
        <v>1063</v>
      </c>
      <c r="G2164" s="148">
        <v>0</v>
      </c>
      <c r="H2164" s="148" t="s">
        <v>1063</v>
      </c>
      <c r="P2164" s="176"/>
    </row>
    <row r="2165" spans="1:16" x14ac:dyDescent="0.3">
      <c r="E2165" s="148" t="s">
        <v>450</v>
      </c>
      <c r="F2165" s="148">
        <v>0</v>
      </c>
      <c r="G2165" s="148">
        <v>0</v>
      </c>
      <c r="H2165" s="148">
        <v>0</v>
      </c>
      <c r="P2165" s="176"/>
    </row>
    <row r="2166" spans="1:16" x14ac:dyDescent="0.3">
      <c r="E2166" s="148" t="s">
        <v>451</v>
      </c>
      <c r="F2166" s="148" t="s">
        <v>1048</v>
      </c>
      <c r="G2166" s="148" t="s">
        <v>1057</v>
      </c>
      <c r="H2166" s="148" t="s">
        <v>1057</v>
      </c>
      <c r="P2166" s="176"/>
    </row>
    <row r="2167" spans="1:16" x14ac:dyDescent="0.3">
      <c r="A2167" s="148" t="s">
        <v>961</v>
      </c>
      <c r="B2167" s="148" t="s">
        <v>1088</v>
      </c>
      <c r="C2167" s="148">
        <v>60</v>
      </c>
      <c r="D2167" s="148">
        <v>75</v>
      </c>
      <c r="E2167" s="148" t="s">
        <v>450</v>
      </c>
      <c r="F2167" s="148" t="s">
        <v>1091</v>
      </c>
      <c r="G2167" s="148" t="s">
        <v>1048</v>
      </c>
      <c r="H2167" s="148" t="s">
        <v>1091</v>
      </c>
      <c r="I2167" s="148" t="s">
        <v>285</v>
      </c>
      <c r="J2167" s="148" t="s">
        <v>1114</v>
      </c>
      <c r="K2167" s="148" t="s">
        <v>1114</v>
      </c>
      <c r="L2167" s="148" t="s">
        <v>1114</v>
      </c>
      <c r="M2167" s="148">
        <v>830</v>
      </c>
      <c r="N2167" s="148">
        <v>110</v>
      </c>
      <c r="P2167" s="176" t="s">
        <v>440</v>
      </c>
    </row>
    <row r="2168" spans="1:16" x14ac:dyDescent="0.3">
      <c r="E2168" s="148" t="s">
        <v>451</v>
      </c>
      <c r="F2168" s="148">
        <v>0</v>
      </c>
      <c r="G2168" s="148">
        <v>0</v>
      </c>
      <c r="H2168" s="148">
        <v>0</v>
      </c>
      <c r="P2168" s="176"/>
    </row>
    <row r="2169" spans="1:16" x14ac:dyDescent="0.3">
      <c r="E2169" s="148" t="s">
        <v>450</v>
      </c>
      <c r="F2169" s="148">
        <v>0</v>
      </c>
      <c r="G2169" s="148">
        <v>0</v>
      </c>
      <c r="H2169" s="148">
        <v>0</v>
      </c>
      <c r="P2169" s="176"/>
    </row>
    <row r="2170" spans="1:16" x14ac:dyDescent="0.3">
      <c r="E2170" s="148" t="s">
        <v>451</v>
      </c>
      <c r="F2170" s="148" t="s">
        <v>1057</v>
      </c>
      <c r="G2170" s="148" t="s">
        <v>1057</v>
      </c>
      <c r="H2170" s="148" t="s">
        <v>1048</v>
      </c>
      <c r="P2170" s="176"/>
    </row>
    <row r="2171" spans="1:16" x14ac:dyDescent="0.3">
      <c r="A2171" s="148" t="s">
        <v>961</v>
      </c>
      <c r="B2171" s="148" t="s">
        <v>1137</v>
      </c>
      <c r="C2171" s="148">
        <v>50</v>
      </c>
      <c r="D2171" s="148">
        <v>75</v>
      </c>
      <c r="E2171" s="148" t="s">
        <v>450</v>
      </c>
      <c r="F2171" s="148" t="s">
        <v>1061</v>
      </c>
      <c r="G2171" s="148" t="s">
        <v>1063</v>
      </c>
      <c r="H2171" s="148" t="s">
        <v>1057</v>
      </c>
      <c r="I2171" s="148" t="s">
        <v>285</v>
      </c>
      <c r="J2171" s="148" t="s">
        <v>1114</v>
      </c>
      <c r="K2171" s="148" t="s">
        <v>1114</v>
      </c>
      <c r="L2171" s="148" t="s">
        <v>1114</v>
      </c>
      <c r="M2171" s="148">
        <v>575</v>
      </c>
      <c r="N2171" s="148">
        <v>110</v>
      </c>
      <c r="P2171" s="177" t="s">
        <v>1422</v>
      </c>
    </row>
    <row r="2172" spans="1:16" x14ac:dyDescent="0.3">
      <c r="E2172" s="148" t="s">
        <v>451</v>
      </c>
      <c r="F2172" s="148">
        <v>0</v>
      </c>
      <c r="G2172" s="148">
        <v>0</v>
      </c>
      <c r="H2172" s="148">
        <v>0</v>
      </c>
      <c r="P2172" s="177"/>
    </row>
    <row r="2173" spans="1:16" x14ac:dyDescent="0.3">
      <c r="E2173" s="148" t="s">
        <v>450</v>
      </c>
      <c r="F2173" s="148">
        <v>0</v>
      </c>
      <c r="G2173" s="148">
        <v>0</v>
      </c>
      <c r="H2173" s="148">
        <v>0</v>
      </c>
      <c r="P2173" s="177"/>
    </row>
    <row r="2174" spans="1:16" x14ac:dyDescent="0.3">
      <c r="E2174" s="148" t="s">
        <v>451</v>
      </c>
      <c r="F2174" s="148" t="s">
        <v>1048</v>
      </c>
      <c r="G2174" s="148" t="s">
        <v>1061</v>
      </c>
      <c r="H2174" s="148" t="s">
        <v>1048</v>
      </c>
      <c r="P2174" s="177"/>
    </row>
    <row r="2175" spans="1:16" x14ac:dyDescent="0.3">
      <c r="A2175" s="148" t="s">
        <v>961</v>
      </c>
      <c r="B2175" s="148" t="s">
        <v>1138</v>
      </c>
      <c r="C2175" s="148">
        <v>50</v>
      </c>
      <c r="D2175" s="148">
        <v>75</v>
      </c>
      <c r="E2175" s="148" t="s">
        <v>450</v>
      </c>
      <c r="F2175" s="148" t="s">
        <v>1062</v>
      </c>
      <c r="G2175" s="148" t="s">
        <v>1048</v>
      </c>
      <c r="H2175" s="148" t="s">
        <v>1062</v>
      </c>
      <c r="I2175" s="148" t="s">
        <v>285</v>
      </c>
      <c r="J2175" s="148" t="s">
        <v>1113</v>
      </c>
      <c r="K2175" s="148" t="s">
        <v>1113</v>
      </c>
      <c r="L2175" s="148" t="s">
        <v>1113</v>
      </c>
      <c r="M2175" s="148">
        <v>1070</v>
      </c>
      <c r="N2175" s="148">
        <v>120</v>
      </c>
      <c r="P2175" s="176" t="s">
        <v>440</v>
      </c>
    </row>
    <row r="2176" spans="1:16" x14ac:dyDescent="0.3">
      <c r="E2176" s="148" t="s">
        <v>451</v>
      </c>
      <c r="F2176" s="148" t="s">
        <v>1048</v>
      </c>
      <c r="G2176" s="148">
        <v>0</v>
      </c>
      <c r="H2176" s="148" t="s">
        <v>1048</v>
      </c>
      <c r="P2176" s="176"/>
    </row>
    <row r="2177" spans="1:16" x14ac:dyDescent="0.3">
      <c r="E2177" s="148" t="s">
        <v>450</v>
      </c>
      <c r="F2177" s="148">
        <v>0</v>
      </c>
      <c r="G2177" s="148" t="s">
        <v>1063</v>
      </c>
      <c r="H2177" s="148">
        <v>0</v>
      </c>
      <c r="P2177" s="176"/>
    </row>
    <row r="2178" spans="1:16" x14ac:dyDescent="0.3">
      <c r="E2178" s="148" t="s">
        <v>451</v>
      </c>
      <c r="F2178" s="148" t="s">
        <v>1061</v>
      </c>
      <c r="G2178" s="148" t="s">
        <v>1062</v>
      </c>
      <c r="H2178" s="148" t="s">
        <v>1061</v>
      </c>
      <c r="P2178" s="176"/>
    </row>
    <row r="2179" spans="1:16" x14ac:dyDescent="0.3">
      <c r="A2179" s="148" t="s">
        <v>961</v>
      </c>
      <c r="B2179" s="148" t="s">
        <v>1139</v>
      </c>
      <c r="C2179" s="148">
        <v>50</v>
      </c>
      <c r="D2179" s="148">
        <v>75</v>
      </c>
      <c r="E2179" s="148" t="s">
        <v>450</v>
      </c>
      <c r="F2179" s="148" t="s">
        <v>1062</v>
      </c>
      <c r="G2179" s="148" t="s">
        <v>1048</v>
      </c>
      <c r="H2179" s="148" t="s">
        <v>1062</v>
      </c>
      <c r="I2179" s="148" t="s">
        <v>285</v>
      </c>
      <c r="J2179" s="148" t="s">
        <v>1113</v>
      </c>
      <c r="K2179" s="148" t="s">
        <v>1113</v>
      </c>
      <c r="L2179" s="148" t="s">
        <v>1113</v>
      </c>
      <c r="M2179" s="148">
        <v>1070</v>
      </c>
      <c r="N2179" s="148">
        <v>120</v>
      </c>
      <c r="P2179" s="176" t="s">
        <v>440</v>
      </c>
    </row>
    <row r="2180" spans="1:16" x14ac:dyDescent="0.3">
      <c r="E2180" s="148" t="s">
        <v>451</v>
      </c>
      <c r="F2180" s="148" t="s">
        <v>1048</v>
      </c>
      <c r="G2180" s="148">
        <v>0</v>
      </c>
      <c r="H2180" s="148" t="s">
        <v>1048</v>
      </c>
      <c r="P2180" s="176"/>
    </row>
    <row r="2181" spans="1:16" x14ac:dyDescent="0.3">
      <c r="E2181" s="148" t="s">
        <v>450</v>
      </c>
      <c r="F2181" s="148">
        <v>0</v>
      </c>
      <c r="G2181" s="148" t="s">
        <v>1063</v>
      </c>
      <c r="H2181" s="148">
        <v>0</v>
      </c>
      <c r="P2181" s="176"/>
    </row>
    <row r="2182" spans="1:16" x14ac:dyDescent="0.3">
      <c r="E2182" s="148" t="s">
        <v>451</v>
      </c>
      <c r="F2182" s="148" t="s">
        <v>1057</v>
      </c>
      <c r="G2182" s="148" t="s">
        <v>1062</v>
      </c>
      <c r="H2182" s="148" t="s">
        <v>1061</v>
      </c>
      <c r="P2182" s="176"/>
    </row>
    <row r="2183" spans="1:16" x14ac:dyDescent="0.3">
      <c r="A2183" s="148" t="s">
        <v>961</v>
      </c>
      <c r="B2183" s="148" t="s">
        <v>1140</v>
      </c>
      <c r="C2183" s="148">
        <v>50</v>
      </c>
      <c r="D2183" s="148">
        <v>75</v>
      </c>
      <c r="E2183" s="148" t="s">
        <v>450</v>
      </c>
      <c r="F2183" s="148" t="s">
        <v>1062</v>
      </c>
      <c r="G2183" s="148" t="s">
        <v>1048</v>
      </c>
      <c r="H2183" s="148" t="s">
        <v>1062</v>
      </c>
      <c r="I2183" s="148" t="s">
        <v>285</v>
      </c>
      <c r="J2183" s="148" t="s">
        <v>1113</v>
      </c>
      <c r="K2183" s="148" t="s">
        <v>1113</v>
      </c>
      <c r="L2183" s="148" t="s">
        <v>1113</v>
      </c>
      <c r="M2183" s="148">
        <v>1070</v>
      </c>
      <c r="N2183" s="148">
        <v>120</v>
      </c>
      <c r="P2183" s="176" t="s">
        <v>440</v>
      </c>
    </row>
    <row r="2184" spans="1:16" x14ac:dyDescent="0.3">
      <c r="E2184" s="148" t="s">
        <v>451</v>
      </c>
      <c r="F2184" s="148" t="s">
        <v>1048</v>
      </c>
      <c r="G2184" s="148">
        <v>0</v>
      </c>
      <c r="H2184" s="148" t="s">
        <v>1048</v>
      </c>
      <c r="P2184" s="176"/>
    </row>
    <row r="2185" spans="1:16" x14ac:dyDescent="0.3">
      <c r="E2185" s="148" t="s">
        <v>450</v>
      </c>
      <c r="F2185" s="148">
        <v>0</v>
      </c>
      <c r="G2185" s="148" t="s">
        <v>1063</v>
      </c>
      <c r="H2185" s="148">
        <v>0</v>
      </c>
      <c r="P2185" s="176"/>
    </row>
    <row r="2186" spans="1:16" x14ac:dyDescent="0.3">
      <c r="E2186" s="148" t="s">
        <v>451</v>
      </c>
      <c r="F2186" s="148" t="s">
        <v>1057</v>
      </c>
      <c r="G2186" s="148" t="s">
        <v>1062</v>
      </c>
      <c r="H2186" s="148" t="s">
        <v>1061</v>
      </c>
      <c r="P2186" s="176"/>
    </row>
    <row r="2187" spans="1:16" x14ac:dyDescent="0.3">
      <c r="A2187" s="148" t="s">
        <v>961</v>
      </c>
      <c r="B2187" s="148" t="s">
        <v>1141</v>
      </c>
      <c r="C2187" s="148">
        <v>50</v>
      </c>
      <c r="D2187" s="148">
        <v>75</v>
      </c>
      <c r="E2187" s="148" t="s">
        <v>450</v>
      </c>
      <c r="F2187" s="148" t="s">
        <v>1062</v>
      </c>
      <c r="G2187" s="148" t="s">
        <v>1048</v>
      </c>
      <c r="H2187" s="148" t="s">
        <v>1062</v>
      </c>
      <c r="I2187" s="148" t="s">
        <v>285</v>
      </c>
      <c r="J2187" s="148" t="s">
        <v>1113</v>
      </c>
      <c r="K2187" s="148" t="s">
        <v>1113</v>
      </c>
      <c r="L2187" s="148" t="s">
        <v>1113</v>
      </c>
      <c r="M2187" s="148">
        <v>1070</v>
      </c>
      <c r="N2187" s="148">
        <v>120</v>
      </c>
      <c r="P2187" s="176" t="s">
        <v>440</v>
      </c>
    </row>
    <row r="2188" spans="1:16" x14ac:dyDescent="0.3">
      <c r="E2188" s="148" t="s">
        <v>451</v>
      </c>
      <c r="F2188" s="148" t="s">
        <v>1048</v>
      </c>
      <c r="G2188" s="148">
        <v>0</v>
      </c>
      <c r="H2188" s="148" t="s">
        <v>1048</v>
      </c>
      <c r="P2188" s="176"/>
    </row>
    <row r="2189" spans="1:16" x14ac:dyDescent="0.3">
      <c r="E2189" s="148" t="s">
        <v>450</v>
      </c>
      <c r="F2189" s="148">
        <v>0</v>
      </c>
      <c r="G2189" s="148" t="s">
        <v>1063</v>
      </c>
      <c r="H2189" s="148">
        <v>0</v>
      </c>
      <c r="P2189" s="176"/>
    </row>
    <row r="2190" spans="1:16" x14ac:dyDescent="0.3">
      <c r="E2190" s="148" t="s">
        <v>451</v>
      </c>
      <c r="F2190" s="148" t="s">
        <v>1057</v>
      </c>
      <c r="G2190" s="148" t="s">
        <v>1062</v>
      </c>
      <c r="H2190" s="148" t="s">
        <v>1061</v>
      </c>
      <c r="P2190" s="176"/>
    </row>
    <row r="2191" spans="1:16" x14ac:dyDescent="0.3">
      <c r="A2191" s="148" t="s">
        <v>961</v>
      </c>
      <c r="B2191" s="148" t="s">
        <v>1142</v>
      </c>
      <c r="C2191" s="148">
        <v>50</v>
      </c>
      <c r="D2191" s="148">
        <v>75</v>
      </c>
      <c r="E2191" s="148" t="s">
        <v>450</v>
      </c>
      <c r="F2191" s="148" t="s">
        <v>1062</v>
      </c>
      <c r="G2191" s="148" t="s">
        <v>1048</v>
      </c>
      <c r="H2191" s="148" t="s">
        <v>1062</v>
      </c>
      <c r="I2191" s="148" t="s">
        <v>285</v>
      </c>
      <c r="J2191" s="148" t="s">
        <v>1113</v>
      </c>
      <c r="K2191" s="148" t="s">
        <v>1113</v>
      </c>
      <c r="L2191" s="148" t="s">
        <v>1113</v>
      </c>
      <c r="M2191" s="148">
        <v>1070</v>
      </c>
      <c r="N2191" s="148">
        <v>120</v>
      </c>
      <c r="P2191" s="176" t="s">
        <v>440</v>
      </c>
    </row>
    <row r="2192" spans="1:16" x14ac:dyDescent="0.3">
      <c r="E2192" s="148" t="s">
        <v>451</v>
      </c>
      <c r="F2192" s="148" t="s">
        <v>1048</v>
      </c>
      <c r="G2192" s="148">
        <v>0</v>
      </c>
      <c r="H2192" s="148" t="s">
        <v>1048</v>
      </c>
      <c r="P2192" s="176"/>
    </row>
    <row r="2193" spans="1:16" x14ac:dyDescent="0.3">
      <c r="E2193" s="148" t="s">
        <v>450</v>
      </c>
      <c r="F2193" s="148">
        <v>0</v>
      </c>
      <c r="G2193" s="148" t="s">
        <v>1063</v>
      </c>
      <c r="H2193" s="148">
        <v>0</v>
      </c>
      <c r="P2193" s="176"/>
    </row>
    <row r="2194" spans="1:16" x14ac:dyDescent="0.3">
      <c r="E2194" s="148" t="s">
        <v>451</v>
      </c>
      <c r="F2194" s="148" t="s">
        <v>1061</v>
      </c>
      <c r="G2194" s="148" t="s">
        <v>1062</v>
      </c>
      <c r="H2194" s="148" t="s">
        <v>1061</v>
      </c>
      <c r="P2194" s="176"/>
    </row>
    <row r="2195" spans="1:16" x14ac:dyDescent="0.3">
      <c r="A2195" s="148" t="s">
        <v>961</v>
      </c>
      <c r="B2195" s="148" t="s">
        <v>1143</v>
      </c>
      <c r="C2195" s="148">
        <v>50</v>
      </c>
      <c r="D2195" s="148">
        <v>75</v>
      </c>
      <c r="E2195" s="148" t="s">
        <v>450</v>
      </c>
      <c r="F2195" s="148" t="s">
        <v>1062</v>
      </c>
      <c r="G2195" s="148" t="s">
        <v>1048</v>
      </c>
      <c r="H2195" s="148" t="s">
        <v>1062</v>
      </c>
      <c r="I2195" s="148" t="s">
        <v>285</v>
      </c>
      <c r="J2195" s="148" t="s">
        <v>1114</v>
      </c>
      <c r="K2195" s="148" t="s">
        <v>1114</v>
      </c>
      <c r="L2195" s="148" t="s">
        <v>1114</v>
      </c>
      <c r="M2195" s="148">
        <v>1070</v>
      </c>
      <c r="N2195" s="148">
        <v>100</v>
      </c>
      <c r="P2195" s="176" t="s">
        <v>440</v>
      </c>
    </row>
    <row r="2196" spans="1:16" x14ac:dyDescent="0.3">
      <c r="E2196" s="148" t="s">
        <v>451</v>
      </c>
      <c r="F2196" s="148" t="s">
        <v>1048</v>
      </c>
      <c r="G2196" s="148">
        <v>0</v>
      </c>
      <c r="H2196" s="148" t="s">
        <v>1048</v>
      </c>
      <c r="P2196" s="176"/>
    </row>
    <row r="2197" spans="1:16" x14ac:dyDescent="0.3">
      <c r="E2197" s="148" t="s">
        <v>450</v>
      </c>
      <c r="F2197" s="148">
        <v>0</v>
      </c>
      <c r="G2197" s="148">
        <v>0</v>
      </c>
      <c r="H2197" s="148">
        <v>0</v>
      </c>
      <c r="P2197" s="176"/>
    </row>
    <row r="2198" spans="1:16" x14ac:dyDescent="0.3">
      <c r="E2198" s="148" t="s">
        <v>451</v>
      </c>
      <c r="F2198" s="148" t="s">
        <v>1057</v>
      </c>
      <c r="G2198" s="148" t="s">
        <v>1062</v>
      </c>
      <c r="H2198" s="148" t="s">
        <v>1057</v>
      </c>
      <c r="P2198" s="176"/>
    </row>
    <row r="2199" spans="1:16" x14ac:dyDescent="0.3">
      <c r="A2199" s="148" t="s">
        <v>961</v>
      </c>
      <c r="B2199" s="148" t="s">
        <v>1098</v>
      </c>
      <c r="C2199" s="148">
        <v>50</v>
      </c>
      <c r="D2199" s="148">
        <v>75</v>
      </c>
      <c r="E2199" s="148" t="s">
        <v>450</v>
      </c>
      <c r="F2199" s="148" t="s">
        <v>1062</v>
      </c>
      <c r="G2199" s="148" t="s">
        <v>1048</v>
      </c>
      <c r="H2199" s="148" t="s">
        <v>1062</v>
      </c>
      <c r="I2199" s="148" t="s">
        <v>285</v>
      </c>
      <c r="J2199" s="148" t="s">
        <v>1113</v>
      </c>
      <c r="K2199" s="148" t="s">
        <v>1113</v>
      </c>
      <c r="L2199" s="148" t="s">
        <v>1113</v>
      </c>
      <c r="M2199" s="148">
        <v>830</v>
      </c>
      <c r="N2199" s="148">
        <v>80</v>
      </c>
      <c r="P2199" s="176" t="s">
        <v>440</v>
      </c>
    </row>
    <row r="2200" spans="1:16" x14ac:dyDescent="0.3">
      <c r="E2200" s="148" t="s">
        <v>451</v>
      </c>
      <c r="F2200" s="148" t="s">
        <v>1048</v>
      </c>
      <c r="G2200" s="148">
        <v>0</v>
      </c>
      <c r="H2200" s="148" t="s">
        <v>1063</v>
      </c>
      <c r="P2200" s="176"/>
    </row>
    <row r="2201" spans="1:16" x14ac:dyDescent="0.3">
      <c r="E2201" s="148" t="s">
        <v>450</v>
      </c>
      <c r="F2201" s="148">
        <v>0</v>
      </c>
      <c r="G2201" s="148" t="s">
        <v>1063</v>
      </c>
      <c r="H2201" s="148">
        <v>0</v>
      </c>
      <c r="P2201" s="176"/>
    </row>
    <row r="2202" spans="1:16" x14ac:dyDescent="0.3">
      <c r="E2202" s="148" t="s">
        <v>451</v>
      </c>
      <c r="F2202" s="148" t="s">
        <v>1048</v>
      </c>
      <c r="G2202" s="148" t="s">
        <v>1061</v>
      </c>
      <c r="H2202" s="148" t="s">
        <v>1048</v>
      </c>
      <c r="P2202" s="176"/>
    </row>
    <row r="2203" spans="1:16" x14ac:dyDescent="0.3">
      <c r="A2203" s="148" t="s">
        <v>961</v>
      </c>
      <c r="B2203" s="148" t="s">
        <v>1099</v>
      </c>
      <c r="C2203" s="148">
        <v>50</v>
      </c>
      <c r="D2203" s="148">
        <v>75</v>
      </c>
      <c r="E2203" s="148" t="s">
        <v>450</v>
      </c>
      <c r="F2203" s="148" t="s">
        <v>1062</v>
      </c>
      <c r="G2203" s="148" t="s">
        <v>1057</v>
      </c>
      <c r="H2203" s="148" t="s">
        <v>1062</v>
      </c>
      <c r="I2203" s="148" t="s">
        <v>285</v>
      </c>
      <c r="J2203" s="148" t="s">
        <v>1113</v>
      </c>
      <c r="K2203" s="148" t="s">
        <v>1113</v>
      </c>
      <c r="L2203" s="148" t="s">
        <v>1113</v>
      </c>
      <c r="M2203" s="148">
        <v>830</v>
      </c>
      <c r="N2203" s="148">
        <v>80</v>
      </c>
      <c r="P2203" s="176" t="s">
        <v>440</v>
      </c>
    </row>
    <row r="2204" spans="1:16" x14ac:dyDescent="0.3">
      <c r="E2204" s="148" t="s">
        <v>451</v>
      </c>
      <c r="F2204" s="148" t="s">
        <v>1057</v>
      </c>
      <c r="G2204" s="148">
        <v>0</v>
      </c>
      <c r="H2204" s="148" t="s">
        <v>1048</v>
      </c>
      <c r="P2204" s="176"/>
    </row>
    <row r="2205" spans="1:16" x14ac:dyDescent="0.3">
      <c r="E2205" s="148" t="s">
        <v>450</v>
      </c>
      <c r="F2205" s="148">
        <v>0</v>
      </c>
      <c r="G2205" s="148">
        <v>0</v>
      </c>
      <c r="H2205" s="148">
        <v>0</v>
      </c>
      <c r="P2205" s="176"/>
    </row>
    <row r="2206" spans="1:16" x14ac:dyDescent="0.3">
      <c r="E2206" s="148" t="s">
        <v>451</v>
      </c>
      <c r="F2206" s="148" t="s">
        <v>1048</v>
      </c>
      <c r="G2206" s="148" t="s">
        <v>1062</v>
      </c>
      <c r="H2206" s="148" t="s">
        <v>1048</v>
      </c>
      <c r="P2206" s="176"/>
    </row>
    <row r="2207" spans="1:16" x14ac:dyDescent="0.3">
      <c r="A2207" s="148" t="s">
        <v>961</v>
      </c>
      <c r="B2207" s="148" t="s">
        <v>1100</v>
      </c>
      <c r="C2207" s="148">
        <v>50</v>
      </c>
      <c r="D2207" s="148">
        <v>75</v>
      </c>
      <c r="E2207" s="148" t="s">
        <v>450</v>
      </c>
      <c r="F2207" s="148" t="s">
        <v>1062</v>
      </c>
      <c r="G2207" s="148" t="s">
        <v>1048</v>
      </c>
      <c r="H2207" s="148" t="s">
        <v>1062</v>
      </c>
      <c r="I2207" s="148" t="s">
        <v>285</v>
      </c>
      <c r="J2207" s="148" t="s">
        <v>1113</v>
      </c>
      <c r="K2207" s="148" t="s">
        <v>1113</v>
      </c>
      <c r="L2207" s="148" t="s">
        <v>1113</v>
      </c>
      <c r="M2207" s="148">
        <v>830</v>
      </c>
      <c r="N2207" s="148">
        <v>80</v>
      </c>
      <c r="P2207" s="176" t="s">
        <v>440</v>
      </c>
    </row>
    <row r="2208" spans="1:16" x14ac:dyDescent="0.3">
      <c r="E2208" s="148" t="s">
        <v>451</v>
      </c>
      <c r="F2208" s="148" t="s">
        <v>1048</v>
      </c>
      <c r="G2208" s="148">
        <v>0</v>
      </c>
      <c r="H2208" s="148" t="s">
        <v>1048</v>
      </c>
      <c r="P2208" s="176"/>
    </row>
    <row r="2209" spans="1:16" x14ac:dyDescent="0.3">
      <c r="E2209" s="148" t="s">
        <v>450</v>
      </c>
      <c r="F2209" s="148">
        <v>0</v>
      </c>
      <c r="G2209" s="148">
        <v>0</v>
      </c>
      <c r="H2209" s="148">
        <v>0</v>
      </c>
      <c r="P2209" s="176"/>
    </row>
    <row r="2210" spans="1:16" x14ac:dyDescent="0.3">
      <c r="E2210" s="148" t="s">
        <v>451</v>
      </c>
      <c r="F2210" s="148" t="s">
        <v>1048</v>
      </c>
      <c r="G2210" s="148" t="s">
        <v>1062</v>
      </c>
      <c r="H2210" s="148" t="s">
        <v>1048</v>
      </c>
      <c r="P2210" s="176"/>
    </row>
    <row r="2211" spans="1:16" x14ac:dyDescent="0.3">
      <c r="A2211" s="148" t="s">
        <v>961</v>
      </c>
      <c r="B2211" s="148" t="s">
        <v>1101</v>
      </c>
      <c r="C2211" s="148">
        <v>50</v>
      </c>
      <c r="D2211" s="148">
        <v>75</v>
      </c>
      <c r="E2211" s="148" t="s">
        <v>450</v>
      </c>
      <c r="F2211" s="148" t="s">
        <v>1062</v>
      </c>
      <c r="G2211" s="148" t="s">
        <v>1057</v>
      </c>
      <c r="H2211" s="148" t="s">
        <v>1062</v>
      </c>
      <c r="I2211" s="148" t="s">
        <v>285</v>
      </c>
      <c r="J2211" s="148" t="s">
        <v>1113</v>
      </c>
      <c r="K2211" s="148" t="s">
        <v>1113</v>
      </c>
      <c r="L2211" s="148" t="s">
        <v>1113</v>
      </c>
      <c r="M2211" s="148">
        <v>830</v>
      </c>
      <c r="N2211" s="148">
        <v>80</v>
      </c>
      <c r="P2211" s="176" t="s">
        <v>440</v>
      </c>
    </row>
    <row r="2212" spans="1:16" x14ac:dyDescent="0.3">
      <c r="E2212" s="148" t="s">
        <v>451</v>
      </c>
      <c r="F2212" s="148" t="s">
        <v>1048</v>
      </c>
      <c r="G2212" s="148">
        <v>0</v>
      </c>
      <c r="H2212" s="148" t="s">
        <v>1057</v>
      </c>
      <c r="P2212" s="176"/>
    </row>
    <row r="2213" spans="1:16" x14ac:dyDescent="0.3">
      <c r="E2213" s="148" t="s">
        <v>450</v>
      </c>
      <c r="F2213" s="148">
        <v>0</v>
      </c>
      <c r="G2213" s="148">
        <v>0</v>
      </c>
      <c r="H2213" s="148">
        <v>0</v>
      </c>
      <c r="P2213" s="176"/>
    </row>
    <row r="2214" spans="1:16" x14ac:dyDescent="0.3">
      <c r="E2214" s="148" t="s">
        <v>451</v>
      </c>
      <c r="F2214" s="148" t="s">
        <v>1048</v>
      </c>
      <c r="G2214" s="148" t="s">
        <v>1062</v>
      </c>
      <c r="H2214" s="148" t="s">
        <v>1048</v>
      </c>
      <c r="P2214" s="176"/>
    </row>
    <row r="2215" spans="1:16" x14ac:dyDescent="0.3">
      <c r="A2215" s="148" t="s">
        <v>961</v>
      </c>
      <c r="B2215" s="148" t="s">
        <v>1102</v>
      </c>
      <c r="C2215" s="148">
        <v>50</v>
      </c>
      <c r="D2215" s="148">
        <v>75</v>
      </c>
      <c r="E2215" s="148" t="s">
        <v>450</v>
      </c>
      <c r="F2215" s="148" t="s">
        <v>1062</v>
      </c>
      <c r="G2215" s="148" t="s">
        <v>1057</v>
      </c>
      <c r="H2215" s="148" t="s">
        <v>1062</v>
      </c>
      <c r="I2215" s="148" t="s">
        <v>285</v>
      </c>
      <c r="J2215" s="148" t="s">
        <v>1113</v>
      </c>
      <c r="K2215" s="148" t="s">
        <v>1113</v>
      </c>
      <c r="L2215" s="148" t="s">
        <v>1113</v>
      </c>
      <c r="M2215" s="148">
        <v>830</v>
      </c>
      <c r="N2215" s="148">
        <v>80</v>
      </c>
      <c r="P2215" s="176" t="s">
        <v>440</v>
      </c>
    </row>
    <row r="2216" spans="1:16" x14ac:dyDescent="0.3">
      <c r="E2216" s="148" t="s">
        <v>451</v>
      </c>
      <c r="F2216" s="148" t="s">
        <v>1057</v>
      </c>
      <c r="G2216" s="148">
        <v>0</v>
      </c>
      <c r="H2216" s="148" t="s">
        <v>1057</v>
      </c>
      <c r="P2216" s="176"/>
    </row>
    <row r="2217" spans="1:16" x14ac:dyDescent="0.3">
      <c r="E2217" s="148" t="s">
        <v>450</v>
      </c>
      <c r="F2217" s="148">
        <v>0</v>
      </c>
      <c r="G2217" s="148">
        <v>0</v>
      </c>
      <c r="H2217" s="148">
        <v>0</v>
      </c>
      <c r="P2217" s="176"/>
    </row>
    <row r="2218" spans="1:16" x14ac:dyDescent="0.3">
      <c r="E2218" s="148" t="s">
        <v>451</v>
      </c>
      <c r="F2218" s="148" t="s">
        <v>1048</v>
      </c>
      <c r="G2218" s="148" t="s">
        <v>1062</v>
      </c>
      <c r="H2218" s="148" t="s">
        <v>1048</v>
      </c>
      <c r="P2218" s="176"/>
    </row>
    <row r="2219" spans="1:16" x14ac:dyDescent="0.3">
      <c r="A2219" s="148" t="s">
        <v>961</v>
      </c>
      <c r="B2219" s="148" t="s">
        <v>1103</v>
      </c>
      <c r="C2219" s="148">
        <v>50</v>
      </c>
      <c r="D2219" s="148">
        <v>75</v>
      </c>
      <c r="E2219" s="148" t="s">
        <v>450</v>
      </c>
      <c r="F2219" s="148" t="s">
        <v>1062</v>
      </c>
      <c r="G2219" s="148" t="s">
        <v>1048</v>
      </c>
      <c r="H2219" s="148" t="s">
        <v>1062</v>
      </c>
      <c r="I2219" s="148" t="s">
        <v>285</v>
      </c>
      <c r="J2219" s="148" t="s">
        <v>1113</v>
      </c>
      <c r="K2219" s="148" t="s">
        <v>1113</v>
      </c>
      <c r="L2219" s="148" t="s">
        <v>1113</v>
      </c>
      <c r="M2219" s="148">
        <v>830</v>
      </c>
      <c r="N2219" s="148">
        <v>110</v>
      </c>
      <c r="P2219" s="176" t="s">
        <v>440</v>
      </c>
    </row>
    <row r="2220" spans="1:16" x14ac:dyDescent="0.3">
      <c r="E2220" s="148" t="s">
        <v>451</v>
      </c>
      <c r="F2220" s="148" t="s">
        <v>1063</v>
      </c>
      <c r="G2220" s="148">
        <v>0</v>
      </c>
      <c r="H2220" s="148" t="s">
        <v>1063</v>
      </c>
      <c r="P2220" s="176"/>
    </row>
    <row r="2221" spans="1:16" x14ac:dyDescent="0.3">
      <c r="E2221" s="148" t="s">
        <v>450</v>
      </c>
      <c r="F2221" s="148">
        <v>0</v>
      </c>
      <c r="G2221" s="148" t="s">
        <v>1063</v>
      </c>
      <c r="H2221" s="148">
        <v>0</v>
      </c>
      <c r="P2221" s="176"/>
    </row>
    <row r="2222" spans="1:16" x14ac:dyDescent="0.3">
      <c r="E2222" s="148" t="s">
        <v>451</v>
      </c>
      <c r="F2222" s="148" t="s">
        <v>1048</v>
      </c>
      <c r="G2222" s="148" t="s">
        <v>1061</v>
      </c>
      <c r="H2222" s="148" t="s">
        <v>1057</v>
      </c>
      <c r="P2222" s="176"/>
    </row>
    <row r="2223" spans="1:16" x14ac:dyDescent="0.3">
      <c r="A2223" s="148" t="s">
        <v>961</v>
      </c>
      <c r="B2223" s="148" t="s">
        <v>1144</v>
      </c>
      <c r="C2223" s="148">
        <v>50</v>
      </c>
      <c r="D2223" s="148">
        <v>75</v>
      </c>
      <c r="E2223" s="148" t="s">
        <v>450</v>
      </c>
      <c r="F2223" s="148" t="s">
        <v>1061</v>
      </c>
      <c r="G2223" s="148" t="s">
        <v>1063</v>
      </c>
      <c r="H2223" s="148" t="s">
        <v>1061</v>
      </c>
      <c r="I2223" s="148" t="s">
        <v>285</v>
      </c>
      <c r="J2223" s="148" t="s">
        <v>1113</v>
      </c>
      <c r="K2223" s="148" t="s">
        <v>1113</v>
      </c>
      <c r="L2223" s="148" t="s">
        <v>1113</v>
      </c>
      <c r="M2223" s="148">
        <v>575</v>
      </c>
      <c r="N2223" s="148">
        <v>110</v>
      </c>
      <c r="P2223" s="177" t="s">
        <v>1422</v>
      </c>
    </row>
    <row r="2224" spans="1:16" x14ac:dyDescent="0.3">
      <c r="E2224" s="148" t="s">
        <v>451</v>
      </c>
      <c r="F2224" s="148">
        <v>0</v>
      </c>
      <c r="G2224" s="148">
        <v>0</v>
      </c>
      <c r="H2224" s="148">
        <v>0</v>
      </c>
      <c r="P2224" s="177"/>
    </row>
    <row r="2225" spans="1:16" x14ac:dyDescent="0.3">
      <c r="E2225" s="148" t="s">
        <v>450</v>
      </c>
      <c r="F2225" s="148">
        <v>0</v>
      </c>
      <c r="G2225" s="148" t="s">
        <v>1063</v>
      </c>
      <c r="H2225" s="148">
        <v>0</v>
      </c>
      <c r="P2225" s="177"/>
    </row>
    <row r="2226" spans="1:16" x14ac:dyDescent="0.3">
      <c r="E2226" s="148" t="s">
        <v>451</v>
      </c>
      <c r="F2226" s="148" t="s">
        <v>1057</v>
      </c>
      <c r="G2226" s="148" t="s">
        <v>1061</v>
      </c>
      <c r="H2226" s="148" t="s">
        <v>1048</v>
      </c>
      <c r="P2226" s="177"/>
    </row>
    <row r="2227" spans="1:16" x14ac:dyDescent="0.3">
      <c r="A2227" s="148" t="s">
        <v>961</v>
      </c>
      <c r="B2227" s="148" t="s">
        <v>1145</v>
      </c>
      <c r="C2227" s="148">
        <v>50</v>
      </c>
      <c r="D2227" s="148">
        <v>75</v>
      </c>
      <c r="E2227" s="148" t="s">
        <v>450</v>
      </c>
      <c r="F2227" s="148" t="s">
        <v>1062</v>
      </c>
      <c r="G2227" s="148" t="s">
        <v>1057</v>
      </c>
      <c r="H2227" s="148" t="s">
        <v>1062</v>
      </c>
      <c r="I2227" s="148" t="s">
        <v>285</v>
      </c>
      <c r="J2227" s="148" t="s">
        <v>1113</v>
      </c>
      <c r="K2227" s="148" t="s">
        <v>1113</v>
      </c>
      <c r="L2227" s="148" t="s">
        <v>1113</v>
      </c>
      <c r="M2227" s="148">
        <v>1100</v>
      </c>
      <c r="N2227" s="148">
        <v>120</v>
      </c>
      <c r="P2227" s="176" t="s">
        <v>440</v>
      </c>
    </row>
    <row r="2228" spans="1:16" x14ac:dyDescent="0.3">
      <c r="E2228" s="148" t="s">
        <v>451</v>
      </c>
      <c r="F2228" s="148" t="s">
        <v>1048</v>
      </c>
      <c r="G2228" s="148">
        <v>0</v>
      </c>
      <c r="H2228" s="148" t="s">
        <v>1057</v>
      </c>
      <c r="P2228" s="176"/>
    </row>
    <row r="2229" spans="1:16" x14ac:dyDescent="0.3">
      <c r="E2229" s="148" t="s">
        <v>450</v>
      </c>
      <c r="F2229" s="148">
        <v>0</v>
      </c>
      <c r="G2229" s="148" t="s">
        <v>1063</v>
      </c>
      <c r="H2229" s="148">
        <v>0</v>
      </c>
      <c r="P2229" s="176"/>
    </row>
    <row r="2230" spans="1:16" x14ac:dyDescent="0.3">
      <c r="E2230" s="148" t="s">
        <v>451</v>
      </c>
      <c r="F2230" s="148" t="s">
        <v>1061</v>
      </c>
      <c r="G2230" s="148" t="s">
        <v>1062</v>
      </c>
      <c r="H2230" s="148" t="s">
        <v>1061</v>
      </c>
      <c r="P2230" s="176"/>
    </row>
    <row r="2231" spans="1:16" x14ac:dyDescent="0.3">
      <c r="A2231" s="148" t="s">
        <v>961</v>
      </c>
      <c r="B2231" s="148" t="s">
        <v>1146</v>
      </c>
      <c r="C2231" s="148">
        <v>50</v>
      </c>
      <c r="D2231" s="148">
        <v>75</v>
      </c>
      <c r="E2231" s="148" t="s">
        <v>450</v>
      </c>
      <c r="F2231" s="148" t="s">
        <v>1062</v>
      </c>
      <c r="G2231" s="148" t="s">
        <v>1048</v>
      </c>
      <c r="H2231" s="148" t="s">
        <v>1062</v>
      </c>
      <c r="I2231" s="148" t="s">
        <v>285</v>
      </c>
      <c r="J2231" s="148" t="s">
        <v>1114</v>
      </c>
      <c r="K2231" s="148" t="s">
        <v>1114</v>
      </c>
      <c r="L2231" s="148" t="s">
        <v>1114</v>
      </c>
      <c r="M2231" s="148">
        <v>1100</v>
      </c>
      <c r="N2231" s="148">
        <v>120</v>
      </c>
      <c r="P2231" s="176" t="s">
        <v>440</v>
      </c>
    </row>
    <row r="2232" spans="1:16" x14ac:dyDescent="0.3">
      <c r="E2232" s="148" t="s">
        <v>451</v>
      </c>
      <c r="F2232" s="148" t="s">
        <v>1048</v>
      </c>
      <c r="G2232" s="148">
        <v>0</v>
      </c>
      <c r="H2232" s="148" t="s">
        <v>1048</v>
      </c>
      <c r="P2232" s="176"/>
    </row>
    <row r="2233" spans="1:16" x14ac:dyDescent="0.3">
      <c r="E2233" s="148" t="s">
        <v>450</v>
      </c>
      <c r="F2233" s="148">
        <v>0</v>
      </c>
      <c r="G2233" s="148" t="s">
        <v>1063</v>
      </c>
      <c r="H2233" s="148">
        <v>0</v>
      </c>
      <c r="P2233" s="176"/>
    </row>
    <row r="2234" spans="1:16" x14ac:dyDescent="0.3">
      <c r="E2234" s="148" t="s">
        <v>451</v>
      </c>
      <c r="F2234" s="148" t="s">
        <v>1061</v>
      </c>
      <c r="G2234" s="148" t="s">
        <v>1062</v>
      </c>
      <c r="H2234" s="148" t="s">
        <v>1057</v>
      </c>
      <c r="P2234" s="176"/>
    </row>
    <row r="2235" spans="1:16" x14ac:dyDescent="0.3">
      <c r="A2235" s="148" t="s">
        <v>961</v>
      </c>
      <c r="B2235" s="148" t="s">
        <v>1147</v>
      </c>
      <c r="C2235" s="148">
        <v>50</v>
      </c>
      <c r="D2235" s="148">
        <v>75</v>
      </c>
      <c r="E2235" s="148" t="s">
        <v>450</v>
      </c>
      <c r="F2235" s="148" t="s">
        <v>1062</v>
      </c>
      <c r="G2235" s="148" t="s">
        <v>1057</v>
      </c>
      <c r="H2235" s="148" t="s">
        <v>1062</v>
      </c>
      <c r="I2235" s="148" t="s">
        <v>285</v>
      </c>
      <c r="J2235" s="148" t="s">
        <v>1114</v>
      </c>
      <c r="K2235" s="148" t="s">
        <v>1114</v>
      </c>
      <c r="L2235" s="148" t="s">
        <v>1114</v>
      </c>
      <c r="M2235" s="148">
        <v>1100</v>
      </c>
      <c r="N2235" s="148">
        <v>120</v>
      </c>
      <c r="P2235" s="176" t="s">
        <v>440</v>
      </c>
    </row>
    <row r="2236" spans="1:16" x14ac:dyDescent="0.3">
      <c r="E2236" s="148" t="s">
        <v>451</v>
      </c>
      <c r="F2236" s="148" t="s">
        <v>1048</v>
      </c>
      <c r="G2236" s="148">
        <v>0</v>
      </c>
      <c r="H2236" s="148" t="s">
        <v>1057</v>
      </c>
      <c r="P2236" s="176"/>
    </row>
    <row r="2237" spans="1:16" x14ac:dyDescent="0.3">
      <c r="E2237" s="148" t="s">
        <v>450</v>
      </c>
      <c r="F2237" s="148">
        <v>0</v>
      </c>
      <c r="G2237" s="148" t="s">
        <v>1063</v>
      </c>
      <c r="H2237" s="148">
        <v>0</v>
      </c>
      <c r="P2237" s="176"/>
    </row>
    <row r="2238" spans="1:16" x14ac:dyDescent="0.3">
      <c r="E2238" s="148" t="s">
        <v>451</v>
      </c>
      <c r="F2238" s="148" t="s">
        <v>1061</v>
      </c>
      <c r="G2238" s="148" t="s">
        <v>1062</v>
      </c>
      <c r="H2238" s="148" t="s">
        <v>1057</v>
      </c>
      <c r="P2238" s="176"/>
    </row>
    <row r="2239" spans="1:16" x14ac:dyDescent="0.3">
      <c r="A2239" s="148" t="s">
        <v>961</v>
      </c>
      <c r="B2239" s="148" t="s">
        <v>1148</v>
      </c>
      <c r="C2239" s="148">
        <v>50</v>
      </c>
      <c r="D2239" s="148">
        <v>75</v>
      </c>
      <c r="E2239" s="148" t="s">
        <v>450</v>
      </c>
      <c r="F2239" s="148" t="s">
        <v>1062</v>
      </c>
      <c r="G2239" s="148" t="s">
        <v>1057</v>
      </c>
      <c r="H2239" s="148" t="s">
        <v>1062</v>
      </c>
      <c r="I2239" s="148" t="s">
        <v>285</v>
      </c>
      <c r="J2239" s="148" t="s">
        <v>1114</v>
      </c>
      <c r="K2239" s="148" t="s">
        <v>1114</v>
      </c>
      <c r="L2239" s="148" t="s">
        <v>1114</v>
      </c>
      <c r="M2239" s="148">
        <v>1100</v>
      </c>
      <c r="N2239" s="148">
        <v>120</v>
      </c>
      <c r="P2239" s="176" t="s">
        <v>440</v>
      </c>
    </row>
    <row r="2240" spans="1:16" x14ac:dyDescent="0.3">
      <c r="E2240" s="148" t="s">
        <v>451</v>
      </c>
      <c r="F2240" s="148" t="s">
        <v>1048</v>
      </c>
      <c r="G2240" s="148">
        <v>0</v>
      </c>
      <c r="H2240" s="148" t="s">
        <v>1057</v>
      </c>
      <c r="P2240" s="176"/>
    </row>
    <row r="2241" spans="1:16" x14ac:dyDescent="0.3">
      <c r="E2241" s="148" t="s">
        <v>450</v>
      </c>
      <c r="F2241" s="148">
        <v>0</v>
      </c>
      <c r="G2241" s="148" t="s">
        <v>1063</v>
      </c>
      <c r="H2241" s="148">
        <v>0</v>
      </c>
      <c r="P2241" s="176"/>
    </row>
    <row r="2242" spans="1:16" x14ac:dyDescent="0.3">
      <c r="E2242" s="148" t="s">
        <v>451</v>
      </c>
      <c r="F2242" s="148" t="s">
        <v>1061</v>
      </c>
      <c r="G2242" s="148" t="s">
        <v>1062</v>
      </c>
      <c r="H2242" s="148" t="s">
        <v>1057</v>
      </c>
      <c r="P2242" s="176"/>
    </row>
    <row r="2243" spans="1:16" x14ac:dyDescent="0.3">
      <c r="A2243" s="148" t="s">
        <v>961</v>
      </c>
      <c r="B2243" s="148" t="s">
        <v>1149</v>
      </c>
      <c r="C2243" s="148">
        <v>50</v>
      </c>
      <c r="D2243" s="148">
        <v>75</v>
      </c>
      <c r="E2243" s="148" t="s">
        <v>450</v>
      </c>
      <c r="F2243" s="148" t="s">
        <v>1062</v>
      </c>
      <c r="G2243" s="148" t="s">
        <v>1048</v>
      </c>
      <c r="H2243" s="148" t="s">
        <v>1062</v>
      </c>
      <c r="I2243" s="148" t="s">
        <v>285</v>
      </c>
      <c r="J2243" s="148" t="s">
        <v>1114</v>
      </c>
      <c r="K2243" s="148" t="s">
        <v>1114</v>
      </c>
      <c r="L2243" s="148" t="s">
        <v>1114</v>
      </c>
      <c r="M2243" s="148">
        <v>1100</v>
      </c>
      <c r="N2243" s="148">
        <v>100</v>
      </c>
      <c r="P2243" s="176" t="s">
        <v>440</v>
      </c>
    </row>
    <row r="2244" spans="1:16" x14ac:dyDescent="0.3">
      <c r="E2244" s="148" t="s">
        <v>451</v>
      </c>
      <c r="F2244" s="148" t="s">
        <v>1048</v>
      </c>
      <c r="G2244" s="148">
        <v>0</v>
      </c>
      <c r="H2244" s="148" t="s">
        <v>1048</v>
      </c>
      <c r="P2244" s="176"/>
    </row>
    <row r="2245" spans="1:16" x14ac:dyDescent="0.3">
      <c r="E2245" s="148" t="s">
        <v>450</v>
      </c>
      <c r="F2245" s="148">
        <v>0</v>
      </c>
      <c r="G2245" s="148">
        <v>0</v>
      </c>
      <c r="H2245" s="148">
        <v>0</v>
      </c>
      <c r="P2245" s="176"/>
    </row>
    <row r="2246" spans="1:16" x14ac:dyDescent="0.3">
      <c r="E2246" s="148" t="s">
        <v>451</v>
      </c>
      <c r="F2246" s="148" t="s">
        <v>1057</v>
      </c>
      <c r="G2246" s="148" t="s">
        <v>1062</v>
      </c>
      <c r="H2246" s="148" t="s">
        <v>1057</v>
      </c>
      <c r="P2246" s="176"/>
    </row>
    <row r="2247" spans="1:16" x14ac:dyDescent="0.3">
      <c r="A2247" s="148" t="s">
        <v>961</v>
      </c>
      <c r="B2247" s="148" t="s">
        <v>1105</v>
      </c>
      <c r="C2247" s="148">
        <v>50</v>
      </c>
      <c r="D2247" s="148">
        <v>75</v>
      </c>
      <c r="E2247" s="148" t="s">
        <v>450</v>
      </c>
      <c r="F2247" s="148" t="s">
        <v>1062</v>
      </c>
      <c r="G2247" s="148" t="s">
        <v>1057</v>
      </c>
      <c r="H2247" s="148" t="s">
        <v>1062</v>
      </c>
      <c r="I2247" s="148" t="s">
        <v>285</v>
      </c>
      <c r="J2247" s="148" t="s">
        <v>290</v>
      </c>
      <c r="K2247" s="148" t="s">
        <v>290</v>
      </c>
      <c r="L2247" s="148" t="s">
        <v>290</v>
      </c>
      <c r="M2247" s="148">
        <v>830</v>
      </c>
      <c r="N2247" s="148">
        <v>80</v>
      </c>
      <c r="P2247" s="176" t="s">
        <v>440</v>
      </c>
    </row>
    <row r="2248" spans="1:16" x14ac:dyDescent="0.3">
      <c r="E2248" s="148" t="s">
        <v>451</v>
      </c>
      <c r="F2248" s="148" t="s">
        <v>1062</v>
      </c>
      <c r="G2248" s="148">
        <v>0</v>
      </c>
      <c r="H2248" s="148" t="s">
        <v>1061</v>
      </c>
      <c r="P2248" s="176"/>
    </row>
    <row r="2249" spans="1:16" x14ac:dyDescent="0.3">
      <c r="E2249" s="148" t="s">
        <v>450</v>
      </c>
      <c r="F2249" s="148">
        <v>0</v>
      </c>
      <c r="G2249" s="148" t="s">
        <v>1048</v>
      </c>
      <c r="H2249" s="148">
        <v>0</v>
      </c>
      <c r="P2249" s="176"/>
    </row>
    <row r="2250" spans="1:16" x14ac:dyDescent="0.3">
      <c r="E2250" s="148" t="s">
        <v>451</v>
      </c>
      <c r="F2250" s="148" t="s">
        <v>1057</v>
      </c>
      <c r="G2250" s="148" t="s">
        <v>1062</v>
      </c>
      <c r="H2250" s="148" t="s">
        <v>1057</v>
      </c>
      <c r="P2250" s="176"/>
    </row>
    <row r="2251" spans="1:16" x14ac:dyDescent="0.3">
      <c r="A2251" s="148" t="s">
        <v>961</v>
      </c>
      <c r="B2251" s="148" t="s">
        <v>1106</v>
      </c>
      <c r="C2251" s="148">
        <v>50</v>
      </c>
      <c r="D2251" s="148">
        <v>75</v>
      </c>
      <c r="E2251" s="148" t="s">
        <v>450</v>
      </c>
      <c r="F2251" s="148" t="s">
        <v>1062</v>
      </c>
      <c r="G2251" s="148" t="s">
        <v>1057</v>
      </c>
      <c r="H2251" s="148" t="s">
        <v>1062</v>
      </c>
      <c r="I2251" s="148" t="s">
        <v>285</v>
      </c>
      <c r="J2251" s="148" t="s">
        <v>288</v>
      </c>
      <c r="K2251" s="148" t="s">
        <v>288</v>
      </c>
      <c r="L2251" s="148" t="s">
        <v>288</v>
      </c>
      <c r="M2251" s="148">
        <v>830</v>
      </c>
      <c r="N2251" s="148">
        <v>110</v>
      </c>
      <c r="P2251" s="176" t="s">
        <v>440</v>
      </c>
    </row>
    <row r="2252" spans="1:16" x14ac:dyDescent="0.3">
      <c r="E2252" s="148" t="s">
        <v>451</v>
      </c>
      <c r="F2252" s="148" t="s">
        <v>1061</v>
      </c>
      <c r="G2252" s="148">
        <v>0</v>
      </c>
      <c r="H2252" s="148" t="s">
        <v>1048</v>
      </c>
      <c r="P2252" s="176"/>
    </row>
    <row r="2253" spans="1:16" x14ac:dyDescent="0.3">
      <c r="E2253" s="148" t="s">
        <v>450</v>
      </c>
      <c r="F2253" s="148">
        <v>0</v>
      </c>
      <c r="G2253" s="148" t="s">
        <v>1063</v>
      </c>
      <c r="H2253" s="148">
        <v>0</v>
      </c>
      <c r="P2253" s="176"/>
    </row>
    <row r="2254" spans="1:16" x14ac:dyDescent="0.3">
      <c r="E2254" s="148" t="s">
        <v>451</v>
      </c>
      <c r="F2254" s="148" t="s">
        <v>1057</v>
      </c>
      <c r="G2254" s="148" t="s">
        <v>1062</v>
      </c>
      <c r="H2254" s="148" t="s">
        <v>1057</v>
      </c>
      <c r="P2254" s="176"/>
    </row>
    <row r="2255" spans="1:16" x14ac:dyDescent="0.3">
      <c r="A2255" s="148" t="s">
        <v>961</v>
      </c>
      <c r="B2255" s="148" t="s">
        <v>1107</v>
      </c>
      <c r="C2255" s="148">
        <v>50</v>
      </c>
      <c r="D2255" s="148">
        <v>75</v>
      </c>
      <c r="E2255" s="148" t="s">
        <v>450</v>
      </c>
      <c r="F2255" s="148" t="s">
        <v>1062</v>
      </c>
      <c r="G2255" s="148" t="s">
        <v>1048</v>
      </c>
      <c r="H2255" s="148" t="s">
        <v>1062</v>
      </c>
      <c r="I2255" s="148" t="s">
        <v>285</v>
      </c>
      <c r="J2255" s="148" t="s">
        <v>288</v>
      </c>
      <c r="K2255" s="148" t="s">
        <v>288</v>
      </c>
      <c r="L2255" s="148" t="s">
        <v>288</v>
      </c>
      <c r="M2255" s="148">
        <v>830</v>
      </c>
      <c r="N2255" s="148">
        <v>110</v>
      </c>
      <c r="P2255" s="176" t="s">
        <v>440</v>
      </c>
    </row>
    <row r="2256" spans="1:16" x14ac:dyDescent="0.3">
      <c r="E2256" s="148" t="s">
        <v>451</v>
      </c>
      <c r="F2256" s="148" t="s">
        <v>1048</v>
      </c>
      <c r="G2256" s="148">
        <v>0</v>
      </c>
      <c r="H2256" s="148" t="s">
        <v>1048</v>
      </c>
      <c r="P2256" s="176"/>
    </row>
    <row r="2257" spans="1:16" x14ac:dyDescent="0.3">
      <c r="E2257" s="148" t="s">
        <v>450</v>
      </c>
      <c r="F2257" s="148">
        <v>0</v>
      </c>
      <c r="G2257" s="148" t="s">
        <v>1063</v>
      </c>
      <c r="H2257" s="148">
        <v>0</v>
      </c>
      <c r="P2257" s="176"/>
    </row>
    <row r="2258" spans="1:16" x14ac:dyDescent="0.3">
      <c r="E2258" s="148" t="s">
        <v>451</v>
      </c>
      <c r="F2258" s="148" t="s">
        <v>1057</v>
      </c>
      <c r="G2258" s="148" t="s">
        <v>1062</v>
      </c>
      <c r="H2258" s="148" t="s">
        <v>1057</v>
      </c>
      <c r="P2258" s="176"/>
    </row>
    <row r="2259" spans="1:16" x14ac:dyDescent="0.3">
      <c r="A2259" s="148" t="s">
        <v>961</v>
      </c>
      <c r="B2259" s="148" t="s">
        <v>1108</v>
      </c>
      <c r="C2259" s="148">
        <v>50</v>
      </c>
      <c r="D2259" s="148">
        <v>75</v>
      </c>
      <c r="E2259" s="148" t="s">
        <v>450</v>
      </c>
      <c r="F2259" s="148" t="s">
        <v>1062</v>
      </c>
      <c r="G2259" s="148" t="s">
        <v>1057</v>
      </c>
      <c r="H2259" s="148" t="s">
        <v>1062</v>
      </c>
      <c r="I2259" s="148" t="s">
        <v>285</v>
      </c>
      <c r="J2259" s="148" t="s">
        <v>288</v>
      </c>
      <c r="K2259" s="148" t="s">
        <v>288</v>
      </c>
      <c r="L2259" s="148" t="s">
        <v>288</v>
      </c>
      <c r="M2259" s="148">
        <v>830</v>
      </c>
      <c r="N2259" s="148">
        <v>110</v>
      </c>
      <c r="P2259" s="176" t="s">
        <v>440</v>
      </c>
    </row>
    <row r="2260" spans="1:16" x14ac:dyDescent="0.3">
      <c r="E2260" s="148" t="s">
        <v>451</v>
      </c>
      <c r="F2260" s="148" t="s">
        <v>1048</v>
      </c>
      <c r="G2260" s="148">
        <v>0</v>
      </c>
      <c r="H2260" s="148" t="s">
        <v>1061</v>
      </c>
      <c r="P2260" s="176"/>
    </row>
    <row r="2261" spans="1:16" x14ac:dyDescent="0.3">
      <c r="E2261" s="148" t="s">
        <v>450</v>
      </c>
      <c r="F2261" s="148">
        <v>0</v>
      </c>
      <c r="G2261" s="148" t="s">
        <v>1063</v>
      </c>
      <c r="H2261" s="148">
        <v>0</v>
      </c>
      <c r="P2261" s="176"/>
    </row>
    <row r="2262" spans="1:16" x14ac:dyDescent="0.3">
      <c r="E2262" s="148" t="s">
        <v>451</v>
      </c>
      <c r="F2262" s="148" t="s">
        <v>1057</v>
      </c>
      <c r="G2262" s="148" t="s">
        <v>1062</v>
      </c>
      <c r="H2262" s="148" t="s">
        <v>1057</v>
      </c>
      <c r="P2262" s="176"/>
    </row>
    <row r="2263" spans="1:16" x14ac:dyDescent="0.3">
      <c r="A2263" s="148" t="s">
        <v>961</v>
      </c>
      <c r="B2263" s="148" t="s">
        <v>1109</v>
      </c>
      <c r="C2263" s="148">
        <v>50</v>
      </c>
      <c r="D2263" s="148">
        <v>75</v>
      </c>
      <c r="E2263" s="148" t="s">
        <v>450</v>
      </c>
      <c r="F2263" s="148" t="s">
        <v>1062</v>
      </c>
      <c r="G2263" s="148" t="s">
        <v>1057</v>
      </c>
      <c r="H2263" s="148" t="s">
        <v>1062</v>
      </c>
      <c r="I2263" s="148" t="s">
        <v>285</v>
      </c>
      <c r="J2263" s="148" t="s">
        <v>288</v>
      </c>
      <c r="K2263" s="148" t="s">
        <v>288</v>
      </c>
      <c r="L2263" s="148" t="s">
        <v>288</v>
      </c>
      <c r="M2263" s="148">
        <v>830</v>
      </c>
      <c r="N2263" s="148">
        <v>110</v>
      </c>
      <c r="P2263" s="176" t="s">
        <v>440</v>
      </c>
    </row>
    <row r="2264" spans="1:16" x14ac:dyDescent="0.3">
      <c r="E2264" s="148" t="s">
        <v>451</v>
      </c>
      <c r="F2264" s="148" t="s">
        <v>1061</v>
      </c>
      <c r="G2264" s="148">
        <v>0</v>
      </c>
      <c r="H2264" s="148" t="s">
        <v>1048</v>
      </c>
      <c r="P2264" s="176"/>
    </row>
    <row r="2265" spans="1:16" x14ac:dyDescent="0.3">
      <c r="E2265" s="148" t="s">
        <v>450</v>
      </c>
      <c r="F2265" s="148">
        <v>0</v>
      </c>
      <c r="G2265" s="148" t="s">
        <v>1048</v>
      </c>
      <c r="H2265" s="148">
        <v>0</v>
      </c>
      <c r="P2265" s="176"/>
    </row>
    <row r="2266" spans="1:16" x14ac:dyDescent="0.3">
      <c r="E2266" s="148" t="s">
        <v>451</v>
      </c>
      <c r="F2266" s="148" t="s">
        <v>1057</v>
      </c>
      <c r="G2266" s="148" t="s">
        <v>1062</v>
      </c>
      <c r="H2266" s="148" t="s">
        <v>1057</v>
      </c>
      <c r="P2266" s="176"/>
    </row>
    <row r="2267" spans="1:16" x14ac:dyDescent="0.3">
      <c r="A2267" s="148" t="s">
        <v>961</v>
      </c>
      <c r="B2267" s="148" t="s">
        <v>1150</v>
      </c>
      <c r="C2267" s="148">
        <v>50</v>
      </c>
      <c r="D2267" s="148">
        <v>75</v>
      </c>
      <c r="E2267" s="148" t="s">
        <v>450</v>
      </c>
      <c r="F2267" s="148" t="s">
        <v>1062</v>
      </c>
      <c r="G2267" s="148" t="s">
        <v>1057</v>
      </c>
      <c r="H2267" s="148" t="s">
        <v>1062</v>
      </c>
      <c r="I2267" s="148" t="s">
        <v>285</v>
      </c>
      <c r="J2267" s="148" t="s">
        <v>1114</v>
      </c>
      <c r="K2267" s="148" t="s">
        <v>1114</v>
      </c>
      <c r="L2267" s="148" t="s">
        <v>1114</v>
      </c>
      <c r="M2267" s="148">
        <v>1100</v>
      </c>
      <c r="N2267" s="148">
        <v>120</v>
      </c>
      <c r="P2267" s="176" t="s">
        <v>440</v>
      </c>
    </row>
    <row r="2268" spans="1:16" x14ac:dyDescent="0.3">
      <c r="E2268" s="148" t="s">
        <v>451</v>
      </c>
      <c r="F2268" s="148" t="s">
        <v>1048</v>
      </c>
      <c r="G2268" s="148">
        <v>0</v>
      </c>
      <c r="H2268" s="148" t="s">
        <v>1057</v>
      </c>
      <c r="P2268" s="176"/>
    </row>
    <row r="2269" spans="1:16" x14ac:dyDescent="0.3">
      <c r="E2269" s="148" t="s">
        <v>450</v>
      </c>
      <c r="F2269" s="148">
        <v>0</v>
      </c>
      <c r="G2269" s="148" t="s">
        <v>1063</v>
      </c>
      <c r="H2269" s="148">
        <v>0</v>
      </c>
      <c r="P2269" s="176"/>
    </row>
    <row r="2270" spans="1:16" x14ac:dyDescent="0.3">
      <c r="E2270" s="148" t="s">
        <v>451</v>
      </c>
      <c r="F2270" s="148" t="s">
        <v>1061</v>
      </c>
      <c r="G2270" s="148" t="s">
        <v>1062</v>
      </c>
      <c r="H2270" s="148" t="s">
        <v>1057</v>
      </c>
      <c r="P2270" s="176"/>
    </row>
    <row r="2271" spans="1:16" x14ac:dyDescent="0.3">
      <c r="A2271" s="148" t="s">
        <v>961</v>
      </c>
      <c r="B2271" s="148" t="s">
        <v>1112</v>
      </c>
      <c r="C2271" s="148">
        <v>50</v>
      </c>
      <c r="D2271" s="148">
        <v>75</v>
      </c>
      <c r="E2271" s="148" t="s">
        <v>450</v>
      </c>
      <c r="F2271" s="148" t="s">
        <v>1062</v>
      </c>
      <c r="G2271" s="148" t="s">
        <v>1057</v>
      </c>
      <c r="H2271" s="148" t="s">
        <v>1062</v>
      </c>
      <c r="I2271" s="148" t="s">
        <v>285</v>
      </c>
      <c r="J2271" s="148" t="s">
        <v>290</v>
      </c>
      <c r="K2271" s="148" t="s">
        <v>290</v>
      </c>
      <c r="L2271" s="148" t="s">
        <v>290</v>
      </c>
      <c r="M2271" s="148">
        <v>830</v>
      </c>
      <c r="N2271" s="148">
        <v>80</v>
      </c>
      <c r="P2271" s="176" t="s">
        <v>440</v>
      </c>
    </row>
    <row r="2272" spans="1:16" x14ac:dyDescent="0.3">
      <c r="E2272" s="148" t="s">
        <v>451</v>
      </c>
      <c r="F2272" s="148" t="s">
        <v>1061</v>
      </c>
      <c r="G2272" s="148">
        <v>0</v>
      </c>
      <c r="H2272" s="148" t="s">
        <v>1057</v>
      </c>
      <c r="P2272" s="176"/>
    </row>
    <row r="2273" spans="1:16" x14ac:dyDescent="0.3">
      <c r="E2273" s="148" t="s">
        <v>450</v>
      </c>
      <c r="F2273" s="148">
        <v>0</v>
      </c>
      <c r="G2273" s="148" t="s">
        <v>1048</v>
      </c>
      <c r="H2273" s="148">
        <v>0</v>
      </c>
      <c r="P2273" s="176"/>
    </row>
    <row r="2274" spans="1:16" x14ac:dyDescent="0.3">
      <c r="E2274" s="148" t="s">
        <v>451</v>
      </c>
      <c r="F2274" s="148" t="s">
        <v>1057</v>
      </c>
      <c r="G2274" s="148" t="s">
        <v>1062</v>
      </c>
      <c r="H2274" s="148" t="s">
        <v>1057</v>
      </c>
      <c r="P2274" s="176"/>
    </row>
    <row r="2275" spans="1:16" x14ac:dyDescent="0.3">
      <c r="A2275" s="148" t="s">
        <v>961</v>
      </c>
      <c r="B2275" s="148" t="s">
        <v>1151</v>
      </c>
      <c r="C2275" s="148">
        <v>50</v>
      </c>
      <c r="D2275" s="148">
        <v>75</v>
      </c>
      <c r="E2275" s="148" t="s">
        <v>450</v>
      </c>
      <c r="F2275" s="148" t="s">
        <v>1062</v>
      </c>
      <c r="G2275" s="148" t="s">
        <v>1063</v>
      </c>
      <c r="H2275" s="148" t="s">
        <v>1057</v>
      </c>
      <c r="I2275" s="148" t="s">
        <v>285</v>
      </c>
      <c r="J2275" s="148" t="s">
        <v>1152</v>
      </c>
      <c r="K2275" s="148" t="s">
        <v>1152</v>
      </c>
      <c r="L2275" s="148" t="s">
        <v>1152</v>
      </c>
      <c r="M2275" s="148">
        <v>575</v>
      </c>
      <c r="N2275" s="148">
        <v>110</v>
      </c>
      <c r="P2275" s="177" t="s">
        <v>1422</v>
      </c>
    </row>
    <row r="2276" spans="1:16" x14ac:dyDescent="0.3">
      <c r="E2276" s="148" t="s">
        <v>451</v>
      </c>
      <c r="F2276" s="148">
        <v>0</v>
      </c>
      <c r="G2276" s="148">
        <v>0</v>
      </c>
      <c r="H2276" s="148">
        <v>0</v>
      </c>
      <c r="P2276" s="177"/>
    </row>
    <row r="2277" spans="1:16" x14ac:dyDescent="0.3">
      <c r="E2277" s="148" t="s">
        <v>450</v>
      </c>
      <c r="F2277" s="148">
        <v>0</v>
      </c>
      <c r="G2277" s="148" t="s">
        <v>1063</v>
      </c>
      <c r="H2277" s="148">
        <v>0</v>
      </c>
      <c r="P2277" s="177"/>
    </row>
    <row r="2278" spans="1:16" x14ac:dyDescent="0.3">
      <c r="E2278" s="148" t="s">
        <v>451</v>
      </c>
      <c r="F2278" s="148" t="s">
        <v>1057</v>
      </c>
      <c r="G2278" s="148" t="s">
        <v>1061</v>
      </c>
      <c r="H2278" s="148" t="s">
        <v>1048</v>
      </c>
      <c r="P2278" s="177"/>
    </row>
    <row r="2279" spans="1:16" x14ac:dyDescent="0.3">
      <c r="A2279" s="148" t="s">
        <v>961</v>
      </c>
      <c r="B2279" s="148" t="s">
        <v>1153</v>
      </c>
      <c r="C2279" s="148">
        <v>50</v>
      </c>
      <c r="D2279" s="148">
        <v>75</v>
      </c>
      <c r="E2279" s="148" t="s">
        <v>450</v>
      </c>
      <c r="F2279" s="148" t="s">
        <v>1062</v>
      </c>
      <c r="G2279" s="148" t="s">
        <v>1057</v>
      </c>
      <c r="H2279" s="148" t="s">
        <v>1062</v>
      </c>
      <c r="I2279" s="148" t="s">
        <v>285</v>
      </c>
      <c r="J2279" s="148" t="s">
        <v>290</v>
      </c>
      <c r="K2279" s="148" t="s">
        <v>290</v>
      </c>
      <c r="L2279" s="148" t="s">
        <v>290</v>
      </c>
      <c r="M2279" s="148">
        <v>990</v>
      </c>
      <c r="N2279" s="148">
        <v>120</v>
      </c>
      <c r="P2279" s="176" t="s">
        <v>440</v>
      </c>
    </row>
    <row r="2280" spans="1:16" x14ac:dyDescent="0.3">
      <c r="E2280" s="148" t="s">
        <v>451</v>
      </c>
      <c r="F2280" s="148" t="s">
        <v>1057</v>
      </c>
      <c r="G2280" s="148">
        <v>0</v>
      </c>
      <c r="H2280" s="148" t="s">
        <v>1063</v>
      </c>
      <c r="P2280" s="176"/>
    </row>
    <row r="2281" spans="1:16" x14ac:dyDescent="0.3">
      <c r="E2281" s="148" t="s">
        <v>450</v>
      </c>
      <c r="F2281" s="148" t="s">
        <v>1063</v>
      </c>
      <c r="G2281" s="148" t="s">
        <v>1091</v>
      </c>
      <c r="H2281" s="148" t="s">
        <v>1063</v>
      </c>
      <c r="P2281" s="176"/>
    </row>
    <row r="2282" spans="1:16" x14ac:dyDescent="0.3">
      <c r="E2282" s="148" t="s">
        <v>451</v>
      </c>
      <c r="F2282" s="148" t="s">
        <v>1061</v>
      </c>
      <c r="G2282" s="148" t="s">
        <v>1062</v>
      </c>
      <c r="H2282" s="148" t="s">
        <v>1062</v>
      </c>
      <c r="P2282" s="176"/>
    </row>
    <row r="2283" spans="1:16" x14ac:dyDescent="0.3">
      <c r="A2283" s="148" t="s">
        <v>961</v>
      </c>
      <c r="B2283" s="148" t="s">
        <v>1154</v>
      </c>
      <c r="C2283" s="148">
        <v>50</v>
      </c>
      <c r="D2283" s="148">
        <v>75</v>
      </c>
      <c r="E2283" s="148" t="s">
        <v>450</v>
      </c>
      <c r="F2283" s="148" t="s">
        <v>1062</v>
      </c>
      <c r="G2283" s="148" t="s">
        <v>1048</v>
      </c>
      <c r="H2283" s="148" t="s">
        <v>1062</v>
      </c>
      <c r="I2283" s="148" t="s">
        <v>285</v>
      </c>
      <c r="J2283" s="148" t="s">
        <v>290</v>
      </c>
      <c r="K2283" s="148" t="s">
        <v>290</v>
      </c>
      <c r="L2283" s="148" t="s">
        <v>290</v>
      </c>
      <c r="M2283" s="148">
        <v>990</v>
      </c>
      <c r="N2283" s="148">
        <v>120</v>
      </c>
      <c r="P2283" s="176" t="s">
        <v>440</v>
      </c>
    </row>
    <row r="2284" spans="1:16" x14ac:dyDescent="0.3">
      <c r="E2284" s="148" t="s">
        <v>451</v>
      </c>
      <c r="F2284" s="148" t="s">
        <v>1048</v>
      </c>
      <c r="G2284" s="148">
        <v>0</v>
      </c>
      <c r="H2284" s="148" t="s">
        <v>1063</v>
      </c>
      <c r="P2284" s="176"/>
    </row>
    <row r="2285" spans="1:16" x14ac:dyDescent="0.3">
      <c r="E2285" s="148" t="s">
        <v>450</v>
      </c>
      <c r="F2285" s="148" t="s">
        <v>1063</v>
      </c>
      <c r="G2285" s="148" t="s">
        <v>1062</v>
      </c>
      <c r="H2285" s="148" t="s">
        <v>1063</v>
      </c>
      <c r="P2285" s="176"/>
    </row>
    <row r="2286" spans="1:16" x14ac:dyDescent="0.3">
      <c r="E2286" s="148" t="s">
        <v>451</v>
      </c>
      <c r="F2286" s="148" t="s">
        <v>1061</v>
      </c>
      <c r="G2286" s="148" t="s">
        <v>1062</v>
      </c>
      <c r="H2286" s="148" t="s">
        <v>1061</v>
      </c>
      <c r="P2286" s="176"/>
    </row>
    <row r="2287" spans="1:16" x14ac:dyDescent="0.3">
      <c r="A2287" s="148" t="s">
        <v>961</v>
      </c>
      <c r="B2287" s="148" t="s">
        <v>1155</v>
      </c>
      <c r="C2287" s="148">
        <v>50</v>
      </c>
      <c r="D2287" s="148">
        <v>75</v>
      </c>
      <c r="E2287" s="148" t="s">
        <v>450</v>
      </c>
      <c r="F2287" s="148" t="s">
        <v>1062</v>
      </c>
      <c r="G2287" s="148" t="s">
        <v>1057</v>
      </c>
      <c r="H2287" s="148" t="s">
        <v>1062</v>
      </c>
      <c r="I2287" s="148" t="s">
        <v>285</v>
      </c>
      <c r="J2287" s="148" t="s">
        <v>290</v>
      </c>
      <c r="K2287" s="148" t="s">
        <v>290</v>
      </c>
      <c r="L2287" s="148" t="s">
        <v>290</v>
      </c>
      <c r="M2287" s="148">
        <v>990</v>
      </c>
      <c r="N2287" s="148">
        <v>100</v>
      </c>
      <c r="P2287" s="176" t="s">
        <v>440</v>
      </c>
    </row>
    <row r="2288" spans="1:16" x14ac:dyDescent="0.3">
      <c r="E2288" s="148" t="s">
        <v>451</v>
      </c>
      <c r="F2288" s="148" t="s">
        <v>1057</v>
      </c>
      <c r="G2288" s="148">
        <v>0</v>
      </c>
      <c r="H2288" s="148" t="s">
        <v>1063</v>
      </c>
      <c r="P2288" s="176"/>
    </row>
    <row r="2289" spans="1:16" x14ac:dyDescent="0.3">
      <c r="E2289" s="148" t="s">
        <v>450</v>
      </c>
      <c r="F2289" s="148" t="s">
        <v>1063</v>
      </c>
      <c r="G2289" s="148" t="s">
        <v>1062</v>
      </c>
      <c r="H2289" s="148" t="s">
        <v>1063</v>
      </c>
      <c r="P2289" s="176"/>
    </row>
    <row r="2290" spans="1:16" x14ac:dyDescent="0.3">
      <c r="E2290" s="148" t="s">
        <v>451</v>
      </c>
      <c r="F2290" s="148" t="s">
        <v>1061</v>
      </c>
      <c r="G2290" s="148" t="s">
        <v>1062</v>
      </c>
      <c r="H2290" s="148" t="s">
        <v>1061</v>
      </c>
      <c r="P2290" s="176"/>
    </row>
    <row r="2291" spans="1:16" x14ac:dyDescent="0.3">
      <c r="A2291" s="148" t="s">
        <v>961</v>
      </c>
      <c r="B2291" s="148" t="s">
        <v>1156</v>
      </c>
      <c r="C2291" s="148">
        <v>50</v>
      </c>
      <c r="D2291" s="148">
        <v>75</v>
      </c>
      <c r="E2291" s="148" t="s">
        <v>450</v>
      </c>
      <c r="F2291" s="148" t="s">
        <v>1062</v>
      </c>
      <c r="G2291" s="148" t="s">
        <v>1057</v>
      </c>
      <c r="H2291" s="148" t="s">
        <v>1062</v>
      </c>
      <c r="I2291" s="148" t="s">
        <v>285</v>
      </c>
      <c r="J2291" s="148" t="s">
        <v>290</v>
      </c>
      <c r="K2291" s="148" t="s">
        <v>290</v>
      </c>
      <c r="L2291" s="148" t="s">
        <v>290</v>
      </c>
      <c r="M2291" s="148">
        <v>990</v>
      </c>
      <c r="N2291" s="148">
        <v>100</v>
      </c>
      <c r="P2291" s="176" t="s">
        <v>440</v>
      </c>
    </row>
    <row r="2292" spans="1:16" x14ac:dyDescent="0.3">
      <c r="E2292" s="148" t="s">
        <v>451</v>
      </c>
      <c r="F2292" s="148" t="s">
        <v>1057</v>
      </c>
      <c r="G2292" s="148">
        <v>0</v>
      </c>
      <c r="H2292" s="148" t="s">
        <v>1063</v>
      </c>
      <c r="P2292" s="176"/>
    </row>
    <row r="2293" spans="1:16" x14ac:dyDescent="0.3">
      <c r="E2293" s="148" t="s">
        <v>450</v>
      </c>
      <c r="F2293" s="148" t="s">
        <v>1063</v>
      </c>
      <c r="G2293" s="148" t="s">
        <v>1062</v>
      </c>
      <c r="H2293" s="148" t="s">
        <v>1063</v>
      </c>
      <c r="P2293" s="176"/>
    </row>
    <row r="2294" spans="1:16" x14ac:dyDescent="0.3">
      <c r="E2294" s="148" t="s">
        <v>451</v>
      </c>
      <c r="F2294" s="148" t="s">
        <v>1061</v>
      </c>
      <c r="G2294" s="148" t="s">
        <v>1062</v>
      </c>
      <c r="H2294" s="148" t="s">
        <v>1061</v>
      </c>
      <c r="P2294" s="176"/>
    </row>
    <row r="2295" spans="1:16" x14ac:dyDescent="0.3">
      <c r="A2295" s="148" t="s">
        <v>961</v>
      </c>
      <c r="B2295" s="148" t="s">
        <v>1157</v>
      </c>
      <c r="C2295" s="148">
        <v>50</v>
      </c>
      <c r="D2295" s="148">
        <v>75</v>
      </c>
      <c r="E2295" s="148" t="s">
        <v>450</v>
      </c>
      <c r="F2295" s="148" t="s">
        <v>1062</v>
      </c>
      <c r="G2295" s="148" t="s">
        <v>1057</v>
      </c>
      <c r="H2295" s="148" t="s">
        <v>1062</v>
      </c>
      <c r="I2295" s="148" t="s">
        <v>285</v>
      </c>
      <c r="J2295" s="148" t="s">
        <v>290</v>
      </c>
      <c r="K2295" s="148" t="s">
        <v>290</v>
      </c>
      <c r="L2295" s="148" t="s">
        <v>290</v>
      </c>
      <c r="M2295" s="148">
        <v>990</v>
      </c>
      <c r="N2295" s="148">
        <v>120</v>
      </c>
      <c r="P2295" s="176" t="s">
        <v>440</v>
      </c>
    </row>
    <row r="2296" spans="1:16" x14ac:dyDescent="0.3">
      <c r="E2296" s="148" t="s">
        <v>451</v>
      </c>
      <c r="F2296" s="148" t="s">
        <v>1057</v>
      </c>
      <c r="G2296" s="148">
        <v>0</v>
      </c>
      <c r="H2296" s="148" t="s">
        <v>1063</v>
      </c>
      <c r="P2296" s="176"/>
    </row>
    <row r="2297" spans="1:16" x14ac:dyDescent="0.3">
      <c r="E2297" s="148" t="s">
        <v>450</v>
      </c>
      <c r="F2297" s="148" t="s">
        <v>1063</v>
      </c>
      <c r="G2297" s="148" t="s">
        <v>1091</v>
      </c>
      <c r="H2297" s="148" t="s">
        <v>1063</v>
      </c>
      <c r="P2297" s="176"/>
    </row>
    <row r="2298" spans="1:16" x14ac:dyDescent="0.3">
      <c r="E2298" s="148" t="s">
        <v>451</v>
      </c>
      <c r="F2298" s="148" t="s">
        <v>1061</v>
      </c>
      <c r="G2298" s="148" t="s">
        <v>1062</v>
      </c>
      <c r="H2298" s="148" t="s">
        <v>1062</v>
      </c>
      <c r="P2298" s="176"/>
    </row>
    <row r="2299" spans="1:16" x14ac:dyDescent="0.3">
      <c r="A2299" s="148" t="s">
        <v>961</v>
      </c>
      <c r="B2299" s="148" t="s">
        <v>1158</v>
      </c>
      <c r="C2299" s="148">
        <v>50</v>
      </c>
      <c r="D2299" s="148">
        <v>75</v>
      </c>
      <c r="E2299" s="148" t="s">
        <v>450</v>
      </c>
      <c r="F2299" s="148" t="s">
        <v>1061</v>
      </c>
      <c r="G2299" s="148" t="s">
        <v>1048</v>
      </c>
      <c r="H2299" s="148" t="s">
        <v>1061</v>
      </c>
      <c r="I2299" s="148" t="s">
        <v>285</v>
      </c>
      <c r="J2299" s="148" t="s">
        <v>1114</v>
      </c>
      <c r="K2299" s="148" t="s">
        <v>1114</v>
      </c>
      <c r="L2299" s="148" t="s">
        <v>1114</v>
      </c>
      <c r="M2299" s="148">
        <v>990</v>
      </c>
      <c r="N2299" s="148">
        <v>100</v>
      </c>
      <c r="P2299" s="176" t="s">
        <v>440</v>
      </c>
    </row>
    <row r="2300" spans="1:16" x14ac:dyDescent="0.3">
      <c r="E2300" s="148" t="s">
        <v>451</v>
      </c>
      <c r="F2300" s="148" t="s">
        <v>1063</v>
      </c>
      <c r="G2300" s="148">
        <v>0</v>
      </c>
      <c r="H2300" s="148">
        <v>0</v>
      </c>
      <c r="P2300" s="176"/>
    </row>
    <row r="2301" spans="1:16" x14ac:dyDescent="0.3">
      <c r="E2301" s="148" t="s">
        <v>450</v>
      </c>
      <c r="F2301" s="148">
        <v>0</v>
      </c>
      <c r="G2301" s="148" t="s">
        <v>1063</v>
      </c>
      <c r="H2301" s="148">
        <v>0</v>
      </c>
      <c r="P2301" s="176"/>
    </row>
    <row r="2302" spans="1:16" x14ac:dyDescent="0.3">
      <c r="E2302" s="148" t="s">
        <v>451</v>
      </c>
      <c r="F2302" s="148" t="s">
        <v>1057</v>
      </c>
      <c r="G2302" s="148" t="s">
        <v>1061</v>
      </c>
      <c r="H2302" s="148" t="s">
        <v>1061</v>
      </c>
      <c r="P2302" s="176"/>
    </row>
    <row r="2303" spans="1:16" x14ac:dyDescent="0.3">
      <c r="A2303" s="148" t="s">
        <v>962</v>
      </c>
      <c r="B2303" s="148" t="s">
        <v>1068</v>
      </c>
      <c r="C2303" s="148">
        <v>50</v>
      </c>
      <c r="D2303" s="148">
        <v>75</v>
      </c>
      <c r="E2303" s="148" t="s">
        <v>450</v>
      </c>
      <c r="F2303" s="148" t="s">
        <v>1061</v>
      </c>
      <c r="G2303" s="148" t="s">
        <v>1063</v>
      </c>
      <c r="H2303" s="148" t="s">
        <v>1061</v>
      </c>
      <c r="I2303" s="148" t="s">
        <v>285</v>
      </c>
      <c r="J2303" s="148" t="s">
        <v>1159</v>
      </c>
      <c r="K2303" s="148" t="s">
        <v>1159</v>
      </c>
      <c r="L2303" s="148" t="s">
        <v>1159</v>
      </c>
      <c r="M2303" s="148">
        <v>830</v>
      </c>
      <c r="N2303" s="148">
        <v>80</v>
      </c>
      <c r="P2303" s="178" t="s">
        <v>1427</v>
      </c>
    </row>
    <row r="2304" spans="1:16" x14ac:dyDescent="0.3">
      <c r="E2304" s="148" t="s">
        <v>451</v>
      </c>
      <c r="F2304" s="148">
        <v>0</v>
      </c>
      <c r="G2304" s="148">
        <v>0</v>
      </c>
      <c r="H2304" s="148">
        <v>0</v>
      </c>
      <c r="P2304" s="178"/>
    </row>
    <row r="2305" spans="1:16" x14ac:dyDescent="0.3">
      <c r="E2305" s="148" t="s">
        <v>450</v>
      </c>
      <c r="F2305" s="148">
        <v>0</v>
      </c>
      <c r="G2305" s="148">
        <v>0</v>
      </c>
      <c r="H2305" s="148">
        <v>0</v>
      </c>
      <c r="P2305" s="178"/>
    </row>
    <row r="2306" spans="1:16" x14ac:dyDescent="0.3">
      <c r="E2306" s="148" t="s">
        <v>451</v>
      </c>
      <c r="F2306" s="148" t="s">
        <v>1160</v>
      </c>
      <c r="G2306" s="148" t="s">
        <v>1161</v>
      </c>
      <c r="H2306" s="148" t="s">
        <v>1160</v>
      </c>
      <c r="P2306" s="178"/>
    </row>
    <row r="2307" spans="1:16" x14ac:dyDescent="0.3">
      <c r="A2307" s="148" t="s">
        <v>962</v>
      </c>
      <c r="B2307" s="148" t="s">
        <v>1069</v>
      </c>
      <c r="C2307" s="148">
        <v>50</v>
      </c>
      <c r="D2307" s="148">
        <v>75</v>
      </c>
      <c r="E2307" s="148" t="s">
        <v>450</v>
      </c>
      <c r="F2307" s="148" t="s">
        <v>1061</v>
      </c>
      <c r="G2307" s="148" t="s">
        <v>1063</v>
      </c>
      <c r="H2307" s="148" t="s">
        <v>1061</v>
      </c>
      <c r="I2307" s="148" t="s">
        <v>285</v>
      </c>
      <c r="J2307" s="148" t="s">
        <v>1162</v>
      </c>
      <c r="K2307" s="148" t="s">
        <v>1162</v>
      </c>
      <c r="L2307" s="148" t="s">
        <v>1162</v>
      </c>
      <c r="M2307" s="148">
        <v>830</v>
      </c>
      <c r="N2307" s="148">
        <v>80</v>
      </c>
      <c r="P2307" s="178" t="s">
        <v>1427</v>
      </c>
    </row>
    <row r="2308" spans="1:16" x14ac:dyDescent="0.3">
      <c r="E2308" s="148" t="s">
        <v>451</v>
      </c>
      <c r="F2308" s="148">
        <v>0</v>
      </c>
      <c r="G2308" s="148">
        <v>0</v>
      </c>
      <c r="H2308" s="148">
        <v>0</v>
      </c>
      <c r="P2308" s="178"/>
    </row>
    <row r="2309" spans="1:16" x14ac:dyDescent="0.3">
      <c r="E2309" s="148" t="s">
        <v>450</v>
      </c>
      <c r="F2309" s="148">
        <v>0</v>
      </c>
      <c r="G2309" s="148">
        <v>0</v>
      </c>
      <c r="H2309" s="148">
        <v>0</v>
      </c>
      <c r="P2309" s="178"/>
    </row>
    <row r="2310" spans="1:16" x14ac:dyDescent="0.3">
      <c r="E2310" s="148" t="s">
        <v>451</v>
      </c>
      <c r="F2310" s="148" t="s">
        <v>1160</v>
      </c>
      <c r="G2310" s="148" t="s">
        <v>1161</v>
      </c>
      <c r="H2310" s="148" t="s">
        <v>1160</v>
      </c>
      <c r="P2310" s="178"/>
    </row>
    <row r="2311" spans="1:16" x14ac:dyDescent="0.3">
      <c r="A2311" s="148" t="s">
        <v>962</v>
      </c>
      <c r="B2311" s="148" t="s">
        <v>1070</v>
      </c>
      <c r="C2311" s="148">
        <v>50</v>
      </c>
      <c r="D2311" s="148">
        <v>75</v>
      </c>
      <c r="E2311" s="148" t="s">
        <v>450</v>
      </c>
      <c r="F2311" s="148" t="s">
        <v>1061</v>
      </c>
      <c r="G2311" s="148" t="s">
        <v>1063</v>
      </c>
      <c r="H2311" s="148" t="s">
        <v>1061</v>
      </c>
      <c r="I2311" s="148" t="s">
        <v>285</v>
      </c>
      <c r="J2311" s="148" t="s">
        <v>1162</v>
      </c>
      <c r="K2311" s="148" t="s">
        <v>1162</v>
      </c>
      <c r="L2311" s="148" t="s">
        <v>1162</v>
      </c>
      <c r="M2311" s="148">
        <v>830</v>
      </c>
      <c r="N2311" s="148">
        <v>80</v>
      </c>
      <c r="P2311" s="178" t="s">
        <v>1427</v>
      </c>
    </row>
    <row r="2312" spans="1:16" x14ac:dyDescent="0.3">
      <c r="E2312" s="148" t="s">
        <v>451</v>
      </c>
      <c r="F2312" s="148">
        <v>0</v>
      </c>
      <c r="G2312" s="148">
        <v>0</v>
      </c>
      <c r="H2312" s="148">
        <v>0</v>
      </c>
      <c r="P2312" s="178"/>
    </row>
    <row r="2313" spans="1:16" x14ac:dyDescent="0.3">
      <c r="E2313" s="148" t="s">
        <v>450</v>
      </c>
      <c r="F2313" s="148">
        <v>0</v>
      </c>
      <c r="G2313" s="148">
        <v>0</v>
      </c>
      <c r="H2313" s="148">
        <v>0</v>
      </c>
      <c r="P2313" s="178"/>
    </row>
    <row r="2314" spans="1:16" x14ac:dyDescent="0.3">
      <c r="E2314" s="148" t="s">
        <v>451</v>
      </c>
      <c r="F2314" s="148" t="s">
        <v>1160</v>
      </c>
      <c r="G2314" s="148" t="s">
        <v>1161</v>
      </c>
      <c r="H2314" s="148" t="s">
        <v>1160</v>
      </c>
      <c r="P2314" s="178"/>
    </row>
    <row r="2315" spans="1:16" x14ac:dyDescent="0.3">
      <c r="A2315" s="148" t="s">
        <v>962</v>
      </c>
      <c r="B2315" s="148" t="s">
        <v>1071</v>
      </c>
      <c r="C2315" s="148">
        <v>50</v>
      </c>
      <c r="D2315" s="148">
        <v>75</v>
      </c>
      <c r="E2315" s="148" t="s">
        <v>450</v>
      </c>
      <c r="F2315" s="148" t="s">
        <v>1061</v>
      </c>
      <c r="G2315" s="148" t="s">
        <v>1063</v>
      </c>
      <c r="H2315" s="148" t="s">
        <v>1061</v>
      </c>
      <c r="I2315" s="148" t="s">
        <v>285</v>
      </c>
      <c r="J2315" s="148" t="s">
        <v>1162</v>
      </c>
      <c r="K2315" s="148" t="s">
        <v>1162</v>
      </c>
      <c r="L2315" s="148" t="s">
        <v>1162</v>
      </c>
      <c r="M2315" s="148">
        <v>830</v>
      </c>
      <c r="N2315" s="148">
        <v>80</v>
      </c>
      <c r="P2315" s="178" t="s">
        <v>1427</v>
      </c>
    </row>
    <row r="2316" spans="1:16" x14ac:dyDescent="0.3">
      <c r="E2316" s="148" t="s">
        <v>451</v>
      </c>
      <c r="F2316" s="148">
        <v>0</v>
      </c>
      <c r="G2316" s="148">
        <v>0</v>
      </c>
      <c r="H2316" s="148">
        <v>0</v>
      </c>
      <c r="P2316" s="178"/>
    </row>
    <row r="2317" spans="1:16" x14ac:dyDescent="0.3">
      <c r="E2317" s="148" t="s">
        <v>450</v>
      </c>
      <c r="F2317" s="148">
        <v>0</v>
      </c>
      <c r="G2317" s="148">
        <v>0</v>
      </c>
      <c r="H2317" s="148">
        <v>0</v>
      </c>
      <c r="P2317" s="178"/>
    </row>
    <row r="2318" spans="1:16" x14ac:dyDescent="0.3">
      <c r="E2318" s="148" t="s">
        <v>451</v>
      </c>
      <c r="F2318" s="148" t="s">
        <v>1160</v>
      </c>
      <c r="G2318" s="148" t="s">
        <v>1161</v>
      </c>
      <c r="H2318" s="148" t="s">
        <v>1160</v>
      </c>
      <c r="P2318" s="178"/>
    </row>
    <row r="2319" spans="1:16" x14ac:dyDescent="0.3">
      <c r="A2319" s="148" t="s">
        <v>962</v>
      </c>
      <c r="B2319" s="148" t="s">
        <v>1072</v>
      </c>
      <c r="C2319" s="148">
        <v>50</v>
      </c>
      <c r="D2319" s="148">
        <v>75</v>
      </c>
      <c r="E2319" s="148" t="s">
        <v>450</v>
      </c>
      <c r="F2319" s="148" t="s">
        <v>1061</v>
      </c>
      <c r="G2319" s="148" t="s">
        <v>1063</v>
      </c>
      <c r="H2319" s="148" t="s">
        <v>1061</v>
      </c>
      <c r="I2319" s="148" t="s">
        <v>285</v>
      </c>
      <c r="J2319" s="148" t="s">
        <v>1162</v>
      </c>
      <c r="K2319" s="148" t="s">
        <v>1162</v>
      </c>
      <c r="L2319" s="148" t="s">
        <v>1162</v>
      </c>
      <c r="M2319" s="148">
        <v>830</v>
      </c>
      <c r="N2319" s="148">
        <v>80</v>
      </c>
      <c r="P2319" s="178" t="s">
        <v>1427</v>
      </c>
    </row>
    <row r="2320" spans="1:16" x14ac:dyDescent="0.3">
      <c r="E2320" s="148" t="s">
        <v>451</v>
      </c>
      <c r="F2320" s="148">
        <v>0</v>
      </c>
      <c r="G2320" s="148">
        <v>0</v>
      </c>
      <c r="H2320" s="148">
        <v>0</v>
      </c>
      <c r="P2320" s="178"/>
    </row>
    <row r="2321" spans="1:16" x14ac:dyDescent="0.3">
      <c r="E2321" s="148" t="s">
        <v>450</v>
      </c>
      <c r="F2321" s="148">
        <v>0</v>
      </c>
      <c r="G2321" s="148">
        <v>0</v>
      </c>
      <c r="H2321" s="148">
        <v>0</v>
      </c>
      <c r="P2321" s="178"/>
    </row>
    <row r="2322" spans="1:16" x14ac:dyDescent="0.3">
      <c r="E2322" s="148" t="s">
        <v>451</v>
      </c>
      <c r="F2322" s="148" t="s">
        <v>1160</v>
      </c>
      <c r="G2322" s="148" t="s">
        <v>1161</v>
      </c>
      <c r="H2322" s="148" t="s">
        <v>1160</v>
      </c>
      <c r="P2322" s="178"/>
    </row>
    <row r="2323" spans="1:16" x14ac:dyDescent="0.3">
      <c r="A2323" s="148" t="s">
        <v>962</v>
      </c>
      <c r="B2323" s="148" t="s">
        <v>1073</v>
      </c>
      <c r="C2323" s="148">
        <v>50</v>
      </c>
      <c r="D2323" s="148">
        <v>75</v>
      </c>
      <c r="E2323" s="148" t="s">
        <v>450</v>
      </c>
      <c r="F2323" s="148" t="s">
        <v>1061</v>
      </c>
      <c r="G2323" s="148" t="s">
        <v>1063</v>
      </c>
      <c r="H2323" s="148" t="s">
        <v>1061</v>
      </c>
      <c r="I2323" s="148" t="s">
        <v>285</v>
      </c>
      <c r="J2323" s="148" t="s">
        <v>1162</v>
      </c>
      <c r="K2323" s="148" t="s">
        <v>1162</v>
      </c>
      <c r="L2323" s="148" t="s">
        <v>1162</v>
      </c>
      <c r="M2323" s="148">
        <v>830</v>
      </c>
      <c r="N2323" s="148">
        <v>110</v>
      </c>
      <c r="P2323" s="178" t="s">
        <v>1427</v>
      </c>
    </row>
    <row r="2324" spans="1:16" x14ac:dyDescent="0.3">
      <c r="E2324" s="148" t="s">
        <v>451</v>
      </c>
      <c r="F2324" s="148">
        <v>0</v>
      </c>
      <c r="G2324" s="148">
        <v>0</v>
      </c>
      <c r="H2324" s="148">
        <v>0</v>
      </c>
      <c r="P2324" s="178"/>
    </row>
    <row r="2325" spans="1:16" x14ac:dyDescent="0.3">
      <c r="E2325" s="148" t="s">
        <v>450</v>
      </c>
      <c r="F2325" s="148">
        <v>0</v>
      </c>
      <c r="G2325" s="148">
        <v>0</v>
      </c>
      <c r="H2325" s="148">
        <v>0</v>
      </c>
      <c r="P2325" s="178"/>
    </row>
    <row r="2326" spans="1:16" x14ac:dyDescent="0.3">
      <c r="E2326" s="148" t="s">
        <v>451</v>
      </c>
      <c r="F2326" s="148" t="s">
        <v>1160</v>
      </c>
      <c r="G2326" s="148" t="s">
        <v>1161</v>
      </c>
      <c r="H2326" s="148" t="s">
        <v>1160</v>
      </c>
      <c r="P2326" s="178"/>
    </row>
    <row r="2327" spans="1:16" x14ac:dyDescent="0.3">
      <c r="A2327" s="148" t="s">
        <v>962</v>
      </c>
      <c r="B2327" s="148" t="s">
        <v>1116</v>
      </c>
      <c r="C2327" s="148">
        <v>50</v>
      </c>
      <c r="D2327" s="148">
        <v>75</v>
      </c>
      <c r="E2327" s="148" t="s">
        <v>450</v>
      </c>
      <c r="F2327" s="148" t="s">
        <v>1063</v>
      </c>
      <c r="G2327" s="148" t="s">
        <v>1063</v>
      </c>
      <c r="H2327" s="148" t="s">
        <v>1048</v>
      </c>
      <c r="I2327" s="148" t="s">
        <v>285</v>
      </c>
      <c r="J2327" s="148" t="s">
        <v>1163</v>
      </c>
      <c r="K2327" s="148" t="s">
        <v>1163</v>
      </c>
      <c r="L2327" s="148" t="s">
        <v>1163</v>
      </c>
      <c r="M2327" s="148">
        <v>575</v>
      </c>
      <c r="N2327" s="148">
        <v>110</v>
      </c>
      <c r="P2327" s="178" t="s">
        <v>1428</v>
      </c>
    </row>
    <row r="2328" spans="1:16" x14ac:dyDescent="0.3">
      <c r="E2328" s="148" t="s">
        <v>451</v>
      </c>
      <c r="F2328" s="148">
        <v>0</v>
      </c>
      <c r="G2328" s="148">
        <v>0</v>
      </c>
      <c r="H2328" s="148">
        <v>0</v>
      </c>
      <c r="P2328" s="178"/>
    </row>
    <row r="2329" spans="1:16" x14ac:dyDescent="0.3">
      <c r="E2329" s="148" t="s">
        <v>450</v>
      </c>
      <c r="F2329" s="148">
        <v>0</v>
      </c>
      <c r="G2329" s="148">
        <v>0</v>
      </c>
      <c r="H2329" s="148">
        <v>0</v>
      </c>
      <c r="P2329" s="178"/>
    </row>
    <row r="2330" spans="1:16" x14ac:dyDescent="0.3">
      <c r="E2330" s="148" t="s">
        <v>451</v>
      </c>
      <c r="F2330" s="148" t="s">
        <v>1160</v>
      </c>
      <c r="G2330" s="148" t="s">
        <v>1164</v>
      </c>
      <c r="H2330" s="148" t="s">
        <v>1164</v>
      </c>
      <c r="P2330" s="178"/>
    </row>
    <row r="2331" spans="1:16" x14ac:dyDescent="0.3">
      <c r="A2331" s="148" t="s">
        <v>962</v>
      </c>
      <c r="B2331" s="148" t="s">
        <v>1117</v>
      </c>
      <c r="C2331" s="148">
        <v>50</v>
      </c>
      <c r="D2331" s="148">
        <v>75</v>
      </c>
      <c r="E2331" s="148" t="s">
        <v>450</v>
      </c>
      <c r="F2331" s="148" t="s">
        <v>1057</v>
      </c>
      <c r="G2331" s="148" t="s">
        <v>1063</v>
      </c>
      <c r="H2331" s="148" t="s">
        <v>1048</v>
      </c>
      <c r="I2331" s="148" t="s">
        <v>285</v>
      </c>
      <c r="J2331" s="148" t="s">
        <v>1163</v>
      </c>
      <c r="K2331" s="148" t="s">
        <v>1163</v>
      </c>
      <c r="L2331" s="148" t="s">
        <v>1163</v>
      </c>
      <c r="M2331" s="148">
        <v>830</v>
      </c>
      <c r="N2331" s="148">
        <v>120</v>
      </c>
      <c r="P2331" s="178" t="s">
        <v>1427</v>
      </c>
    </row>
    <row r="2332" spans="1:16" x14ac:dyDescent="0.3">
      <c r="E2332" s="148" t="s">
        <v>451</v>
      </c>
      <c r="F2332" s="148">
        <v>0</v>
      </c>
      <c r="G2332" s="148">
        <v>0</v>
      </c>
      <c r="H2332" s="148">
        <v>0</v>
      </c>
      <c r="P2332" s="178"/>
    </row>
    <row r="2333" spans="1:16" x14ac:dyDescent="0.3">
      <c r="E2333" s="148" t="s">
        <v>450</v>
      </c>
      <c r="F2333" s="148">
        <v>0</v>
      </c>
      <c r="G2333" s="148">
        <v>0</v>
      </c>
      <c r="H2333" s="148">
        <v>0</v>
      </c>
      <c r="P2333" s="178"/>
    </row>
    <row r="2334" spans="1:16" x14ac:dyDescent="0.3">
      <c r="E2334" s="148" t="s">
        <v>451</v>
      </c>
      <c r="F2334" s="148" t="s">
        <v>1160</v>
      </c>
      <c r="G2334" s="148" t="s">
        <v>1165</v>
      </c>
      <c r="H2334" s="148" t="s">
        <v>1160</v>
      </c>
      <c r="P2334" s="178"/>
    </row>
    <row r="2335" spans="1:16" x14ac:dyDescent="0.3">
      <c r="A2335" s="148" t="s">
        <v>962</v>
      </c>
      <c r="B2335" s="148" t="s">
        <v>1118</v>
      </c>
      <c r="C2335" s="148">
        <v>50</v>
      </c>
      <c r="D2335" s="148">
        <v>75</v>
      </c>
      <c r="E2335" s="148" t="s">
        <v>450</v>
      </c>
      <c r="F2335" s="148" t="s">
        <v>1057</v>
      </c>
      <c r="G2335" s="148" t="s">
        <v>1063</v>
      </c>
      <c r="H2335" s="148" t="s">
        <v>1048</v>
      </c>
      <c r="I2335" s="148" t="s">
        <v>285</v>
      </c>
      <c r="J2335" s="148" t="s">
        <v>1163</v>
      </c>
      <c r="K2335" s="148" t="s">
        <v>1163</v>
      </c>
      <c r="L2335" s="148" t="s">
        <v>1163</v>
      </c>
      <c r="M2335" s="148">
        <v>830</v>
      </c>
      <c r="N2335" s="148">
        <v>120</v>
      </c>
      <c r="P2335" s="178" t="s">
        <v>1427</v>
      </c>
    </row>
    <row r="2336" spans="1:16" x14ac:dyDescent="0.3">
      <c r="E2336" s="148" t="s">
        <v>451</v>
      </c>
      <c r="F2336" s="148">
        <v>0</v>
      </c>
      <c r="G2336" s="148">
        <v>0</v>
      </c>
      <c r="H2336" s="148">
        <v>0</v>
      </c>
      <c r="P2336" s="178"/>
    </row>
    <row r="2337" spans="1:16" x14ac:dyDescent="0.3">
      <c r="E2337" s="148" t="s">
        <v>450</v>
      </c>
      <c r="F2337" s="148">
        <v>0</v>
      </c>
      <c r="G2337" s="148">
        <v>0</v>
      </c>
      <c r="H2337" s="148">
        <v>0</v>
      </c>
      <c r="P2337" s="178"/>
    </row>
    <row r="2338" spans="1:16" x14ac:dyDescent="0.3">
      <c r="E2338" s="148" t="s">
        <v>451</v>
      </c>
      <c r="F2338" s="148" t="s">
        <v>1160</v>
      </c>
      <c r="G2338" s="148" t="s">
        <v>1165</v>
      </c>
      <c r="H2338" s="148" t="s">
        <v>1160</v>
      </c>
      <c r="P2338" s="178"/>
    </row>
    <row r="2339" spans="1:16" x14ac:dyDescent="0.3">
      <c r="A2339" s="148" t="s">
        <v>962</v>
      </c>
      <c r="B2339" s="148" t="s">
        <v>1119</v>
      </c>
      <c r="C2339" s="148">
        <v>50</v>
      </c>
      <c r="D2339" s="148">
        <v>75</v>
      </c>
      <c r="E2339" s="148" t="s">
        <v>450</v>
      </c>
      <c r="F2339" s="148" t="s">
        <v>1057</v>
      </c>
      <c r="G2339" s="148" t="s">
        <v>1063</v>
      </c>
      <c r="H2339" s="148" t="s">
        <v>1048</v>
      </c>
      <c r="I2339" s="148" t="s">
        <v>285</v>
      </c>
      <c r="J2339" s="148" t="s">
        <v>1163</v>
      </c>
      <c r="K2339" s="148" t="s">
        <v>1163</v>
      </c>
      <c r="L2339" s="148" t="s">
        <v>1163</v>
      </c>
      <c r="M2339" s="148">
        <v>830</v>
      </c>
      <c r="N2339" s="148">
        <v>120</v>
      </c>
      <c r="P2339" s="178" t="s">
        <v>1427</v>
      </c>
    </row>
    <row r="2340" spans="1:16" x14ac:dyDescent="0.3">
      <c r="E2340" s="148" t="s">
        <v>451</v>
      </c>
      <c r="F2340" s="148">
        <v>0</v>
      </c>
      <c r="G2340" s="148">
        <v>0</v>
      </c>
      <c r="H2340" s="148">
        <v>0</v>
      </c>
      <c r="P2340" s="178"/>
    </row>
    <row r="2341" spans="1:16" x14ac:dyDescent="0.3">
      <c r="E2341" s="148" t="s">
        <v>450</v>
      </c>
      <c r="F2341" s="148">
        <v>0</v>
      </c>
      <c r="G2341" s="148">
        <v>0</v>
      </c>
      <c r="H2341" s="148">
        <v>0</v>
      </c>
      <c r="P2341" s="178"/>
    </row>
    <row r="2342" spans="1:16" x14ac:dyDescent="0.3">
      <c r="E2342" s="148" t="s">
        <v>451</v>
      </c>
      <c r="F2342" s="148" t="s">
        <v>1160</v>
      </c>
      <c r="G2342" s="148" t="s">
        <v>1165</v>
      </c>
      <c r="H2342" s="148" t="s">
        <v>1160</v>
      </c>
      <c r="P2342" s="178"/>
    </row>
    <row r="2343" spans="1:16" x14ac:dyDescent="0.3">
      <c r="A2343" s="148" t="s">
        <v>962</v>
      </c>
      <c r="B2343" s="148" t="s">
        <v>1120</v>
      </c>
      <c r="C2343" s="148">
        <v>50</v>
      </c>
      <c r="D2343" s="148">
        <v>75</v>
      </c>
      <c r="E2343" s="148" t="s">
        <v>450</v>
      </c>
      <c r="F2343" s="148" t="s">
        <v>1057</v>
      </c>
      <c r="G2343" s="148" t="s">
        <v>1063</v>
      </c>
      <c r="H2343" s="148" t="s">
        <v>1048</v>
      </c>
      <c r="I2343" s="148" t="s">
        <v>285</v>
      </c>
      <c r="J2343" s="148" t="s">
        <v>1163</v>
      </c>
      <c r="K2343" s="148" t="s">
        <v>1163</v>
      </c>
      <c r="L2343" s="148" t="s">
        <v>1163</v>
      </c>
      <c r="M2343" s="148">
        <v>830</v>
      </c>
      <c r="N2343" s="148">
        <v>120</v>
      </c>
      <c r="P2343" s="178" t="s">
        <v>1427</v>
      </c>
    </row>
    <row r="2344" spans="1:16" x14ac:dyDescent="0.3">
      <c r="E2344" s="148" t="s">
        <v>451</v>
      </c>
      <c r="F2344" s="148">
        <v>0</v>
      </c>
      <c r="G2344" s="148">
        <v>0</v>
      </c>
      <c r="H2344" s="148">
        <v>0</v>
      </c>
      <c r="P2344" s="178"/>
    </row>
    <row r="2345" spans="1:16" x14ac:dyDescent="0.3">
      <c r="E2345" s="148" t="s">
        <v>450</v>
      </c>
      <c r="F2345" s="148">
        <v>0</v>
      </c>
      <c r="G2345" s="148">
        <v>0</v>
      </c>
      <c r="H2345" s="148">
        <v>0</v>
      </c>
      <c r="P2345" s="178"/>
    </row>
    <row r="2346" spans="1:16" x14ac:dyDescent="0.3">
      <c r="E2346" s="148" t="s">
        <v>451</v>
      </c>
      <c r="F2346" s="148" t="s">
        <v>1160</v>
      </c>
      <c r="G2346" s="148" t="s">
        <v>1165</v>
      </c>
      <c r="H2346" s="148" t="s">
        <v>1160</v>
      </c>
      <c r="P2346" s="178"/>
    </row>
    <row r="2347" spans="1:16" x14ac:dyDescent="0.3">
      <c r="A2347" s="148" t="s">
        <v>962</v>
      </c>
      <c r="B2347" s="148" t="s">
        <v>1121</v>
      </c>
      <c r="C2347" s="148">
        <v>50</v>
      </c>
      <c r="D2347" s="148">
        <v>75</v>
      </c>
      <c r="E2347" s="148" t="s">
        <v>450</v>
      </c>
      <c r="F2347" s="148" t="s">
        <v>1057</v>
      </c>
      <c r="G2347" s="148" t="s">
        <v>1063</v>
      </c>
      <c r="H2347" s="148" t="s">
        <v>1048</v>
      </c>
      <c r="I2347" s="148" t="s">
        <v>285</v>
      </c>
      <c r="J2347" s="148" t="s">
        <v>1163</v>
      </c>
      <c r="K2347" s="148" t="s">
        <v>1163</v>
      </c>
      <c r="L2347" s="148" t="s">
        <v>1163</v>
      </c>
      <c r="M2347" s="148">
        <v>830</v>
      </c>
      <c r="N2347" s="148">
        <v>120</v>
      </c>
      <c r="P2347" s="178" t="s">
        <v>1427</v>
      </c>
    </row>
    <row r="2348" spans="1:16" x14ac:dyDescent="0.3">
      <c r="E2348" s="148" t="s">
        <v>451</v>
      </c>
      <c r="F2348" s="148">
        <v>0</v>
      </c>
      <c r="G2348" s="148">
        <v>0</v>
      </c>
      <c r="H2348" s="148">
        <v>0</v>
      </c>
      <c r="P2348" s="178"/>
    </row>
    <row r="2349" spans="1:16" x14ac:dyDescent="0.3">
      <c r="E2349" s="148" t="s">
        <v>450</v>
      </c>
      <c r="F2349" s="148">
        <v>0</v>
      </c>
      <c r="G2349" s="148">
        <v>0</v>
      </c>
      <c r="H2349" s="148">
        <v>0</v>
      </c>
      <c r="P2349" s="178"/>
    </row>
    <row r="2350" spans="1:16" x14ac:dyDescent="0.3">
      <c r="E2350" s="148" t="s">
        <v>451</v>
      </c>
      <c r="F2350" s="148" t="s">
        <v>1160</v>
      </c>
      <c r="G2350" s="148" t="s">
        <v>1165</v>
      </c>
      <c r="H2350" s="148" t="s">
        <v>1160</v>
      </c>
      <c r="P2350" s="178"/>
    </row>
    <row r="2351" spans="1:16" x14ac:dyDescent="0.3">
      <c r="A2351" s="148" t="s">
        <v>962</v>
      </c>
      <c r="B2351" s="148" t="s">
        <v>1082</v>
      </c>
      <c r="C2351" s="148">
        <v>50</v>
      </c>
      <c r="D2351" s="148">
        <v>75</v>
      </c>
      <c r="E2351" s="148" t="s">
        <v>450</v>
      </c>
      <c r="F2351" s="148" t="s">
        <v>1062</v>
      </c>
      <c r="G2351" s="148" t="s">
        <v>1063</v>
      </c>
      <c r="H2351" s="148" t="s">
        <v>1062</v>
      </c>
      <c r="I2351" s="148" t="s">
        <v>285</v>
      </c>
      <c r="J2351" s="148" t="s">
        <v>286</v>
      </c>
      <c r="K2351" s="148" t="s">
        <v>286</v>
      </c>
      <c r="L2351" s="148" t="s">
        <v>286</v>
      </c>
      <c r="M2351" s="148">
        <v>830</v>
      </c>
      <c r="N2351" s="148">
        <v>80</v>
      </c>
      <c r="P2351" s="177" t="s">
        <v>1422</v>
      </c>
    </row>
    <row r="2352" spans="1:16" x14ac:dyDescent="0.3">
      <c r="E2352" s="148" t="s">
        <v>451</v>
      </c>
      <c r="F2352" s="148">
        <v>0</v>
      </c>
      <c r="G2352" s="148">
        <v>0</v>
      </c>
      <c r="H2352" s="148">
        <v>0</v>
      </c>
      <c r="P2352" s="177"/>
    </row>
    <row r="2353" spans="1:16" x14ac:dyDescent="0.3">
      <c r="E2353" s="148" t="s">
        <v>450</v>
      </c>
      <c r="F2353" s="148">
        <v>0</v>
      </c>
      <c r="G2353" s="148" t="s">
        <v>1164</v>
      </c>
      <c r="H2353" s="148">
        <v>0</v>
      </c>
      <c r="P2353" s="177"/>
    </row>
    <row r="2354" spans="1:16" x14ac:dyDescent="0.3">
      <c r="E2354" s="148" t="s">
        <v>451</v>
      </c>
      <c r="F2354" s="148" t="s">
        <v>1166</v>
      </c>
      <c r="G2354" s="148" t="s">
        <v>1161</v>
      </c>
      <c r="H2354" s="148" t="s">
        <v>1166</v>
      </c>
      <c r="P2354" s="177"/>
    </row>
    <row r="2355" spans="1:16" x14ac:dyDescent="0.3">
      <c r="A2355" s="148" t="s">
        <v>962</v>
      </c>
      <c r="B2355" s="148" t="s">
        <v>1083</v>
      </c>
      <c r="C2355" s="148">
        <v>50</v>
      </c>
      <c r="D2355" s="148">
        <v>75</v>
      </c>
      <c r="E2355" s="148" t="s">
        <v>450</v>
      </c>
      <c r="F2355" s="148" t="s">
        <v>1062</v>
      </c>
      <c r="G2355" s="148" t="s">
        <v>1063</v>
      </c>
      <c r="H2355" s="148" t="s">
        <v>1062</v>
      </c>
      <c r="I2355" s="148" t="s">
        <v>285</v>
      </c>
      <c r="J2355" s="148" t="s">
        <v>286</v>
      </c>
      <c r="K2355" s="148" t="s">
        <v>286</v>
      </c>
      <c r="L2355" s="148" t="s">
        <v>286</v>
      </c>
      <c r="M2355" s="148">
        <v>830</v>
      </c>
      <c r="N2355" s="148">
        <v>80</v>
      </c>
      <c r="P2355" s="177" t="s">
        <v>1422</v>
      </c>
    </row>
    <row r="2356" spans="1:16" x14ac:dyDescent="0.3">
      <c r="E2356" s="148" t="s">
        <v>451</v>
      </c>
      <c r="F2356" s="148">
        <v>0</v>
      </c>
      <c r="G2356" s="148">
        <v>0</v>
      </c>
      <c r="H2356" s="148">
        <v>0</v>
      </c>
      <c r="P2356" s="177"/>
    </row>
    <row r="2357" spans="1:16" x14ac:dyDescent="0.3">
      <c r="E2357" s="148" t="s">
        <v>450</v>
      </c>
      <c r="F2357" s="148">
        <v>0</v>
      </c>
      <c r="G2357" s="148" t="s">
        <v>1164</v>
      </c>
      <c r="H2357" s="148">
        <v>0</v>
      </c>
      <c r="P2357" s="177"/>
    </row>
    <row r="2358" spans="1:16" x14ac:dyDescent="0.3">
      <c r="E2358" s="148" t="s">
        <v>451</v>
      </c>
      <c r="F2358" s="148" t="s">
        <v>1166</v>
      </c>
      <c r="G2358" s="148" t="s">
        <v>1161</v>
      </c>
      <c r="H2358" s="148" t="s">
        <v>1166</v>
      </c>
      <c r="P2358" s="177"/>
    </row>
    <row r="2359" spans="1:16" x14ac:dyDescent="0.3">
      <c r="A2359" s="148" t="s">
        <v>962</v>
      </c>
      <c r="B2359" s="148" t="s">
        <v>1084</v>
      </c>
      <c r="C2359" s="148">
        <v>50</v>
      </c>
      <c r="D2359" s="148">
        <v>75</v>
      </c>
      <c r="E2359" s="148" t="s">
        <v>450</v>
      </c>
      <c r="F2359" s="148" t="s">
        <v>1062</v>
      </c>
      <c r="G2359" s="148" t="s">
        <v>1063</v>
      </c>
      <c r="H2359" s="148" t="s">
        <v>1062</v>
      </c>
      <c r="I2359" s="148" t="s">
        <v>285</v>
      </c>
      <c r="J2359" s="148" t="s">
        <v>286</v>
      </c>
      <c r="K2359" s="148" t="s">
        <v>286</v>
      </c>
      <c r="L2359" s="148" t="s">
        <v>286</v>
      </c>
      <c r="M2359" s="148">
        <v>830</v>
      </c>
      <c r="N2359" s="148">
        <v>80</v>
      </c>
      <c r="P2359" s="177" t="s">
        <v>1422</v>
      </c>
    </row>
    <row r="2360" spans="1:16" x14ac:dyDescent="0.3">
      <c r="E2360" s="148" t="s">
        <v>451</v>
      </c>
      <c r="F2360" s="148">
        <v>0</v>
      </c>
      <c r="G2360" s="148">
        <v>0</v>
      </c>
      <c r="H2360" s="148">
        <v>0</v>
      </c>
      <c r="P2360" s="177"/>
    </row>
    <row r="2361" spans="1:16" x14ac:dyDescent="0.3">
      <c r="E2361" s="148" t="s">
        <v>450</v>
      </c>
      <c r="F2361" s="148">
        <v>0</v>
      </c>
      <c r="G2361" s="148" t="s">
        <v>1164</v>
      </c>
      <c r="H2361" s="148">
        <v>0</v>
      </c>
      <c r="P2361" s="177"/>
    </row>
    <row r="2362" spans="1:16" x14ac:dyDescent="0.3">
      <c r="E2362" s="148" t="s">
        <v>451</v>
      </c>
      <c r="F2362" s="148" t="s">
        <v>1166</v>
      </c>
      <c r="G2362" s="148" t="s">
        <v>1161</v>
      </c>
      <c r="H2362" s="148" t="s">
        <v>1166</v>
      </c>
      <c r="P2362" s="177"/>
    </row>
    <row r="2363" spans="1:16" x14ac:dyDescent="0.3">
      <c r="A2363" s="148" t="s">
        <v>962</v>
      </c>
      <c r="B2363" s="148" t="s">
        <v>1085</v>
      </c>
      <c r="C2363" s="148">
        <v>50</v>
      </c>
      <c r="D2363" s="148">
        <v>75</v>
      </c>
      <c r="E2363" s="148" t="s">
        <v>450</v>
      </c>
      <c r="F2363" s="148" t="s">
        <v>1062</v>
      </c>
      <c r="G2363" s="148" t="s">
        <v>1063</v>
      </c>
      <c r="H2363" s="148" t="s">
        <v>1062</v>
      </c>
      <c r="I2363" s="148" t="s">
        <v>285</v>
      </c>
      <c r="J2363" s="148" t="s">
        <v>286</v>
      </c>
      <c r="K2363" s="148" t="s">
        <v>286</v>
      </c>
      <c r="L2363" s="148" t="s">
        <v>286</v>
      </c>
      <c r="M2363" s="148">
        <v>830</v>
      </c>
      <c r="N2363" s="148">
        <v>80</v>
      </c>
      <c r="P2363" s="177" t="s">
        <v>1422</v>
      </c>
    </row>
    <row r="2364" spans="1:16" x14ac:dyDescent="0.3">
      <c r="E2364" s="148" t="s">
        <v>451</v>
      </c>
      <c r="F2364" s="148">
        <v>0</v>
      </c>
      <c r="G2364" s="148">
        <v>0</v>
      </c>
      <c r="H2364" s="148">
        <v>0</v>
      </c>
      <c r="P2364" s="177"/>
    </row>
    <row r="2365" spans="1:16" x14ac:dyDescent="0.3">
      <c r="E2365" s="148" t="s">
        <v>450</v>
      </c>
      <c r="F2365" s="148">
        <v>0</v>
      </c>
      <c r="G2365" s="148" t="s">
        <v>1164</v>
      </c>
      <c r="H2365" s="148">
        <v>0</v>
      </c>
      <c r="P2365" s="177"/>
    </row>
    <row r="2366" spans="1:16" x14ac:dyDescent="0.3">
      <c r="E2366" s="148" t="s">
        <v>451</v>
      </c>
      <c r="F2366" s="148" t="s">
        <v>1166</v>
      </c>
      <c r="G2366" s="148" t="s">
        <v>1161</v>
      </c>
      <c r="H2366" s="148" t="s">
        <v>1166</v>
      </c>
      <c r="P2366" s="177"/>
    </row>
    <row r="2367" spans="1:16" x14ac:dyDescent="0.3">
      <c r="A2367" s="148" t="s">
        <v>962</v>
      </c>
      <c r="B2367" s="148" t="s">
        <v>1086</v>
      </c>
      <c r="C2367" s="148">
        <v>50</v>
      </c>
      <c r="D2367" s="148">
        <v>75</v>
      </c>
      <c r="E2367" s="148" t="s">
        <v>450</v>
      </c>
      <c r="F2367" s="148" t="s">
        <v>1062</v>
      </c>
      <c r="G2367" s="148" t="s">
        <v>1063</v>
      </c>
      <c r="H2367" s="148" t="s">
        <v>1062</v>
      </c>
      <c r="I2367" s="148" t="s">
        <v>285</v>
      </c>
      <c r="J2367" s="148" t="s">
        <v>1167</v>
      </c>
      <c r="K2367" s="148" t="s">
        <v>1167</v>
      </c>
      <c r="L2367" s="148" t="s">
        <v>1167</v>
      </c>
      <c r="M2367" s="148">
        <v>830</v>
      </c>
      <c r="N2367" s="148">
        <v>80</v>
      </c>
      <c r="P2367" s="177" t="s">
        <v>1422</v>
      </c>
    </row>
    <row r="2368" spans="1:16" x14ac:dyDescent="0.3">
      <c r="E2368" s="148" t="s">
        <v>451</v>
      </c>
      <c r="F2368" s="148">
        <v>0</v>
      </c>
      <c r="G2368" s="148">
        <v>0</v>
      </c>
      <c r="H2368" s="148">
        <v>0</v>
      </c>
      <c r="P2368" s="177"/>
    </row>
    <row r="2369" spans="1:16" x14ac:dyDescent="0.3">
      <c r="E2369" s="148" t="s">
        <v>450</v>
      </c>
      <c r="F2369" s="148">
        <v>0</v>
      </c>
      <c r="G2369" s="148" t="s">
        <v>1164</v>
      </c>
      <c r="H2369" s="148">
        <v>0</v>
      </c>
      <c r="P2369" s="177"/>
    </row>
    <row r="2370" spans="1:16" x14ac:dyDescent="0.3">
      <c r="E2370" s="148" t="s">
        <v>451</v>
      </c>
      <c r="F2370" s="148" t="s">
        <v>1166</v>
      </c>
      <c r="G2370" s="148" t="s">
        <v>1161</v>
      </c>
      <c r="H2370" s="148" t="s">
        <v>1166</v>
      </c>
      <c r="P2370" s="177"/>
    </row>
    <row r="2371" spans="1:16" x14ac:dyDescent="0.3">
      <c r="A2371" s="148" t="s">
        <v>962</v>
      </c>
      <c r="B2371" s="148" t="s">
        <v>1122</v>
      </c>
      <c r="C2371" s="148">
        <v>50</v>
      </c>
      <c r="D2371" s="148">
        <v>75</v>
      </c>
      <c r="E2371" s="148" t="s">
        <v>450</v>
      </c>
      <c r="F2371" s="148" t="s">
        <v>1062</v>
      </c>
      <c r="G2371" s="148" t="s">
        <v>1061</v>
      </c>
      <c r="H2371" s="148" t="s">
        <v>1062</v>
      </c>
      <c r="I2371" s="148" t="s">
        <v>285</v>
      </c>
      <c r="J2371" s="148" t="s">
        <v>1168</v>
      </c>
      <c r="K2371" s="148" t="s">
        <v>1168</v>
      </c>
      <c r="L2371" s="148" t="s">
        <v>1168</v>
      </c>
      <c r="M2371" s="148">
        <v>1260</v>
      </c>
      <c r="N2371" s="148">
        <v>120</v>
      </c>
      <c r="P2371" s="177" t="s">
        <v>1429</v>
      </c>
    </row>
    <row r="2372" spans="1:16" x14ac:dyDescent="0.3">
      <c r="E2372" s="148" t="s">
        <v>451</v>
      </c>
      <c r="F2372" s="148" t="s">
        <v>1091</v>
      </c>
      <c r="G2372" s="148">
        <v>0</v>
      </c>
      <c r="H2372" s="148" t="s">
        <v>1061</v>
      </c>
      <c r="P2372" s="177"/>
    </row>
    <row r="2373" spans="1:16" x14ac:dyDescent="0.3">
      <c r="E2373" s="148" t="s">
        <v>450</v>
      </c>
      <c r="F2373" s="148" t="s">
        <v>1165</v>
      </c>
      <c r="G2373" s="148" t="s">
        <v>1169</v>
      </c>
      <c r="H2373" s="148" t="s">
        <v>1164</v>
      </c>
      <c r="P2373" s="177"/>
    </row>
    <row r="2374" spans="1:16" x14ac:dyDescent="0.3">
      <c r="E2374" s="148" t="s">
        <v>451</v>
      </c>
      <c r="F2374" s="148" t="s">
        <v>1161</v>
      </c>
      <c r="G2374" s="148" t="s">
        <v>1161</v>
      </c>
      <c r="H2374" s="148" t="s">
        <v>1161</v>
      </c>
      <c r="P2374" s="177"/>
    </row>
    <row r="2375" spans="1:16" x14ac:dyDescent="0.3">
      <c r="A2375" s="148" t="s">
        <v>962</v>
      </c>
      <c r="B2375" s="148" t="s">
        <v>1127</v>
      </c>
      <c r="C2375" s="148">
        <v>50</v>
      </c>
      <c r="D2375" s="148">
        <v>75</v>
      </c>
      <c r="E2375" s="148" t="s">
        <v>450</v>
      </c>
      <c r="F2375" s="148" t="s">
        <v>1062</v>
      </c>
      <c r="G2375" s="148" t="s">
        <v>1057</v>
      </c>
      <c r="H2375" s="148" t="s">
        <v>1062</v>
      </c>
      <c r="I2375" s="148" t="s">
        <v>285</v>
      </c>
      <c r="J2375" s="148" t="s">
        <v>1168</v>
      </c>
      <c r="K2375" s="148" t="s">
        <v>1168</v>
      </c>
      <c r="L2375" s="148" t="s">
        <v>1168</v>
      </c>
      <c r="M2375" s="148">
        <v>1260</v>
      </c>
      <c r="N2375" s="148">
        <v>120</v>
      </c>
      <c r="P2375" s="177" t="s">
        <v>1429</v>
      </c>
    </row>
    <row r="2376" spans="1:16" x14ac:dyDescent="0.3">
      <c r="E2376" s="148" t="s">
        <v>451</v>
      </c>
      <c r="F2376" s="148" t="s">
        <v>1062</v>
      </c>
      <c r="G2376" s="148">
        <v>0</v>
      </c>
      <c r="H2376" s="148" t="s">
        <v>1057</v>
      </c>
      <c r="P2376" s="177"/>
    </row>
    <row r="2377" spans="1:16" x14ac:dyDescent="0.3">
      <c r="E2377" s="148" t="s">
        <v>450</v>
      </c>
      <c r="F2377" s="148" t="s">
        <v>1166</v>
      </c>
      <c r="G2377" s="148" t="s">
        <v>1170</v>
      </c>
      <c r="H2377" s="148" t="s">
        <v>1164</v>
      </c>
      <c r="P2377" s="177"/>
    </row>
    <row r="2378" spans="1:16" x14ac:dyDescent="0.3">
      <c r="E2378" s="148" t="s">
        <v>451</v>
      </c>
      <c r="F2378" s="148" t="s">
        <v>1161</v>
      </c>
      <c r="G2378" s="148" t="s">
        <v>1161</v>
      </c>
      <c r="H2378" s="148" t="s">
        <v>1161</v>
      </c>
      <c r="P2378" s="177"/>
    </row>
    <row r="2379" spans="1:16" x14ac:dyDescent="0.3">
      <c r="A2379" s="148" t="s">
        <v>962</v>
      </c>
      <c r="B2379" s="148" t="s">
        <v>1131</v>
      </c>
      <c r="C2379" s="148">
        <v>50</v>
      </c>
      <c r="D2379" s="148">
        <v>75</v>
      </c>
      <c r="E2379" s="148" t="s">
        <v>450</v>
      </c>
      <c r="F2379" s="148" t="s">
        <v>1062</v>
      </c>
      <c r="G2379" s="148" t="s">
        <v>1057</v>
      </c>
      <c r="H2379" s="148" t="s">
        <v>1062</v>
      </c>
      <c r="I2379" s="148" t="s">
        <v>285</v>
      </c>
      <c r="J2379" s="148" t="s">
        <v>1168</v>
      </c>
      <c r="K2379" s="148" t="s">
        <v>1168</v>
      </c>
      <c r="L2379" s="148" t="s">
        <v>1168</v>
      </c>
      <c r="M2379" s="148">
        <v>1260</v>
      </c>
      <c r="N2379" s="148">
        <v>120</v>
      </c>
      <c r="P2379" s="177" t="s">
        <v>1429</v>
      </c>
    </row>
    <row r="2380" spans="1:16" x14ac:dyDescent="0.3">
      <c r="E2380" s="148" t="s">
        <v>451</v>
      </c>
      <c r="F2380" s="148" t="s">
        <v>1062</v>
      </c>
      <c r="G2380" s="148">
        <v>0</v>
      </c>
      <c r="H2380" s="148" t="s">
        <v>1057</v>
      </c>
      <c r="P2380" s="177"/>
    </row>
    <row r="2381" spans="1:16" x14ac:dyDescent="0.3">
      <c r="E2381" s="148" t="s">
        <v>450</v>
      </c>
      <c r="F2381" s="148" t="s">
        <v>1166</v>
      </c>
      <c r="G2381" s="148" t="s">
        <v>1170</v>
      </c>
      <c r="H2381" s="148" t="s">
        <v>1164</v>
      </c>
      <c r="P2381" s="177"/>
    </row>
    <row r="2382" spans="1:16" x14ac:dyDescent="0.3">
      <c r="E2382" s="148" t="s">
        <v>451</v>
      </c>
      <c r="F2382" s="148" t="s">
        <v>1161</v>
      </c>
      <c r="G2382" s="148" t="s">
        <v>1161</v>
      </c>
      <c r="H2382" s="148" t="s">
        <v>1161</v>
      </c>
      <c r="P2382" s="177"/>
    </row>
    <row r="2383" spans="1:16" x14ac:dyDescent="0.3">
      <c r="A2383" s="148" t="s">
        <v>962</v>
      </c>
      <c r="B2383" s="148" t="s">
        <v>1134</v>
      </c>
      <c r="C2383" s="148">
        <v>50</v>
      </c>
      <c r="D2383" s="148">
        <v>75</v>
      </c>
      <c r="E2383" s="148" t="s">
        <v>450</v>
      </c>
      <c r="F2383" s="148" t="s">
        <v>1062</v>
      </c>
      <c r="G2383" s="148" t="s">
        <v>1057</v>
      </c>
      <c r="H2383" s="148" t="s">
        <v>1062</v>
      </c>
      <c r="I2383" s="148" t="s">
        <v>285</v>
      </c>
      <c r="J2383" s="148" t="s">
        <v>1168</v>
      </c>
      <c r="K2383" s="148" t="s">
        <v>1168</v>
      </c>
      <c r="L2383" s="148" t="s">
        <v>1168</v>
      </c>
      <c r="M2383" s="148">
        <v>1260</v>
      </c>
      <c r="N2383" s="148">
        <v>120</v>
      </c>
      <c r="P2383" s="177" t="s">
        <v>1429</v>
      </c>
    </row>
    <row r="2384" spans="1:16" x14ac:dyDescent="0.3">
      <c r="E2384" s="148" t="s">
        <v>451</v>
      </c>
      <c r="F2384" s="148" t="s">
        <v>1062</v>
      </c>
      <c r="G2384" s="148">
        <v>0</v>
      </c>
      <c r="H2384" s="148" t="s">
        <v>1057</v>
      </c>
      <c r="P2384" s="177"/>
    </row>
    <row r="2385" spans="1:16" x14ac:dyDescent="0.3">
      <c r="E2385" s="148" t="s">
        <v>450</v>
      </c>
      <c r="F2385" s="148" t="s">
        <v>1166</v>
      </c>
      <c r="G2385" s="148" t="s">
        <v>1170</v>
      </c>
      <c r="H2385" s="148" t="s">
        <v>1164</v>
      </c>
      <c r="P2385" s="177"/>
    </row>
    <row r="2386" spans="1:16" x14ac:dyDescent="0.3">
      <c r="E2386" s="148" t="s">
        <v>451</v>
      </c>
      <c r="F2386" s="148" t="s">
        <v>1161</v>
      </c>
      <c r="G2386" s="148" t="s">
        <v>1161</v>
      </c>
      <c r="H2386" s="148" t="s">
        <v>1161</v>
      </c>
      <c r="P2386" s="177"/>
    </row>
    <row r="2387" spans="1:16" x14ac:dyDescent="0.3">
      <c r="A2387" s="148" t="s">
        <v>962</v>
      </c>
      <c r="B2387" s="148" t="s">
        <v>1135</v>
      </c>
      <c r="C2387" s="148">
        <v>50</v>
      </c>
      <c r="D2387" s="148">
        <v>75</v>
      </c>
      <c r="E2387" s="148" t="s">
        <v>450</v>
      </c>
      <c r="F2387" s="148" t="s">
        <v>1062</v>
      </c>
      <c r="G2387" s="148" t="s">
        <v>1057</v>
      </c>
      <c r="H2387" s="148" t="s">
        <v>1062</v>
      </c>
      <c r="I2387" s="148" t="s">
        <v>285</v>
      </c>
      <c r="J2387" s="148" t="s">
        <v>1168</v>
      </c>
      <c r="K2387" s="148" t="s">
        <v>1168</v>
      </c>
      <c r="L2387" s="148" t="s">
        <v>1168</v>
      </c>
      <c r="M2387" s="148">
        <v>1260</v>
      </c>
      <c r="N2387" s="148">
        <v>120</v>
      </c>
      <c r="P2387" s="176" t="s">
        <v>440</v>
      </c>
    </row>
    <row r="2388" spans="1:16" x14ac:dyDescent="0.3">
      <c r="E2388" s="148" t="s">
        <v>451</v>
      </c>
      <c r="F2388" s="148" t="s">
        <v>1062</v>
      </c>
      <c r="G2388" s="148">
        <v>0</v>
      </c>
      <c r="H2388" s="148" t="s">
        <v>1057</v>
      </c>
      <c r="P2388" s="176"/>
    </row>
    <row r="2389" spans="1:16" x14ac:dyDescent="0.3">
      <c r="E2389" s="148" t="s">
        <v>450</v>
      </c>
      <c r="F2389" s="148" t="s">
        <v>1160</v>
      </c>
      <c r="G2389" s="148" t="s">
        <v>1171</v>
      </c>
      <c r="H2389" s="148" t="s">
        <v>1164</v>
      </c>
      <c r="P2389" s="176"/>
    </row>
    <row r="2390" spans="1:16" x14ac:dyDescent="0.3">
      <c r="E2390" s="148" t="s">
        <v>451</v>
      </c>
      <c r="F2390" s="148" t="s">
        <v>1161</v>
      </c>
      <c r="G2390" s="148" t="s">
        <v>1161</v>
      </c>
      <c r="H2390" s="148" t="s">
        <v>1161</v>
      </c>
      <c r="P2390" s="176"/>
    </row>
    <row r="2391" spans="1:16" x14ac:dyDescent="0.3">
      <c r="A2391" s="148" t="s">
        <v>962</v>
      </c>
      <c r="B2391" s="148" t="s">
        <v>1136</v>
      </c>
      <c r="C2391" s="148">
        <v>50</v>
      </c>
      <c r="D2391" s="148">
        <v>75</v>
      </c>
      <c r="E2391" s="148" t="s">
        <v>450</v>
      </c>
      <c r="F2391" s="148" t="s">
        <v>1057</v>
      </c>
      <c r="G2391" s="148" t="s">
        <v>1063</v>
      </c>
      <c r="H2391" s="148" t="s">
        <v>1057</v>
      </c>
      <c r="I2391" s="148" t="s">
        <v>285</v>
      </c>
      <c r="J2391" s="148" t="s">
        <v>1163</v>
      </c>
      <c r="K2391" s="148" t="s">
        <v>1163</v>
      </c>
      <c r="L2391" s="148" t="s">
        <v>1163</v>
      </c>
      <c r="M2391" s="148">
        <v>830</v>
      </c>
      <c r="N2391" s="148">
        <v>100</v>
      </c>
      <c r="P2391" s="178" t="s">
        <v>1427</v>
      </c>
    </row>
    <row r="2392" spans="1:16" x14ac:dyDescent="0.3">
      <c r="E2392" s="148" t="s">
        <v>451</v>
      </c>
      <c r="F2392" s="148">
        <v>0</v>
      </c>
      <c r="G2392" s="148">
        <v>0</v>
      </c>
      <c r="H2392" s="148">
        <v>0</v>
      </c>
      <c r="P2392" s="178"/>
    </row>
    <row r="2393" spans="1:16" x14ac:dyDescent="0.3">
      <c r="E2393" s="148" t="s">
        <v>450</v>
      </c>
      <c r="F2393" s="148">
        <v>0</v>
      </c>
      <c r="G2393" s="148">
        <v>0</v>
      </c>
      <c r="H2393" s="148">
        <v>0</v>
      </c>
      <c r="P2393" s="178"/>
    </row>
    <row r="2394" spans="1:16" x14ac:dyDescent="0.3">
      <c r="E2394" s="148" t="s">
        <v>451</v>
      </c>
      <c r="F2394" s="148" t="s">
        <v>1160</v>
      </c>
      <c r="G2394" s="148" t="s">
        <v>1172</v>
      </c>
      <c r="H2394" s="148" t="s">
        <v>1160</v>
      </c>
      <c r="P2394" s="178"/>
    </row>
    <row r="2395" spans="1:16" x14ac:dyDescent="0.3">
      <c r="A2395" s="148" t="s">
        <v>962</v>
      </c>
      <c r="B2395" s="148" t="s">
        <v>1088</v>
      </c>
      <c r="C2395" s="148">
        <v>50</v>
      </c>
      <c r="D2395" s="148">
        <v>75</v>
      </c>
      <c r="E2395" s="148" t="s">
        <v>450</v>
      </c>
      <c r="F2395" s="148" t="s">
        <v>1062</v>
      </c>
      <c r="G2395" s="148" t="s">
        <v>1063</v>
      </c>
      <c r="H2395" s="148" t="s">
        <v>1061</v>
      </c>
      <c r="I2395" s="148" t="s">
        <v>285</v>
      </c>
      <c r="J2395" s="148" t="s">
        <v>1159</v>
      </c>
      <c r="K2395" s="148" t="s">
        <v>1159</v>
      </c>
      <c r="L2395" s="148" t="s">
        <v>1159</v>
      </c>
      <c r="M2395" s="148">
        <v>830</v>
      </c>
      <c r="N2395" s="148">
        <v>110</v>
      </c>
      <c r="P2395" s="178" t="s">
        <v>1430</v>
      </c>
    </row>
    <row r="2396" spans="1:16" x14ac:dyDescent="0.3">
      <c r="E2396" s="148" t="s">
        <v>451</v>
      </c>
      <c r="F2396" s="148">
        <v>0</v>
      </c>
      <c r="G2396" s="148">
        <v>0</v>
      </c>
      <c r="H2396" s="148">
        <v>0</v>
      </c>
      <c r="P2396" s="178"/>
    </row>
    <row r="2397" spans="1:16" x14ac:dyDescent="0.3">
      <c r="E2397" s="148" t="s">
        <v>450</v>
      </c>
      <c r="F2397" s="148">
        <v>0</v>
      </c>
      <c r="G2397" s="148" t="s">
        <v>1164</v>
      </c>
      <c r="H2397" s="148">
        <v>0</v>
      </c>
      <c r="P2397" s="178"/>
    </row>
    <row r="2398" spans="1:16" x14ac:dyDescent="0.3">
      <c r="E2398" s="148" t="s">
        <v>451</v>
      </c>
      <c r="F2398" s="148" t="s">
        <v>1166</v>
      </c>
      <c r="G2398" s="148" t="s">
        <v>1172</v>
      </c>
      <c r="H2398" s="148" t="s">
        <v>1160</v>
      </c>
      <c r="P2398" s="178"/>
    </row>
    <row r="2399" spans="1:16" x14ac:dyDescent="0.3">
      <c r="A2399" s="148" t="s">
        <v>962</v>
      </c>
      <c r="B2399" s="148" t="s">
        <v>1137</v>
      </c>
      <c r="C2399" s="148">
        <v>50</v>
      </c>
      <c r="D2399" s="148">
        <v>75</v>
      </c>
      <c r="E2399" s="148" t="s">
        <v>450</v>
      </c>
      <c r="F2399" s="148" t="s">
        <v>1063</v>
      </c>
      <c r="G2399" s="148" t="s">
        <v>1063</v>
      </c>
      <c r="H2399" s="148" t="s">
        <v>1048</v>
      </c>
      <c r="I2399" s="148" t="s">
        <v>285</v>
      </c>
      <c r="J2399" s="148" t="s">
        <v>1163</v>
      </c>
      <c r="K2399" s="148" t="s">
        <v>1163</v>
      </c>
      <c r="L2399" s="148" t="s">
        <v>1163</v>
      </c>
      <c r="M2399" s="148">
        <v>575</v>
      </c>
      <c r="N2399" s="148">
        <v>110</v>
      </c>
      <c r="P2399" s="178" t="s">
        <v>1428</v>
      </c>
    </row>
    <row r="2400" spans="1:16" x14ac:dyDescent="0.3">
      <c r="E2400" s="148" t="s">
        <v>451</v>
      </c>
      <c r="F2400" s="148">
        <v>0</v>
      </c>
      <c r="G2400" s="148">
        <v>0</v>
      </c>
      <c r="H2400" s="148">
        <v>0</v>
      </c>
      <c r="P2400" s="178"/>
    </row>
    <row r="2401" spans="1:16" x14ac:dyDescent="0.3">
      <c r="E2401" s="148" t="s">
        <v>450</v>
      </c>
      <c r="F2401" s="148">
        <v>0</v>
      </c>
      <c r="G2401" s="148">
        <v>0</v>
      </c>
      <c r="H2401" s="148">
        <v>0</v>
      </c>
      <c r="P2401" s="178"/>
    </row>
    <row r="2402" spans="1:16" x14ac:dyDescent="0.3">
      <c r="E2402" s="148" t="s">
        <v>451</v>
      </c>
      <c r="F2402" s="148" t="s">
        <v>1160</v>
      </c>
      <c r="G2402" s="148" t="s">
        <v>1164</v>
      </c>
      <c r="H2402" s="148" t="s">
        <v>1164</v>
      </c>
      <c r="P2402" s="178"/>
    </row>
    <row r="2403" spans="1:16" x14ac:dyDescent="0.3">
      <c r="A2403" s="148" t="s">
        <v>962</v>
      </c>
      <c r="B2403" s="148" t="s">
        <v>1138</v>
      </c>
      <c r="C2403" s="148">
        <v>50</v>
      </c>
      <c r="D2403" s="148">
        <v>75</v>
      </c>
      <c r="E2403" s="148" t="s">
        <v>450</v>
      </c>
      <c r="F2403" s="148" t="s">
        <v>1061</v>
      </c>
      <c r="G2403" s="148" t="s">
        <v>1048</v>
      </c>
      <c r="H2403" s="148" t="s">
        <v>1061</v>
      </c>
      <c r="I2403" s="148" t="s">
        <v>285</v>
      </c>
      <c r="J2403" s="148" t="s">
        <v>1167</v>
      </c>
      <c r="K2403" s="148" t="s">
        <v>1167</v>
      </c>
      <c r="L2403" s="148" t="s">
        <v>1167</v>
      </c>
      <c r="M2403" s="148">
        <v>1070</v>
      </c>
      <c r="N2403" s="148">
        <v>135</v>
      </c>
      <c r="P2403" s="176" t="s">
        <v>440</v>
      </c>
    </row>
    <row r="2404" spans="1:16" x14ac:dyDescent="0.3">
      <c r="E2404" s="148" t="s">
        <v>451</v>
      </c>
      <c r="F2404" s="148" t="s">
        <v>1063</v>
      </c>
      <c r="G2404" s="148">
        <v>0</v>
      </c>
      <c r="H2404" s="148" t="s">
        <v>1063</v>
      </c>
      <c r="P2404" s="176"/>
    </row>
    <row r="2405" spans="1:16" x14ac:dyDescent="0.3">
      <c r="E2405" s="148" t="s">
        <v>450</v>
      </c>
      <c r="F2405" s="148">
        <v>0</v>
      </c>
      <c r="G2405" s="148" t="s">
        <v>1160</v>
      </c>
      <c r="H2405" s="148">
        <v>0</v>
      </c>
      <c r="P2405" s="176"/>
    </row>
    <row r="2406" spans="1:16" x14ac:dyDescent="0.3">
      <c r="E2406" s="148" t="s">
        <v>451</v>
      </c>
      <c r="F2406" s="148" t="s">
        <v>1172</v>
      </c>
      <c r="G2406" s="148" t="s">
        <v>1161</v>
      </c>
      <c r="H2406" s="148" t="s">
        <v>1172</v>
      </c>
      <c r="P2406" s="176"/>
    </row>
    <row r="2407" spans="1:16" x14ac:dyDescent="0.3">
      <c r="A2407" s="148" t="s">
        <v>962</v>
      </c>
      <c r="B2407" s="148" t="s">
        <v>1139</v>
      </c>
      <c r="C2407" s="148">
        <v>50</v>
      </c>
      <c r="D2407" s="148">
        <v>75</v>
      </c>
      <c r="E2407" s="148" t="s">
        <v>450</v>
      </c>
      <c r="F2407" s="148" t="s">
        <v>1062</v>
      </c>
      <c r="G2407" s="148" t="s">
        <v>1063</v>
      </c>
      <c r="H2407" s="148" t="s">
        <v>1062</v>
      </c>
      <c r="I2407" s="148" t="s">
        <v>285</v>
      </c>
      <c r="J2407" s="148" t="s">
        <v>1167</v>
      </c>
      <c r="K2407" s="148" t="s">
        <v>1167</v>
      </c>
      <c r="L2407" s="148" t="s">
        <v>1167</v>
      </c>
      <c r="M2407" s="148">
        <v>1070</v>
      </c>
      <c r="N2407" s="148">
        <v>135</v>
      </c>
      <c r="P2407" s="177" t="s">
        <v>1422</v>
      </c>
    </row>
    <row r="2408" spans="1:16" x14ac:dyDescent="0.3">
      <c r="E2408" s="148" t="s">
        <v>451</v>
      </c>
      <c r="F2408" s="148">
        <v>0</v>
      </c>
      <c r="G2408" s="148">
        <v>0</v>
      </c>
      <c r="H2408" s="148">
        <v>0</v>
      </c>
      <c r="P2408" s="177"/>
    </row>
    <row r="2409" spans="1:16" x14ac:dyDescent="0.3">
      <c r="E2409" s="148" t="s">
        <v>450</v>
      </c>
      <c r="F2409" s="148">
        <v>0</v>
      </c>
      <c r="G2409" s="148" t="s">
        <v>1160</v>
      </c>
      <c r="H2409" s="148">
        <v>0</v>
      </c>
      <c r="P2409" s="177"/>
    </row>
    <row r="2410" spans="1:16" x14ac:dyDescent="0.3">
      <c r="E2410" s="148" t="s">
        <v>451</v>
      </c>
      <c r="F2410" s="148" t="s">
        <v>1172</v>
      </c>
      <c r="G2410" s="148" t="s">
        <v>1161</v>
      </c>
      <c r="H2410" s="148" t="s">
        <v>1172</v>
      </c>
      <c r="P2410" s="177"/>
    </row>
    <row r="2411" spans="1:16" x14ac:dyDescent="0.3">
      <c r="A2411" s="148" t="s">
        <v>962</v>
      </c>
      <c r="B2411" s="148" t="s">
        <v>1140</v>
      </c>
      <c r="C2411" s="148">
        <v>50</v>
      </c>
      <c r="D2411" s="148">
        <v>75</v>
      </c>
      <c r="E2411" s="148" t="s">
        <v>450</v>
      </c>
      <c r="F2411" s="148" t="s">
        <v>1062</v>
      </c>
      <c r="G2411" s="148" t="s">
        <v>1063</v>
      </c>
      <c r="H2411" s="148" t="s">
        <v>1062</v>
      </c>
      <c r="I2411" s="148" t="s">
        <v>285</v>
      </c>
      <c r="J2411" s="148" t="s">
        <v>1167</v>
      </c>
      <c r="K2411" s="148" t="s">
        <v>1167</v>
      </c>
      <c r="L2411" s="148" t="s">
        <v>1167</v>
      </c>
      <c r="M2411" s="148">
        <v>1070</v>
      </c>
      <c r="N2411" s="148">
        <v>135</v>
      </c>
      <c r="P2411" s="177" t="s">
        <v>1422</v>
      </c>
    </row>
    <row r="2412" spans="1:16" x14ac:dyDescent="0.3">
      <c r="E2412" s="148" t="s">
        <v>451</v>
      </c>
      <c r="F2412" s="148">
        <v>0</v>
      </c>
      <c r="G2412" s="148">
        <v>0</v>
      </c>
      <c r="H2412" s="148">
        <v>0</v>
      </c>
      <c r="P2412" s="177"/>
    </row>
    <row r="2413" spans="1:16" x14ac:dyDescent="0.3">
      <c r="E2413" s="148" t="s">
        <v>450</v>
      </c>
      <c r="F2413" s="148">
        <v>0</v>
      </c>
      <c r="G2413" s="148" t="s">
        <v>1160</v>
      </c>
      <c r="H2413" s="148">
        <v>0</v>
      </c>
      <c r="P2413" s="177"/>
    </row>
    <row r="2414" spans="1:16" x14ac:dyDescent="0.3">
      <c r="E2414" s="148" t="s">
        <v>451</v>
      </c>
      <c r="F2414" s="148" t="s">
        <v>1172</v>
      </c>
      <c r="G2414" s="148" t="s">
        <v>1161</v>
      </c>
      <c r="H2414" s="148" t="s">
        <v>1172</v>
      </c>
      <c r="P2414" s="177"/>
    </row>
    <row r="2415" spans="1:16" x14ac:dyDescent="0.3">
      <c r="A2415" s="148" t="s">
        <v>962</v>
      </c>
      <c r="B2415" s="148" t="s">
        <v>1141</v>
      </c>
      <c r="C2415" s="148">
        <v>50</v>
      </c>
      <c r="D2415" s="148">
        <v>75</v>
      </c>
      <c r="E2415" s="148" t="s">
        <v>450</v>
      </c>
      <c r="F2415" s="148" t="s">
        <v>1062</v>
      </c>
      <c r="G2415" s="148" t="s">
        <v>1063</v>
      </c>
      <c r="H2415" s="148" t="s">
        <v>1062</v>
      </c>
      <c r="I2415" s="148" t="s">
        <v>285</v>
      </c>
      <c r="J2415" s="148" t="s">
        <v>1167</v>
      </c>
      <c r="K2415" s="148" t="s">
        <v>1167</v>
      </c>
      <c r="L2415" s="148" t="s">
        <v>1167</v>
      </c>
      <c r="M2415" s="148">
        <v>1070</v>
      </c>
      <c r="N2415" s="148">
        <v>135</v>
      </c>
      <c r="P2415" s="177" t="s">
        <v>1422</v>
      </c>
    </row>
    <row r="2416" spans="1:16" x14ac:dyDescent="0.3">
      <c r="E2416" s="148" t="s">
        <v>451</v>
      </c>
      <c r="F2416" s="148">
        <v>0</v>
      </c>
      <c r="G2416" s="148">
        <v>0</v>
      </c>
      <c r="H2416" s="148">
        <v>0</v>
      </c>
      <c r="P2416" s="177"/>
    </row>
    <row r="2417" spans="1:16" x14ac:dyDescent="0.3">
      <c r="E2417" s="148" t="s">
        <v>450</v>
      </c>
      <c r="F2417" s="148">
        <v>0</v>
      </c>
      <c r="G2417" s="148" t="s">
        <v>1160</v>
      </c>
      <c r="H2417" s="148">
        <v>0</v>
      </c>
      <c r="P2417" s="177"/>
    </row>
    <row r="2418" spans="1:16" x14ac:dyDescent="0.3">
      <c r="E2418" s="148" t="s">
        <v>451</v>
      </c>
      <c r="F2418" s="148" t="s">
        <v>1172</v>
      </c>
      <c r="G2418" s="148" t="s">
        <v>1161</v>
      </c>
      <c r="H2418" s="148" t="s">
        <v>1172</v>
      </c>
      <c r="P2418" s="177"/>
    </row>
    <row r="2419" spans="1:16" x14ac:dyDescent="0.3">
      <c r="A2419" s="148" t="s">
        <v>962</v>
      </c>
      <c r="B2419" s="148" t="s">
        <v>1142</v>
      </c>
      <c r="C2419" s="148">
        <v>50</v>
      </c>
      <c r="D2419" s="148">
        <v>75</v>
      </c>
      <c r="E2419" s="148" t="s">
        <v>450</v>
      </c>
      <c r="F2419" s="148" t="s">
        <v>1062</v>
      </c>
      <c r="G2419" s="148" t="s">
        <v>1048</v>
      </c>
      <c r="H2419" s="148" t="s">
        <v>1061</v>
      </c>
      <c r="I2419" s="148" t="s">
        <v>285</v>
      </c>
      <c r="J2419" s="148" t="s">
        <v>1167</v>
      </c>
      <c r="K2419" s="148" t="s">
        <v>1167</v>
      </c>
      <c r="L2419" s="148" t="s">
        <v>1167</v>
      </c>
      <c r="M2419" s="148">
        <v>1070</v>
      </c>
      <c r="N2419" s="148">
        <v>120</v>
      </c>
      <c r="P2419" s="176" t="s">
        <v>440</v>
      </c>
    </row>
    <row r="2420" spans="1:16" x14ac:dyDescent="0.3">
      <c r="E2420" s="148" t="s">
        <v>451</v>
      </c>
      <c r="F2420" s="148">
        <v>0</v>
      </c>
      <c r="G2420" s="148">
        <v>0</v>
      </c>
      <c r="H2420" s="148" t="s">
        <v>1063</v>
      </c>
      <c r="P2420" s="176"/>
    </row>
    <row r="2421" spans="1:16" x14ac:dyDescent="0.3">
      <c r="E2421" s="148" t="s">
        <v>450</v>
      </c>
      <c r="F2421" s="148">
        <v>0</v>
      </c>
      <c r="G2421" s="148" t="s">
        <v>1160</v>
      </c>
      <c r="H2421" s="148">
        <v>0</v>
      </c>
      <c r="P2421" s="176"/>
    </row>
    <row r="2422" spans="1:16" x14ac:dyDescent="0.3">
      <c r="E2422" s="148" t="s">
        <v>451</v>
      </c>
      <c r="F2422" s="148" t="s">
        <v>1172</v>
      </c>
      <c r="G2422" s="148" t="s">
        <v>1161</v>
      </c>
      <c r="H2422" s="148" t="s">
        <v>1172</v>
      </c>
      <c r="P2422" s="176"/>
    </row>
    <row r="2423" spans="1:16" x14ac:dyDescent="0.3">
      <c r="A2423" s="148" t="s">
        <v>962</v>
      </c>
      <c r="B2423" s="148" t="s">
        <v>1143</v>
      </c>
      <c r="C2423" s="148">
        <v>50</v>
      </c>
      <c r="D2423" s="148">
        <v>75</v>
      </c>
      <c r="E2423" s="148" t="s">
        <v>450</v>
      </c>
      <c r="F2423" s="148" t="s">
        <v>1061</v>
      </c>
      <c r="G2423" s="148" t="s">
        <v>1048</v>
      </c>
      <c r="H2423" s="148" t="s">
        <v>1061</v>
      </c>
      <c r="I2423" s="148" t="s">
        <v>285</v>
      </c>
      <c r="J2423" s="148" t="s">
        <v>286</v>
      </c>
      <c r="K2423" s="148" t="s">
        <v>286</v>
      </c>
      <c r="L2423" s="148" t="s">
        <v>286</v>
      </c>
      <c r="M2423" s="148">
        <v>1070</v>
      </c>
      <c r="N2423" s="148">
        <v>100</v>
      </c>
      <c r="P2423" s="176" t="s">
        <v>440</v>
      </c>
    </row>
    <row r="2424" spans="1:16" x14ac:dyDescent="0.3">
      <c r="E2424" s="148" t="s">
        <v>451</v>
      </c>
      <c r="F2424" s="148" t="s">
        <v>1063</v>
      </c>
      <c r="G2424" s="148">
        <v>0</v>
      </c>
      <c r="H2424" s="148" t="s">
        <v>1063</v>
      </c>
      <c r="P2424" s="176"/>
    </row>
    <row r="2425" spans="1:16" x14ac:dyDescent="0.3">
      <c r="E2425" s="148" t="s">
        <v>450</v>
      </c>
      <c r="F2425" s="148">
        <v>0</v>
      </c>
      <c r="G2425" s="148" t="s">
        <v>1160</v>
      </c>
      <c r="H2425" s="148">
        <v>0</v>
      </c>
      <c r="P2425" s="176"/>
    </row>
    <row r="2426" spans="1:16" x14ac:dyDescent="0.3">
      <c r="E2426" s="148" t="s">
        <v>451</v>
      </c>
      <c r="F2426" s="148" t="s">
        <v>1172</v>
      </c>
      <c r="G2426" s="148" t="s">
        <v>1161</v>
      </c>
      <c r="H2426" s="148" t="s">
        <v>1172</v>
      </c>
      <c r="P2426" s="176"/>
    </row>
    <row r="2427" spans="1:16" x14ac:dyDescent="0.3">
      <c r="A2427" s="148" t="s">
        <v>962</v>
      </c>
      <c r="B2427" s="148" t="s">
        <v>1098</v>
      </c>
      <c r="C2427" s="148">
        <v>50</v>
      </c>
      <c r="D2427" s="148">
        <v>75</v>
      </c>
      <c r="E2427" s="148" t="s">
        <v>450</v>
      </c>
      <c r="F2427" s="148" t="s">
        <v>1062</v>
      </c>
      <c r="G2427" s="148" t="s">
        <v>1063</v>
      </c>
      <c r="H2427" s="148" t="s">
        <v>1062</v>
      </c>
      <c r="I2427" s="148" t="s">
        <v>285</v>
      </c>
      <c r="J2427" s="148" t="s">
        <v>286</v>
      </c>
      <c r="K2427" s="148" t="s">
        <v>286</v>
      </c>
      <c r="L2427" s="148" t="s">
        <v>286</v>
      </c>
      <c r="M2427" s="148">
        <v>830</v>
      </c>
      <c r="N2427" s="148">
        <v>80</v>
      </c>
      <c r="P2427" s="178" t="s">
        <v>1431</v>
      </c>
    </row>
    <row r="2428" spans="1:16" x14ac:dyDescent="0.3">
      <c r="E2428" s="148" t="s">
        <v>451</v>
      </c>
      <c r="F2428" s="148">
        <v>0</v>
      </c>
      <c r="G2428" s="148">
        <v>0</v>
      </c>
      <c r="H2428" s="148">
        <v>0</v>
      </c>
      <c r="P2428" s="178"/>
    </row>
    <row r="2429" spans="1:16" x14ac:dyDescent="0.3">
      <c r="E2429" s="148" t="s">
        <v>450</v>
      </c>
      <c r="F2429" s="148">
        <v>0</v>
      </c>
      <c r="G2429" s="148" t="s">
        <v>1164</v>
      </c>
      <c r="H2429" s="148">
        <v>0</v>
      </c>
      <c r="P2429" s="178"/>
    </row>
    <row r="2430" spans="1:16" x14ac:dyDescent="0.3">
      <c r="E2430" s="148" t="s">
        <v>451</v>
      </c>
      <c r="F2430" s="148" t="s">
        <v>1160</v>
      </c>
      <c r="G2430" s="148" t="s">
        <v>1161</v>
      </c>
      <c r="H2430" s="148" t="s">
        <v>1166</v>
      </c>
      <c r="P2430" s="178"/>
    </row>
    <row r="2431" spans="1:16" x14ac:dyDescent="0.3">
      <c r="A2431" s="148" t="s">
        <v>962</v>
      </c>
      <c r="B2431" s="148" t="s">
        <v>1099</v>
      </c>
      <c r="C2431" s="148">
        <v>50</v>
      </c>
      <c r="D2431" s="148">
        <v>75</v>
      </c>
      <c r="E2431" s="148" t="s">
        <v>450</v>
      </c>
      <c r="F2431" s="148" t="s">
        <v>1062</v>
      </c>
      <c r="G2431" s="148" t="s">
        <v>1063</v>
      </c>
      <c r="H2431" s="148" t="s">
        <v>1061</v>
      </c>
      <c r="I2431" s="148" t="s">
        <v>285</v>
      </c>
      <c r="J2431" s="148" t="s">
        <v>286</v>
      </c>
      <c r="K2431" s="148" t="s">
        <v>286</v>
      </c>
      <c r="L2431" s="148" t="s">
        <v>286</v>
      </c>
      <c r="M2431" s="148">
        <v>830</v>
      </c>
      <c r="N2431" s="148">
        <v>80</v>
      </c>
      <c r="P2431" s="178" t="s">
        <v>1430</v>
      </c>
    </row>
    <row r="2432" spans="1:16" x14ac:dyDescent="0.3">
      <c r="E2432" s="148" t="s">
        <v>451</v>
      </c>
      <c r="F2432" s="148">
        <v>0</v>
      </c>
      <c r="G2432" s="148">
        <v>0</v>
      </c>
      <c r="H2432" s="148">
        <v>0</v>
      </c>
      <c r="P2432" s="178"/>
    </row>
    <row r="2433" spans="1:16" x14ac:dyDescent="0.3">
      <c r="E2433" s="148" t="s">
        <v>450</v>
      </c>
      <c r="F2433" s="148">
        <v>0</v>
      </c>
      <c r="G2433" s="148" t="s">
        <v>1164</v>
      </c>
      <c r="H2433" s="148">
        <v>0</v>
      </c>
      <c r="P2433" s="178"/>
    </row>
    <row r="2434" spans="1:16" x14ac:dyDescent="0.3">
      <c r="E2434" s="148" t="s">
        <v>451</v>
      </c>
      <c r="F2434" s="148" t="s">
        <v>1166</v>
      </c>
      <c r="G2434" s="148" t="s">
        <v>1172</v>
      </c>
      <c r="H2434" s="148" t="s">
        <v>1160</v>
      </c>
      <c r="P2434" s="178"/>
    </row>
    <row r="2435" spans="1:16" x14ac:dyDescent="0.3">
      <c r="A2435" s="148" t="s">
        <v>962</v>
      </c>
      <c r="B2435" s="148" t="s">
        <v>1100</v>
      </c>
      <c r="C2435" s="148">
        <v>50</v>
      </c>
      <c r="D2435" s="148">
        <v>75</v>
      </c>
      <c r="E2435" s="148" t="s">
        <v>450</v>
      </c>
      <c r="F2435" s="148" t="s">
        <v>1061</v>
      </c>
      <c r="G2435" s="148" t="s">
        <v>1063</v>
      </c>
      <c r="H2435" s="148" t="s">
        <v>1061</v>
      </c>
      <c r="I2435" s="148" t="s">
        <v>285</v>
      </c>
      <c r="J2435" s="148" t="s">
        <v>286</v>
      </c>
      <c r="K2435" s="148" t="s">
        <v>286</v>
      </c>
      <c r="L2435" s="148" t="s">
        <v>286</v>
      </c>
      <c r="M2435" s="148">
        <v>830</v>
      </c>
      <c r="N2435" s="148">
        <v>80</v>
      </c>
      <c r="P2435" s="178" t="s">
        <v>1427</v>
      </c>
    </row>
    <row r="2436" spans="1:16" x14ac:dyDescent="0.3">
      <c r="E2436" s="148" t="s">
        <v>451</v>
      </c>
      <c r="F2436" s="148">
        <v>0</v>
      </c>
      <c r="G2436" s="148">
        <v>0</v>
      </c>
      <c r="H2436" s="148">
        <v>0</v>
      </c>
      <c r="P2436" s="178"/>
    </row>
    <row r="2437" spans="1:16" x14ac:dyDescent="0.3">
      <c r="E2437" s="148" t="s">
        <v>450</v>
      </c>
      <c r="F2437" s="148">
        <v>0</v>
      </c>
      <c r="G2437" s="148" t="s">
        <v>1164</v>
      </c>
      <c r="H2437" s="148">
        <v>0</v>
      </c>
      <c r="P2437" s="178"/>
    </row>
    <row r="2438" spans="1:16" x14ac:dyDescent="0.3">
      <c r="E2438" s="148" t="s">
        <v>451</v>
      </c>
      <c r="F2438" s="148" t="s">
        <v>1160</v>
      </c>
      <c r="G2438" s="148" t="s">
        <v>1172</v>
      </c>
      <c r="H2438" s="148" t="s">
        <v>1160</v>
      </c>
      <c r="P2438" s="178"/>
    </row>
    <row r="2439" spans="1:16" x14ac:dyDescent="0.3">
      <c r="A2439" s="148" t="s">
        <v>962</v>
      </c>
      <c r="B2439" s="148" t="s">
        <v>1101</v>
      </c>
      <c r="C2439" s="148">
        <v>50</v>
      </c>
      <c r="D2439" s="148">
        <v>75</v>
      </c>
      <c r="E2439" s="148" t="s">
        <v>450</v>
      </c>
      <c r="F2439" s="148" t="s">
        <v>1061</v>
      </c>
      <c r="G2439" s="148" t="s">
        <v>1063</v>
      </c>
      <c r="H2439" s="148" t="s">
        <v>1061</v>
      </c>
      <c r="I2439" s="148" t="s">
        <v>285</v>
      </c>
      <c r="J2439" s="148" t="s">
        <v>286</v>
      </c>
      <c r="K2439" s="148" t="s">
        <v>286</v>
      </c>
      <c r="L2439" s="148" t="s">
        <v>286</v>
      </c>
      <c r="M2439" s="148">
        <v>830</v>
      </c>
      <c r="N2439" s="148">
        <v>80</v>
      </c>
      <c r="P2439" s="178" t="s">
        <v>1427</v>
      </c>
    </row>
    <row r="2440" spans="1:16" x14ac:dyDescent="0.3">
      <c r="E2440" s="148" t="s">
        <v>451</v>
      </c>
      <c r="F2440" s="148">
        <v>0</v>
      </c>
      <c r="G2440" s="148">
        <v>0</v>
      </c>
      <c r="H2440" s="148">
        <v>0</v>
      </c>
      <c r="P2440" s="178"/>
    </row>
    <row r="2441" spans="1:16" x14ac:dyDescent="0.3">
      <c r="E2441" s="148" t="s">
        <v>450</v>
      </c>
      <c r="F2441" s="148">
        <v>0</v>
      </c>
      <c r="G2441" s="148" t="s">
        <v>1164</v>
      </c>
      <c r="H2441" s="148">
        <v>0</v>
      </c>
      <c r="P2441" s="178"/>
    </row>
    <row r="2442" spans="1:16" x14ac:dyDescent="0.3">
      <c r="E2442" s="148" t="s">
        <v>451</v>
      </c>
      <c r="F2442" s="148" t="s">
        <v>1160</v>
      </c>
      <c r="G2442" s="148" t="s">
        <v>1172</v>
      </c>
      <c r="H2442" s="148" t="s">
        <v>1160</v>
      </c>
      <c r="P2442" s="178"/>
    </row>
    <row r="2443" spans="1:16" x14ac:dyDescent="0.3">
      <c r="A2443" s="148" t="s">
        <v>962</v>
      </c>
      <c r="B2443" s="148" t="s">
        <v>1102</v>
      </c>
      <c r="C2443" s="148">
        <v>50</v>
      </c>
      <c r="D2443" s="148">
        <v>75</v>
      </c>
      <c r="E2443" s="148" t="s">
        <v>450</v>
      </c>
      <c r="F2443" s="148" t="s">
        <v>1061</v>
      </c>
      <c r="G2443" s="148" t="s">
        <v>1063</v>
      </c>
      <c r="H2443" s="148" t="s">
        <v>1061</v>
      </c>
      <c r="I2443" s="148" t="s">
        <v>285</v>
      </c>
      <c r="J2443" s="148" t="s">
        <v>286</v>
      </c>
      <c r="K2443" s="148" t="s">
        <v>286</v>
      </c>
      <c r="L2443" s="148" t="s">
        <v>286</v>
      </c>
      <c r="M2443" s="148">
        <v>830</v>
      </c>
      <c r="N2443" s="148">
        <v>80</v>
      </c>
      <c r="P2443" s="178" t="s">
        <v>1431</v>
      </c>
    </row>
    <row r="2444" spans="1:16" x14ac:dyDescent="0.3">
      <c r="E2444" s="148" t="s">
        <v>451</v>
      </c>
      <c r="F2444" s="148">
        <v>0</v>
      </c>
      <c r="G2444" s="148">
        <v>0</v>
      </c>
      <c r="H2444" s="148">
        <v>0</v>
      </c>
      <c r="P2444" s="178"/>
    </row>
    <row r="2445" spans="1:16" x14ac:dyDescent="0.3">
      <c r="E2445" s="148" t="s">
        <v>450</v>
      </c>
      <c r="F2445" s="148">
        <v>0</v>
      </c>
      <c r="G2445" s="148" t="s">
        <v>1164</v>
      </c>
      <c r="H2445" s="148">
        <v>0</v>
      </c>
      <c r="P2445" s="178"/>
    </row>
    <row r="2446" spans="1:16" x14ac:dyDescent="0.3">
      <c r="E2446" s="148" t="s">
        <v>451</v>
      </c>
      <c r="F2446" s="148" t="s">
        <v>1160</v>
      </c>
      <c r="G2446" s="148" t="s">
        <v>1172</v>
      </c>
      <c r="H2446" s="148" t="s">
        <v>1166</v>
      </c>
      <c r="P2446" s="178"/>
    </row>
    <row r="2447" spans="1:16" x14ac:dyDescent="0.3">
      <c r="A2447" s="148" t="s">
        <v>962</v>
      </c>
      <c r="B2447" s="148" t="s">
        <v>1103</v>
      </c>
      <c r="C2447" s="148">
        <v>50</v>
      </c>
      <c r="D2447" s="148">
        <v>75</v>
      </c>
      <c r="E2447" s="148" t="s">
        <v>450</v>
      </c>
      <c r="F2447" s="148" t="s">
        <v>1061</v>
      </c>
      <c r="G2447" s="148" t="s">
        <v>1063</v>
      </c>
      <c r="H2447" s="148" t="s">
        <v>1061</v>
      </c>
      <c r="I2447" s="148" t="s">
        <v>285</v>
      </c>
      <c r="J2447" s="148" t="s">
        <v>286</v>
      </c>
      <c r="K2447" s="148" t="s">
        <v>286</v>
      </c>
      <c r="L2447" s="148" t="s">
        <v>286</v>
      </c>
      <c r="M2447" s="148">
        <v>830</v>
      </c>
      <c r="N2447" s="148">
        <v>110</v>
      </c>
      <c r="P2447" s="178" t="s">
        <v>1430</v>
      </c>
    </row>
    <row r="2448" spans="1:16" x14ac:dyDescent="0.3">
      <c r="E2448" s="148" t="s">
        <v>451</v>
      </c>
      <c r="F2448" s="148">
        <v>0</v>
      </c>
      <c r="G2448" s="148">
        <v>0</v>
      </c>
      <c r="H2448" s="148">
        <v>0</v>
      </c>
      <c r="P2448" s="178"/>
    </row>
    <row r="2449" spans="1:16" x14ac:dyDescent="0.3">
      <c r="E2449" s="148" t="s">
        <v>450</v>
      </c>
      <c r="F2449" s="148">
        <v>0</v>
      </c>
      <c r="G2449" s="148" t="s">
        <v>1164</v>
      </c>
      <c r="H2449" s="148">
        <v>0</v>
      </c>
      <c r="P2449" s="178"/>
    </row>
    <row r="2450" spans="1:16" x14ac:dyDescent="0.3">
      <c r="E2450" s="148" t="s">
        <v>451</v>
      </c>
      <c r="F2450" s="148" t="s">
        <v>1166</v>
      </c>
      <c r="G2450" s="148" t="s">
        <v>1161</v>
      </c>
      <c r="H2450" s="148" t="s">
        <v>1160</v>
      </c>
      <c r="P2450" s="178"/>
    </row>
    <row r="2451" spans="1:16" x14ac:dyDescent="0.3">
      <c r="A2451" s="148" t="s">
        <v>962</v>
      </c>
      <c r="B2451" s="148" t="s">
        <v>1144</v>
      </c>
      <c r="C2451" s="148">
        <v>50</v>
      </c>
      <c r="D2451" s="148">
        <v>75</v>
      </c>
      <c r="E2451" s="148" t="s">
        <v>450</v>
      </c>
      <c r="F2451" s="148" t="s">
        <v>1063</v>
      </c>
      <c r="G2451" s="148" t="s">
        <v>1063</v>
      </c>
      <c r="H2451" s="148" t="s">
        <v>1048</v>
      </c>
      <c r="I2451" s="148" t="s">
        <v>285</v>
      </c>
      <c r="J2451" s="148" t="s">
        <v>1163</v>
      </c>
      <c r="K2451" s="148" t="s">
        <v>1163</v>
      </c>
      <c r="L2451" s="148" t="s">
        <v>1163</v>
      </c>
      <c r="M2451" s="148">
        <v>575</v>
      </c>
      <c r="N2451" s="148">
        <v>110</v>
      </c>
      <c r="P2451" s="178" t="s">
        <v>1428</v>
      </c>
    </row>
    <row r="2452" spans="1:16" x14ac:dyDescent="0.3">
      <c r="E2452" s="148" t="s">
        <v>451</v>
      </c>
      <c r="F2452" s="148">
        <v>0</v>
      </c>
      <c r="G2452" s="148">
        <v>0</v>
      </c>
      <c r="H2452" s="148">
        <v>0</v>
      </c>
      <c r="P2452" s="178"/>
    </row>
    <row r="2453" spans="1:16" x14ac:dyDescent="0.3">
      <c r="E2453" s="148" t="s">
        <v>450</v>
      </c>
      <c r="F2453" s="148">
        <v>0</v>
      </c>
      <c r="G2453" s="148">
        <v>0</v>
      </c>
      <c r="H2453" s="148">
        <v>0</v>
      </c>
      <c r="P2453" s="178"/>
    </row>
    <row r="2454" spans="1:16" x14ac:dyDescent="0.3">
      <c r="E2454" s="148" t="s">
        <v>451</v>
      </c>
      <c r="F2454" s="148" t="s">
        <v>1160</v>
      </c>
      <c r="G2454" s="148" t="s">
        <v>1164</v>
      </c>
      <c r="H2454" s="148" t="s">
        <v>1164</v>
      </c>
      <c r="P2454" s="178"/>
    </row>
    <row r="2455" spans="1:16" x14ac:dyDescent="0.3">
      <c r="A2455" s="148" t="s">
        <v>962</v>
      </c>
      <c r="B2455" s="148" t="s">
        <v>1145</v>
      </c>
      <c r="C2455" s="148">
        <v>50</v>
      </c>
      <c r="D2455" s="148">
        <v>75</v>
      </c>
      <c r="E2455" s="148" t="s">
        <v>450</v>
      </c>
      <c r="F2455" s="148" t="s">
        <v>1061</v>
      </c>
      <c r="G2455" s="148" t="s">
        <v>1048</v>
      </c>
      <c r="H2455" s="148" t="s">
        <v>1061</v>
      </c>
      <c r="I2455" s="148" t="s">
        <v>285</v>
      </c>
      <c r="J2455" s="148" t="s">
        <v>1167</v>
      </c>
      <c r="K2455" s="148" t="s">
        <v>1167</v>
      </c>
      <c r="L2455" s="148" t="s">
        <v>1167</v>
      </c>
      <c r="M2455" s="148">
        <v>1100</v>
      </c>
      <c r="N2455" s="148">
        <v>135</v>
      </c>
      <c r="P2455" s="176" t="s">
        <v>440</v>
      </c>
    </row>
    <row r="2456" spans="1:16" x14ac:dyDescent="0.3">
      <c r="E2456" s="148" t="s">
        <v>451</v>
      </c>
      <c r="F2456" s="148" t="s">
        <v>1063</v>
      </c>
      <c r="G2456" s="148">
        <v>0</v>
      </c>
      <c r="H2456" s="148" t="s">
        <v>1063</v>
      </c>
      <c r="P2456" s="176"/>
    </row>
    <row r="2457" spans="1:16" x14ac:dyDescent="0.3">
      <c r="E2457" s="148" t="s">
        <v>450</v>
      </c>
      <c r="F2457" s="148">
        <v>0</v>
      </c>
      <c r="G2457" s="148" t="s">
        <v>1166</v>
      </c>
      <c r="H2457" s="148">
        <v>0</v>
      </c>
      <c r="P2457" s="176"/>
    </row>
    <row r="2458" spans="1:16" x14ac:dyDescent="0.3">
      <c r="E2458" s="148" t="s">
        <v>451</v>
      </c>
      <c r="F2458" s="148" t="s">
        <v>1172</v>
      </c>
      <c r="G2458" s="148" t="s">
        <v>1161</v>
      </c>
      <c r="H2458" s="148" t="s">
        <v>1172</v>
      </c>
      <c r="P2458" s="176"/>
    </row>
    <row r="2459" spans="1:16" x14ac:dyDescent="0.3">
      <c r="A2459" s="148" t="s">
        <v>962</v>
      </c>
      <c r="B2459" s="148" t="s">
        <v>1146</v>
      </c>
      <c r="C2459" s="148">
        <v>50</v>
      </c>
      <c r="D2459" s="148">
        <v>75</v>
      </c>
      <c r="E2459" s="148" t="s">
        <v>450</v>
      </c>
      <c r="F2459" s="148" t="s">
        <v>1062</v>
      </c>
      <c r="G2459" s="148" t="s">
        <v>1048</v>
      </c>
      <c r="H2459" s="148" t="s">
        <v>1061</v>
      </c>
      <c r="I2459" s="148" t="s">
        <v>285</v>
      </c>
      <c r="J2459" s="148" t="s">
        <v>1167</v>
      </c>
      <c r="K2459" s="148" t="s">
        <v>1167</v>
      </c>
      <c r="L2459" s="148" t="s">
        <v>1167</v>
      </c>
      <c r="M2459" s="148">
        <v>1100</v>
      </c>
      <c r="N2459" s="148">
        <v>135</v>
      </c>
      <c r="P2459" s="176" t="s">
        <v>440</v>
      </c>
    </row>
    <row r="2460" spans="1:16" x14ac:dyDescent="0.3">
      <c r="E2460" s="148" t="s">
        <v>451</v>
      </c>
      <c r="F2460" s="148">
        <v>0</v>
      </c>
      <c r="G2460" s="148">
        <v>0</v>
      </c>
      <c r="H2460" s="148" t="s">
        <v>1063</v>
      </c>
      <c r="P2460" s="176"/>
    </row>
    <row r="2461" spans="1:16" x14ac:dyDescent="0.3">
      <c r="E2461" s="148" t="s">
        <v>450</v>
      </c>
      <c r="F2461" s="148">
        <v>0</v>
      </c>
      <c r="G2461" s="148" t="s">
        <v>1160</v>
      </c>
      <c r="H2461" s="148">
        <v>0</v>
      </c>
      <c r="P2461" s="176"/>
    </row>
    <row r="2462" spans="1:16" x14ac:dyDescent="0.3">
      <c r="E2462" s="148" t="s">
        <v>451</v>
      </c>
      <c r="F2462" s="148" t="s">
        <v>1172</v>
      </c>
      <c r="G2462" s="148" t="s">
        <v>1161</v>
      </c>
      <c r="H2462" s="148" t="s">
        <v>1172</v>
      </c>
      <c r="P2462" s="176"/>
    </row>
    <row r="2463" spans="1:16" x14ac:dyDescent="0.3">
      <c r="A2463" s="148" t="s">
        <v>962</v>
      </c>
      <c r="B2463" s="148" t="s">
        <v>1147</v>
      </c>
      <c r="C2463" s="148">
        <v>50</v>
      </c>
      <c r="D2463" s="148">
        <v>75</v>
      </c>
      <c r="E2463" s="148" t="s">
        <v>450</v>
      </c>
      <c r="F2463" s="148" t="s">
        <v>1062</v>
      </c>
      <c r="G2463" s="148" t="s">
        <v>1048</v>
      </c>
      <c r="H2463" s="148" t="s">
        <v>1061</v>
      </c>
      <c r="I2463" s="148" t="s">
        <v>285</v>
      </c>
      <c r="J2463" s="148" t="s">
        <v>1167</v>
      </c>
      <c r="K2463" s="148" t="s">
        <v>1167</v>
      </c>
      <c r="L2463" s="148" t="s">
        <v>1167</v>
      </c>
      <c r="M2463" s="148">
        <v>1100</v>
      </c>
      <c r="N2463" s="148">
        <v>135</v>
      </c>
      <c r="P2463" s="176" t="s">
        <v>440</v>
      </c>
    </row>
    <row r="2464" spans="1:16" x14ac:dyDescent="0.3">
      <c r="E2464" s="148" t="s">
        <v>451</v>
      </c>
      <c r="F2464" s="148">
        <v>0</v>
      </c>
      <c r="G2464" s="148">
        <v>0</v>
      </c>
      <c r="H2464" s="148" t="s">
        <v>1063</v>
      </c>
      <c r="P2464" s="176"/>
    </row>
    <row r="2465" spans="1:16" x14ac:dyDescent="0.3">
      <c r="E2465" s="148" t="s">
        <v>450</v>
      </c>
      <c r="F2465" s="148">
        <v>0</v>
      </c>
      <c r="G2465" s="148" t="s">
        <v>1160</v>
      </c>
      <c r="H2465" s="148">
        <v>0</v>
      </c>
      <c r="P2465" s="176"/>
    </row>
    <row r="2466" spans="1:16" x14ac:dyDescent="0.3">
      <c r="E2466" s="148" t="s">
        <v>451</v>
      </c>
      <c r="F2466" s="148" t="s">
        <v>1172</v>
      </c>
      <c r="G2466" s="148" t="s">
        <v>1161</v>
      </c>
      <c r="H2466" s="148" t="s">
        <v>1172</v>
      </c>
      <c r="P2466" s="176"/>
    </row>
    <row r="2467" spans="1:16" x14ac:dyDescent="0.3">
      <c r="A2467" s="148" t="s">
        <v>962</v>
      </c>
      <c r="B2467" s="148" t="s">
        <v>1148</v>
      </c>
      <c r="C2467" s="148">
        <v>50</v>
      </c>
      <c r="D2467" s="148">
        <v>75</v>
      </c>
      <c r="E2467" s="148" t="s">
        <v>450</v>
      </c>
      <c r="F2467" s="148" t="s">
        <v>1062</v>
      </c>
      <c r="G2467" s="148" t="s">
        <v>1048</v>
      </c>
      <c r="H2467" s="148" t="s">
        <v>1061</v>
      </c>
      <c r="I2467" s="148" t="s">
        <v>285</v>
      </c>
      <c r="J2467" s="148" t="s">
        <v>1167</v>
      </c>
      <c r="K2467" s="148" t="s">
        <v>1167</v>
      </c>
      <c r="L2467" s="148" t="s">
        <v>1167</v>
      </c>
      <c r="M2467" s="148">
        <v>1100</v>
      </c>
      <c r="N2467" s="148">
        <v>135</v>
      </c>
      <c r="P2467" s="176" t="s">
        <v>440</v>
      </c>
    </row>
    <row r="2468" spans="1:16" x14ac:dyDescent="0.3">
      <c r="E2468" s="148" t="s">
        <v>451</v>
      </c>
      <c r="F2468" s="148">
        <v>0</v>
      </c>
      <c r="G2468" s="148">
        <v>0</v>
      </c>
      <c r="H2468" s="148" t="s">
        <v>1063</v>
      </c>
      <c r="P2468" s="176"/>
    </row>
    <row r="2469" spans="1:16" x14ac:dyDescent="0.3">
      <c r="E2469" s="148" t="s">
        <v>450</v>
      </c>
      <c r="F2469" s="148">
        <v>0</v>
      </c>
      <c r="G2469" s="148" t="s">
        <v>1160</v>
      </c>
      <c r="H2469" s="148">
        <v>0</v>
      </c>
      <c r="P2469" s="176"/>
    </row>
    <row r="2470" spans="1:16" x14ac:dyDescent="0.3">
      <c r="E2470" s="148" t="s">
        <v>451</v>
      </c>
      <c r="F2470" s="148" t="s">
        <v>1172</v>
      </c>
      <c r="G2470" s="148" t="s">
        <v>1161</v>
      </c>
      <c r="H2470" s="148" t="s">
        <v>1172</v>
      </c>
      <c r="P2470" s="176"/>
    </row>
    <row r="2471" spans="1:16" x14ac:dyDescent="0.3">
      <c r="A2471" s="148" t="s">
        <v>962</v>
      </c>
      <c r="B2471" s="148" t="s">
        <v>1149</v>
      </c>
      <c r="C2471" s="148">
        <v>50</v>
      </c>
      <c r="D2471" s="148">
        <v>75</v>
      </c>
      <c r="E2471" s="148" t="s">
        <v>450</v>
      </c>
      <c r="F2471" s="148" t="s">
        <v>1061</v>
      </c>
      <c r="G2471" s="148" t="s">
        <v>1048</v>
      </c>
      <c r="H2471" s="148" t="s">
        <v>1061</v>
      </c>
      <c r="I2471" s="148" t="s">
        <v>285</v>
      </c>
      <c r="J2471" s="148" t="s">
        <v>1167</v>
      </c>
      <c r="K2471" s="148" t="s">
        <v>1167</v>
      </c>
      <c r="L2471" s="148" t="s">
        <v>1167</v>
      </c>
      <c r="M2471" s="148">
        <v>1100</v>
      </c>
      <c r="N2471" s="148">
        <v>100</v>
      </c>
      <c r="P2471" s="176" t="s">
        <v>440</v>
      </c>
    </row>
    <row r="2472" spans="1:16" x14ac:dyDescent="0.3">
      <c r="E2472" s="148" t="s">
        <v>451</v>
      </c>
      <c r="F2472" s="148" t="s">
        <v>1063</v>
      </c>
      <c r="G2472" s="148">
        <v>0</v>
      </c>
      <c r="H2472" s="148" t="s">
        <v>1063</v>
      </c>
      <c r="P2472" s="176"/>
    </row>
    <row r="2473" spans="1:16" x14ac:dyDescent="0.3">
      <c r="E2473" s="148" t="s">
        <v>450</v>
      </c>
      <c r="F2473" s="148">
        <v>0</v>
      </c>
      <c r="G2473" s="148" t="s">
        <v>1160</v>
      </c>
      <c r="H2473" s="148">
        <v>0</v>
      </c>
      <c r="P2473" s="176"/>
    </row>
    <row r="2474" spans="1:16" x14ac:dyDescent="0.3">
      <c r="E2474" s="148" t="s">
        <v>451</v>
      </c>
      <c r="F2474" s="148" t="s">
        <v>1172</v>
      </c>
      <c r="G2474" s="148" t="s">
        <v>1161</v>
      </c>
      <c r="H2474" s="148" t="s">
        <v>1172</v>
      </c>
      <c r="P2474" s="176"/>
    </row>
    <row r="2475" spans="1:16" x14ac:dyDescent="0.3">
      <c r="A2475" s="148" t="s">
        <v>962</v>
      </c>
      <c r="B2475" s="148" t="s">
        <v>1105</v>
      </c>
      <c r="C2475" s="148">
        <v>50</v>
      </c>
      <c r="D2475" s="148">
        <v>75</v>
      </c>
      <c r="E2475" s="148" t="s">
        <v>450</v>
      </c>
      <c r="F2475" s="148" t="s">
        <v>1062</v>
      </c>
      <c r="G2475" s="148" t="s">
        <v>1063</v>
      </c>
      <c r="H2475" s="148" t="s">
        <v>1061</v>
      </c>
      <c r="I2475" s="148" t="s">
        <v>285</v>
      </c>
      <c r="J2475" s="148" t="s">
        <v>286</v>
      </c>
      <c r="K2475" s="148" t="s">
        <v>286</v>
      </c>
      <c r="L2475" s="148" t="s">
        <v>286</v>
      </c>
      <c r="M2475" s="148">
        <v>830</v>
      </c>
      <c r="N2475" s="148">
        <v>80</v>
      </c>
      <c r="P2475" s="178" t="s">
        <v>1427</v>
      </c>
    </row>
    <row r="2476" spans="1:16" x14ac:dyDescent="0.3">
      <c r="E2476" s="148" t="s">
        <v>451</v>
      </c>
      <c r="F2476" s="148">
        <v>0</v>
      </c>
      <c r="G2476" s="148">
        <v>0</v>
      </c>
      <c r="H2476" s="148">
        <v>0</v>
      </c>
      <c r="P2476" s="178"/>
    </row>
    <row r="2477" spans="1:16" x14ac:dyDescent="0.3">
      <c r="E2477" s="148" t="s">
        <v>450</v>
      </c>
      <c r="F2477" s="148">
        <v>0</v>
      </c>
      <c r="G2477" s="148" t="s">
        <v>1164</v>
      </c>
      <c r="H2477" s="148">
        <v>0</v>
      </c>
      <c r="P2477" s="178"/>
    </row>
    <row r="2478" spans="1:16" x14ac:dyDescent="0.3">
      <c r="E2478" s="148" t="s">
        <v>451</v>
      </c>
      <c r="F2478" s="148" t="s">
        <v>1160</v>
      </c>
      <c r="G2478" s="148" t="s">
        <v>1172</v>
      </c>
      <c r="H2478" s="148" t="s">
        <v>1160</v>
      </c>
      <c r="P2478" s="178"/>
    </row>
    <row r="2479" spans="1:16" x14ac:dyDescent="0.3">
      <c r="A2479" s="148" t="s">
        <v>962</v>
      </c>
      <c r="B2479" s="148" t="s">
        <v>1106</v>
      </c>
      <c r="C2479" s="148">
        <v>50</v>
      </c>
      <c r="D2479" s="148">
        <v>75</v>
      </c>
      <c r="E2479" s="148" t="s">
        <v>450</v>
      </c>
      <c r="F2479" s="148" t="s">
        <v>1061</v>
      </c>
      <c r="G2479" s="148" t="s">
        <v>1063</v>
      </c>
      <c r="H2479" s="148" t="s">
        <v>1061</v>
      </c>
      <c r="I2479" s="148" t="s">
        <v>285</v>
      </c>
      <c r="J2479" s="148" t="s">
        <v>286</v>
      </c>
      <c r="K2479" s="148" t="s">
        <v>286</v>
      </c>
      <c r="L2479" s="148" t="s">
        <v>286</v>
      </c>
      <c r="M2479" s="148">
        <v>830</v>
      </c>
      <c r="N2479" s="148">
        <v>110</v>
      </c>
      <c r="P2479" s="178" t="s">
        <v>1427</v>
      </c>
    </row>
    <row r="2480" spans="1:16" x14ac:dyDescent="0.3">
      <c r="E2480" s="148" t="s">
        <v>451</v>
      </c>
      <c r="F2480" s="148">
        <v>0</v>
      </c>
      <c r="G2480" s="148">
        <v>0</v>
      </c>
      <c r="H2480" s="148">
        <v>0</v>
      </c>
      <c r="P2480" s="178"/>
    </row>
    <row r="2481" spans="1:16" x14ac:dyDescent="0.3">
      <c r="E2481" s="148" t="s">
        <v>450</v>
      </c>
      <c r="F2481" s="148">
        <v>0</v>
      </c>
      <c r="G2481" s="148" t="s">
        <v>1164</v>
      </c>
      <c r="H2481" s="148">
        <v>0</v>
      </c>
      <c r="P2481" s="178"/>
    </row>
    <row r="2482" spans="1:16" x14ac:dyDescent="0.3">
      <c r="E2482" s="148" t="s">
        <v>451</v>
      </c>
      <c r="F2482" s="148" t="s">
        <v>1160</v>
      </c>
      <c r="G2482" s="148" t="s">
        <v>1172</v>
      </c>
      <c r="H2482" s="148" t="s">
        <v>1160</v>
      </c>
      <c r="P2482" s="178"/>
    </row>
    <row r="2483" spans="1:16" x14ac:dyDescent="0.3">
      <c r="A2483" s="148" t="s">
        <v>962</v>
      </c>
      <c r="B2483" s="148" t="s">
        <v>1107</v>
      </c>
      <c r="C2483" s="148">
        <v>50</v>
      </c>
      <c r="D2483" s="148">
        <v>75</v>
      </c>
      <c r="E2483" s="148" t="s">
        <v>450</v>
      </c>
      <c r="F2483" s="148" t="s">
        <v>1061</v>
      </c>
      <c r="G2483" s="148" t="s">
        <v>1063</v>
      </c>
      <c r="H2483" s="148" t="s">
        <v>1061</v>
      </c>
      <c r="I2483" s="148" t="s">
        <v>285</v>
      </c>
      <c r="J2483" s="148" t="s">
        <v>1159</v>
      </c>
      <c r="K2483" s="148" t="s">
        <v>1159</v>
      </c>
      <c r="L2483" s="148" t="s">
        <v>1159</v>
      </c>
      <c r="M2483" s="148">
        <v>830</v>
      </c>
      <c r="N2483" s="148">
        <v>110</v>
      </c>
      <c r="P2483" s="178" t="s">
        <v>1427</v>
      </c>
    </row>
    <row r="2484" spans="1:16" x14ac:dyDescent="0.3">
      <c r="E2484" s="148" t="s">
        <v>451</v>
      </c>
      <c r="F2484" s="148">
        <v>0</v>
      </c>
      <c r="G2484" s="148">
        <v>0</v>
      </c>
      <c r="H2484" s="148">
        <v>0</v>
      </c>
      <c r="P2484" s="178"/>
    </row>
    <row r="2485" spans="1:16" x14ac:dyDescent="0.3">
      <c r="E2485" s="148" t="s">
        <v>450</v>
      </c>
      <c r="F2485" s="148">
        <v>0</v>
      </c>
      <c r="G2485" s="148" t="s">
        <v>1164</v>
      </c>
      <c r="H2485" s="148">
        <v>0</v>
      </c>
      <c r="P2485" s="178"/>
    </row>
    <row r="2486" spans="1:16" x14ac:dyDescent="0.3">
      <c r="E2486" s="148" t="s">
        <v>451</v>
      </c>
      <c r="F2486" s="148" t="s">
        <v>1160</v>
      </c>
      <c r="G2486" s="148" t="s">
        <v>1172</v>
      </c>
      <c r="H2486" s="148" t="s">
        <v>1160</v>
      </c>
      <c r="P2486" s="178"/>
    </row>
    <row r="2487" spans="1:16" x14ac:dyDescent="0.3">
      <c r="A2487" s="148" t="s">
        <v>962</v>
      </c>
      <c r="B2487" s="148" t="s">
        <v>1108</v>
      </c>
      <c r="C2487" s="148">
        <v>50</v>
      </c>
      <c r="D2487" s="148">
        <v>75</v>
      </c>
      <c r="E2487" s="148" t="s">
        <v>450</v>
      </c>
      <c r="F2487" s="148" t="s">
        <v>1061</v>
      </c>
      <c r="G2487" s="148" t="s">
        <v>1063</v>
      </c>
      <c r="H2487" s="148" t="s">
        <v>1061</v>
      </c>
      <c r="I2487" s="148" t="s">
        <v>285</v>
      </c>
      <c r="J2487" s="148" t="s">
        <v>286</v>
      </c>
      <c r="K2487" s="148" t="s">
        <v>286</v>
      </c>
      <c r="L2487" s="148" t="s">
        <v>286</v>
      </c>
      <c r="M2487" s="148">
        <v>830</v>
      </c>
      <c r="N2487" s="148">
        <v>110</v>
      </c>
      <c r="P2487" s="178" t="s">
        <v>1427</v>
      </c>
    </row>
    <row r="2488" spans="1:16" x14ac:dyDescent="0.3">
      <c r="E2488" s="148" t="s">
        <v>451</v>
      </c>
      <c r="F2488" s="148">
        <v>0</v>
      </c>
      <c r="G2488" s="148">
        <v>0</v>
      </c>
      <c r="H2488" s="148">
        <v>0</v>
      </c>
      <c r="P2488" s="178"/>
    </row>
    <row r="2489" spans="1:16" x14ac:dyDescent="0.3">
      <c r="E2489" s="148" t="s">
        <v>450</v>
      </c>
      <c r="F2489" s="148">
        <v>0</v>
      </c>
      <c r="G2489" s="148" t="s">
        <v>1164</v>
      </c>
      <c r="H2489" s="148">
        <v>0</v>
      </c>
      <c r="P2489" s="178"/>
    </row>
    <row r="2490" spans="1:16" x14ac:dyDescent="0.3">
      <c r="E2490" s="148" t="s">
        <v>451</v>
      </c>
      <c r="F2490" s="148" t="s">
        <v>1160</v>
      </c>
      <c r="G2490" s="148" t="s">
        <v>1172</v>
      </c>
      <c r="H2490" s="148" t="s">
        <v>1160</v>
      </c>
      <c r="P2490" s="178"/>
    </row>
    <row r="2491" spans="1:16" x14ac:dyDescent="0.3">
      <c r="A2491" s="148" t="s">
        <v>962</v>
      </c>
      <c r="B2491" s="148" t="s">
        <v>1109</v>
      </c>
      <c r="C2491" s="148">
        <v>50</v>
      </c>
      <c r="D2491" s="148">
        <v>75</v>
      </c>
      <c r="E2491" s="148" t="s">
        <v>450</v>
      </c>
      <c r="F2491" s="148" t="s">
        <v>1061</v>
      </c>
      <c r="G2491" s="148" t="s">
        <v>1063</v>
      </c>
      <c r="H2491" s="148" t="s">
        <v>1061</v>
      </c>
      <c r="I2491" s="148" t="s">
        <v>285</v>
      </c>
      <c r="J2491" s="148" t="s">
        <v>286</v>
      </c>
      <c r="K2491" s="148" t="s">
        <v>286</v>
      </c>
      <c r="L2491" s="148" t="s">
        <v>286</v>
      </c>
      <c r="M2491" s="148">
        <v>830</v>
      </c>
      <c r="N2491" s="148">
        <v>110</v>
      </c>
      <c r="P2491" s="178" t="s">
        <v>1427</v>
      </c>
    </row>
    <row r="2492" spans="1:16" x14ac:dyDescent="0.3">
      <c r="E2492" s="148" t="s">
        <v>451</v>
      </c>
      <c r="F2492" s="148">
        <v>0</v>
      </c>
      <c r="G2492" s="148">
        <v>0</v>
      </c>
      <c r="H2492" s="148">
        <v>0</v>
      </c>
      <c r="P2492" s="178"/>
    </row>
    <row r="2493" spans="1:16" x14ac:dyDescent="0.3">
      <c r="E2493" s="148" t="s">
        <v>450</v>
      </c>
      <c r="F2493" s="148">
        <v>0</v>
      </c>
      <c r="G2493" s="148" t="s">
        <v>1164</v>
      </c>
      <c r="H2493" s="148">
        <v>0</v>
      </c>
      <c r="P2493" s="178"/>
    </row>
    <row r="2494" spans="1:16" x14ac:dyDescent="0.3">
      <c r="E2494" s="148" t="s">
        <v>451</v>
      </c>
      <c r="F2494" s="148" t="s">
        <v>1160</v>
      </c>
      <c r="G2494" s="148" t="s">
        <v>1172</v>
      </c>
      <c r="H2494" s="148" t="s">
        <v>1160</v>
      </c>
      <c r="P2494" s="178"/>
    </row>
    <row r="2495" spans="1:16" x14ac:dyDescent="0.3">
      <c r="A2495" s="148" t="s">
        <v>962</v>
      </c>
      <c r="B2495" s="148" t="s">
        <v>1150</v>
      </c>
      <c r="C2495" s="148">
        <v>50</v>
      </c>
      <c r="D2495" s="148">
        <v>75</v>
      </c>
      <c r="E2495" s="148" t="s">
        <v>450</v>
      </c>
      <c r="F2495" s="148" t="s">
        <v>1061</v>
      </c>
      <c r="G2495" s="148" t="s">
        <v>1048</v>
      </c>
      <c r="H2495" s="148" t="s">
        <v>1061</v>
      </c>
      <c r="I2495" s="148" t="s">
        <v>285</v>
      </c>
      <c r="J2495" s="148" t="s">
        <v>1167</v>
      </c>
      <c r="K2495" s="148" t="s">
        <v>1167</v>
      </c>
      <c r="L2495" s="148" t="s">
        <v>1167</v>
      </c>
      <c r="M2495" s="148">
        <v>1100</v>
      </c>
      <c r="N2495" s="148">
        <v>120</v>
      </c>
      <c r="P2495" s="176" t="s">
        <v>440</v>
      </c>
    </row>
    <row r="2496" spans="1:16" x14ac:dyDescent="0.3">
      <c r="E2496" s="148" t="s">
        <v>451</v>
      </c>
      <c r="F2496" s="148" t="s">
        <v>1063</v>
      </c>
      <c r="G2496" s="148">
        <v>0</v>
      </c>
      <c r="H2496" s="148" t="s">
        <v>1063</v>
      </c>
      <c r="P2496" s="176"/>
    </row>
    <row r="2497" spans="1:16" x14ac:dyDescent="0.3">
      <c r="E2497" s="148" t="s">
        <v>450</v>
      </c>
      <c r="F2497" s="148">
        <v>0</v>
      </c>
      <c r="G2497" s="148" t="s">
        <v>1160</v>
      </c>
      <c r="H2497" s="148">
        <v>0</v>
      </c>
      <c r="P2497" s="176"/>
    </row>
    <row r="2498" spans="1:16" x14ac:dyDescent="0.3">
      <c r="E2498" s="148" t="s">
        <v>451</v>
      </c>
      <c r="F2498" s="148" t="s">
        <v>1172</v>
      </c>
      <c r="G2498" s="148" t="s">
        <v>1161</v>
      </c>
      <c r="H2498" s="148" t="s">
        <v>1172</v>
      </c>
      <c r="P2498" s="176"/>
    </row>
    <row r="2499" spans="1:16" x14ac:dyDescent="0.3">
      <c r="A2499" s="148" t="s">
        <v>962</v>
      </c>
      <c r="B2499" s="148" t="s">
        <v>1112</v>
      </c>
      <c r="C2499" s="148">
        <v>50</v>
      </c>
      <c r="D2499" s="148">
        <v>75</v>
      </c>
      <c r="E2499" s="148" t="s">
        <v>450</v>
      </c>
      <c r="F2499" s="148" t="s">
        <v>1061</v>
      </c>
      <c r="G2499" s="148" t="s">
        <v>1063</v>
      </c>
      <c r="H2499" s="148" t="s">
        <v>1057</v>
      </c>
      <c r="I2499" s="148" t="s">
        <v>285</v>
      </c>
      <c r="J2499" s="148" t="s">
        <v>1162</v>
      </c>
      <c r="K2499" s="148" t="s">
        <v>1162</v>
      </c>
      <c r="L2499" s="148" t="s">
        <v>1162</v>
      </c>
      <c r="M2499" s="148">
        <v>830</v>
      </c>
      <c r="N2499" s="148">
        <v>80</v>
      </c>
      <c r="P2499" s="178" t="s">
        <v>1427</v>
      </c>
    </row>
    <row r="2500" spans="1:16" x14ac:dyDescent="0.3">
      <c r="E2500" s="148" t="s">
        <v>451</v>
      </c>
      <c r="F2500" s="148">
        <v>0</v>
      </c>
      <c r="G2500" s="148">
        <v>0</v>
      </c>
      <c r="H2500" s="148">
        <v>0</v>
      </c>
      <c r="P2500" s="178"/>
    </row>
    <row r="2501" spans="1:16" x14ac:dyDescent="0.3">
      <c r="E2501" s="148" t="s">
        <v>450</v>
      </c>
      <c r="F2501" s="148">
        <v>0</v>
      </c>
      <c r="G2501" s="148">
        <v>0</v>
      </c>
      <c r="H2501" s="148">
        <v>0</v>
      </c>
      <c r="P2501" s="178"/>
    </row>
    <row r="2502" spans="1:16" x14ac:dyDescent="0.3">
      <c r="E2502" s="148" t="s">
        <v>451</v>
      </c>
      <c r="F2502" s="148" t="s">
        <v>1160</v>
      </c>
      <c r="G2502" s="148" t="s">
        <v>1172</v>
      </c>
      <c r="H2502" s="148" t="s">
        <v>1160</v>
      </c>
      <c r="P2502" s="178"/>
    </row>
    <row r="2503" spans="1:16" x14ac:dyDescent="0.3">
      <c r="A2503" s="148" t="s">
        <v>962</v>
      </c>
      <c r="B2503" s="148" t="s">
        <v>1151</v>
      </c>
      <c r="C2503" s="148">
        <v>50</v>
      </c>
      <c r="D2503" s="148">
        <v>75</v>
      </c>
      <c r="E2503" s="148" t="s">
        <v>450</v>
      </c>
      <c r="F2503" s="148" t="s">
        <v>1063</v>
      </c>
      <c r="G2503" s="148" t="s">
        <v>1063</v>
      </c>
      <c r="H2503" s="148" t="s">
        <v>1048</v>
      </c>
      <c r="I2503" s="148" t="s">
        <v>285</v>
      </c>
      <c r="J2503" s="148" t="s">
        <v>1163</v>
      </c>
      <c r="K2503" s="148" t="s">
        <v>1163</v>
      </c>
      <c r="L2503" s="148" t="s">
        <v>1163</v>
      </c>
      <c r="M2503" s="148">
        <v>575</v>
      </c>
      <c r="N2503" s="148">
        <v>110</v>
      </c>
      <c r="P2503" s="178" t="s">
        <v>1428</v>
      </c>
    </row>
    <row r="2504" spans="1:16" x14ac:dyDescent="0.3">
      <c r="E2504" s="148" t="s">
        <v>451</v>
      </c>
      <c r="F2504" s="148">
        <v>0</v>
      </c>
      <c r="G2504" s="148">
        <v>0</v>
      </c>
      <c r="H2504" s="148">
        <v>0</v>
      </c>
      <c r="P2504" s="178"/>
    </row>
    <row r="2505" spans="1:16" x14ac:dyDescent="0.3">
      <c r="E2505" s="148" t="s">
        <v>450</v>
      </c>
      <c r="F2505" s="148">
        <v>0</v>
      </c>
      <c r="G2505" s="148">
        <v>0</v>
      </c>
      <c r="H2505" s="148">
        <v>0</v>
      </c>
      <c r="P2505" s="178"/>
    </row>
    <row r="2506" spans="1:16" x14ac:dyDescent="0.3">
      <c r="E2506" s="148" t="s">
        <v>451</v>
      </c>
      <c r="F2506" s="148" t="s">
        <v>1160</v>
      </c>
      <c r="G2506" s="148" t="s">
        <v>1164</v>
      </c>
      <c r="H2506" s="148" t="s">
        <v>1164</v>
      </c>
      <c r="P2506" s="178"/>
    </row>
    <row r="2507" spans="1:16" x14ac:dyDescent="0.3">
      <c r="A2507" s="148" t="s">
        <v>962</v>
      </c>
      <c r="B2507" s="148" t="s">
        <v>1153</v>
      </c>
      <c r="C2507" s="148">
        <v>50</v>
      </c>
      <c r="D2507" s="148">
        <v>75</v>
      </c>
      <c r="E2507" s="148" t="s">
        <v>450</v>
      </c>
      <c r="F2507" s="148" t="s">
        <v>1057</v>
      </c>
      <c r="G2507" s="148" t="s">
        <v>1063</v>
      </c>
      <c r="H2507" s="148" t="s">
        <v>1062</v>
      </c>
      <c r="I2507" s="148" t="s">
        <v>285</v>
      </c>
      <c r="J2507" s="148" t="s">
        <v>1163</v>
      </c>
      <c r="K2507" s="148" t="s">
        <v>1163</v>
      </c>
      <c r="L2507" s="148" t="s">
        <v>1163</v>
      </c>
      <c r="M2507" s="148">
        <v>990</v>
      </c>
      <c r="N2507" s="148">
        <v>120</v>
      </c>
      <c r="P2507" s="177" t="s">
        <v>1422</v>
      </c>
    </row>
    <row r="2508" spans="1:16" x14ac:dyDescent="0.3">
      <c r="E2508" s="148" t="s">
        <v>451</v>
      </c>
      <c r="F2508" s="148">
        <v>0</v>
      </c>
      <c r="G2508" s="148">
        <v>0</v>
      </c>
      <c r="H2508" s="148">
        <v>0</v>
      </c>
      <c r="P2508" s="177"/>
    </row>
    <row r="2509" spans="1:16" x14ac:dyDescent="0.3">
      <c r="E2509" s="148" t="s">
        <v>450</v>
      </c>
      <c r="F2509" s="148">
        <v>0</v>
      </c>
      <c r="G2509" s="148">
        <v>0</v>
      </c>
      <c r="H2509" s="148">
        <v>0</v>
      </c>
      <c r="P2509" s="177"/>
    </row>
    <row r="2510" spans="1:16" x14ac:dyDescent="0.3">
      <c r="E2510" s="148" t="s">
        <v>451</v>
      </c>
      <c r="F2510" s="148" t="s">
        <v>1166</v>
      </c>
      <c r="G2510" s="148" t="s">
        <v>1172</v>
      </c>
      <c r="H2510" s="148" t="s">
        <v>1166</v>
      </c>
      <c r="P2510" s="177"/>
    </row>
    <row r="2511" spans="1:16" x14ac:dyDescent="0.3">
      <c r="A2511" s="148" t="s">
        <v>962</v>
      </c>
      <c r="B2511" s="148" t="s">
        <v>1154</v>
      </c>
      <c r="C2511" s="148">
        <v>50</v>
      </c>
      <c r="D2511" s="148">
        <v>75</v>
      </c>
      <c r="E2511" s="148" t="s">
        <v>450</v>
      </c>
      <c r="F2511" s="148" t="s">
        <v>1061</v>
      </c>
      <c r="G2511" s="148" t="s">
        <v>1048</v>
      </c>
      <c r="H2511" s="148" t="s">
        <v>1062</v>
      </c>
      <c r="I2511" s="148" t="s">
        <v>285</v>
      </c>
      <c r="J2511" s="148" t="s">
        <v>286</v>
      </c>
      <c r="K2511" s="148" t="s">
        <v>286</v>
      </c>
      <c r="L2511" s="148" t="s">
        <v>286</v>
      </c>
      <c r="M2511" s="148">
        <v>990</v>
      </c>
      <c r="N2511" s="148">
        <v>120</v>
      </c>
      <c r="P2511" s="176" t="s">
        <v>440</v>
      </c>
    </row>
    <row r="2512" spans="1:16" x14ac:dyDescent="0.3">
      <c r="E2512" s="148" t="s">
        <v>451</v>
      </c>
      <c r="F2512" s="148">
        <v>0</v>
      </c>
      <c r="G2512" s="148">
        <v>0</v>
      </c>
      <c r="H2512" s="148" t="s">
        <v>1063</v>
      </c>
      <c r="P2512" s="176"/>
    </row>
    <row r="2513" spans="1:16" x14ac:dyDescent="0.3">
      <c r="E2513" s="148" t="s">
        <v>450</v>
      </c>
      <c r="F2513" s="148">
        <v>0</v>
      </c>
      <c r="G2513" s="148" t="s">
        <v>1160</v>
      </c>
      <c r="H2513" s="148">
        <v>0</v>
      </c>
      <c r="P2513" s="176"/>
    </row>
    <row r="2514" spans="1:16" x14ac:dyDescent="0.3">
      <c r="E2514" s="148" t="s">
        <v>451</v>
      </c>
      <c r="F2514" s="148" t="s">
        <v>1172</v>
      </c>
      <c r="G2514" s="148" t="s">
        <v>1161</v>
      </c>
      <c r="H2514" s="148" t="s">
        <v>1165</v>
      </c>
      <c r="P2514" s="176"/>
    </row>
    <row r="2515" spans="1:16" x14ac:dyDescent="0.3">
      <c r="A2515" s="148" t="s">
        <v>962</v>
      </c>
      <c r="B2515" s="148" t="s">
        <v>1155</v>
      </c>
      <c r="C2515" s="148">
        <v>50</v>
      </c>
      <c r="D2515" s="148">
        <v>75</v>
      </c>
      <c r="E2515" s="148" t="s">
        <v>450</v>
      </c>
      <c r="F2515" s="148" t="s">
        <v>1061</v>
      </c>
      <c r="G2515" s="148" t="s">
        <v>1048</v>
      </c>
      <c r="H2515" s="148" t="s">
        <v>1061</v>
      </c>
      <c r="I2515" s="148" t="s">
        <v>285</v>
      </c>
      <c r="J2515" s="148" t="s">
        <v>286</v>
      </c>
      <c r="K2515" s="148" t="s">
        <v>286</v>
      </c>
      <c r="L2515" s="148" t="s">
        <v>286</v>
      </c>
      <c r="M2515" s="148">
        <v>990</v>
      </c>
      <c r="N2515" s="148">
        <v>100</v>
      </c>
      <c r="P2515" s="176" t="s">
        <v>440</v>
      </c>
    </row>
    <row r="2516" spans="1:16" x14ac:dyDescent="0.3">
      <c r="E2516" s="148" t="s">
        <v>451</v>
      </c>
      <c r="F2516" s="148">
        <v>0</v>
      </c>
      <c r="G2516" s="148">
        <v>0</v>
      </c>
      <c r="H2516" s="148" t="s">
        <v>1063</v>
      </c>
      <c r="P2516" s="176"/>
    </row>
    <row r="2517" spans="1:16" x14ac:dyDescent="0.3">
      <c r="E2517" s="148" t="s">
        <v>450</v>
      </c>
      <c r="F2517" s="148">
        <v>0</v>
      </c>
      <c r="G2517" s="148" t="s">
        <v>1164</v>
      </c>
      <c r="H2517" s="148">
        <v>0</v>
      </c>
      <c r="P2517" s="176"/>
    </row>
    <row r="2518" spans="1:16" x14ac:dyDescent="0.3">
      <c r="E2518" s="148" t="s">
        <v>451</v>
      </c>
      <c r="F2518" s="148" t="s">
        <v>1172</v>
      </c>
      <c r="G2518" s="148" t="s">
        <v>1161</v>
      </c>
      <c r="H2518" s="148" t="s">
        <v>1165</v>
      </c>
      <c r="P2518" s="176"/>
    </row>
    <row r="2519" spans="1:16" x14ac:dyDescent="0.3">
      <c r="A2519" s="148" t="s">
        <v>962</v>
      </c>
      <c r="B2519" s="148" t="s">
        <v>1156</v>
      </c>
      <c r="C2519" s="148">
        <v>50</v>
      </c>
      <c r="D2519" s="148">
        <v>75</v>
      </c>
      <c r="E2519" s="148" t="s">
        <v>450</v>
      </c>
      <c r="F2519" s="148" t="s">
        <v>1061</v>
      </c>
      <c r="G2519" s="148" t="s">
        <v>1048</v>
      </c>
      <c r="H2519" s="148" t="s">
        <v>1061</v>
      </c>
      <c r="I2519" s="148" t="s">
        <v>285</v>
      </c>
      <c r="J2519" s="148" t="s">
        <v>286</v>
      </c>
      <c r="K2519" s="148" t="s">
        <v>286</v>
      </c>
      <c r="L2519" s="148" t="s">
        <v>286</v>
      </c>
      <c r="M2519" s="148">
        <v>990</v>
      </c>
      <c r="N2519" s="148">
        <v>100</v>
      </c>
      <c r="P2519" s="176" t="s">
        <v>440</v>
      </c>
    </row>
    <row r="2520" spans="1:16" x14ac:dyDescent="0.3">
      <c r="E2520" s="148" t="s">
        <v>451</v>
      </c>
      <c r="F2520" s="148">
        <v>0</v>
      </c>
      <c r="G2520" s="148">
        <v>0</v>
      </c>
      <c r="H2520" s="148" t="s">
        <v>1063</v>
      </c>
      <c r="P2520" s="176"/>
    </row>
    <row r="2521" spans="1:16" x14ac:dyDescent="0.3">
      <c r="E2521" s="148" t="s">
        <v>450</v>
      </c>
      <c r="F2521" s="148">
        <v>0</v>
      </c>
      <c r="G2521" s="148" t="s">
        <v>1164</v>
      </c>
      <c r="H2521" s="148">
        <v>0</v>
      </c>
      <c r="P2521" s="176"/>
    </row>
    <row r="2522" spans="1:16" x14ac:dyDescent="0.3">
      <c r="E2522" s="148" t="s">
        <v>451</v>
      </c>
      <c r="F2522" s="148" t="s">
        <v>1172</v>
      </c>
      <c r="G2522" s="148" t="s">
        <v>1161</v>
      </c>
      <c r="H2522" s="148" t="s">
        <v>1165</v>
      </c>
      <c r="P2522" s="176"/>
    </row>
    <row r="2523" spans="1:16" x14ac:dyDescent="0.3">
      <c r="A2523" s="148" t="s">
        <v>962</v>
      </c>
      <c r="B2523" s="148" t="s">
        <v>1157</v>
      </c>
      <c r="C2523" s="148">
        <v>50</v>
      </c>
      <c r="D2523" s="148">
        <v>75</v>
      </c>
      <c r="E2523" s="148" t="s">
        <v>450</v>
      </c>
      <c r="F2523" s="148" t="s">
        <v>1061</v>
      </c>
      <c r="G2523" s="148" t="s">
        <v>1048</v>
      </c>
      <c r="H2523" s="148" t="s">
        <v>1061</v>
      </c>
      <c r="I2523" s="148" t="s">
        <v>285</v>
      </c>
      <c r="J2523" s="148" t="s">
        <v>286</v>
      </c>
      <c r="K2523" s="148" t="s">
        <v>286</v>
      </c>
      <c r="L2523" s="148" t="s">
        <v>286</v>
      </c>
      <c r="M2523" s="148">
        <v>990</v>
      </c>
      <c r="N2523" s="148">
        <v>120</v>
      </c>
      <c r="P2523" s="176" t="s">
        <v>440</v>
      </c>
    </row>
    <row r="2524" spans="1:16" x14ac:dyDescent="0.3">
      <c r="E2524" s="148" t="s">
        <v>451</v>
      </c>
      <c r="F2524" s="148">
        <v>0</v>
      </c>
      <c r="G2524" s="148">
        <v>0</v>
      </c>
      <c r="H2524" s="148" t="s">
        <v>1063</v>
      </c>
      <c r="P2524" s="176"/>
    </row>
    <row r="2525" spans="1:16" x14ac:dyDescent="0.3">
      <c r="E2525" s="148" t="s">
        <v>450</v>
      </c>
      <c r="F2525" s="148">
        <v>0</v>
      </c>
      <c r="G2525" s="148" t="s">
        <v>1164</v>
      </c>
      <c r="H2525" s="148">
        <v>0</v>
      </c>
      <c r="P2525" s="176"/>
    </row>
    <row r="2526" spans="1:16" x14ac:dyDescent="0.3">
      <c r="E2526" s="148" t="s">
        <v>451</v>
      </c>
      <c r="F2526" s="148" t="s">
        <v>1172</v>
      </c>
      <c r="G2526" s="148" t="s">
        <v>1161</v>
      </c>
      <c r="H2526" s="148" t="s">
        <v>1165</v>
      </c>
      <c r="P2526" s="176"/>
    </row>
    <row r="2527" spans="1:16" x14ac:dyDescent="0.3">
      <c r="A2527" s="148" t="s">
        <v>962</v>
      </c>
      <c r="B2527" s="148" t="s">
        <v>1158</v>
      </c>
      <c r="C2527" s="148">
        <v>50</v>
      </c>
      <c r="D2527" s="148">
        <v>75</v>
      </c>
      <c r="E2527" s="148" t="s">
        <v>450</v>
      </c>
      <c r="F2527" s="148" t="s">
        <v>1061</v>
      </c>
      <c r="G2527" s="148" t="s">
        <v>1048</v>
      </c>
      <c r="H2527" s="148" t="s">
        <v>1062</v>
      </c>
      <c r="I2527" s="148" t="s">
        <v>285</v>
      </c>
      <c r="J2527" s="148" t="s">
        <v>286</v>
      </c>
      <c r="K2527" s="148" t="s">
        <v>286</v>
      </c>
      <c r="L2527" s="148" t="s">
        <v>286</v>
      </c>
      <c r="M2527" s="148">
        <v>990</v>
      </c>
      <c r="N2527" s="148">
        <v>100</v>
      </c>
      <c r="P2527" s="176" t="s">
        <v>440</v>
      </c>
    </row>
    <row r="2528" spans="1:16" x14ac:dyDescent="0.3">
      <c r="E2528" s="148" t="s">
        <v>451</v>
      </c>
      <c r="F2528" s="148" t="s">
        <v>1063</v>
      </c>
      <c r="G2528" s="148">
        <v>0</v>
      </c>
      <c r="H2528" s="148">
        <v>0</v>
      </c>
      <c r="P2528" s="176"/>
    </row>
    <row r="2529" spans="1:16" x14ac:dyDescent="0.3">
      <c r="E2529" s="148" t="s">
        <v>450</v>
      </c>
      <c r="F2529" s="148">
        <v>0</v>
      </c>
      <c r="G2529" s="148" t="s">
        <v>1164</v>
      </c>
      <c r="H2529" s="148">
        <v>0</v>
      </c>
      <c r="P2529" s="176"/>
    </row>
    <row r="2530" spans="1:16" x14ac:dyDescent="0.3">
      <c r="E2530" s="148" t="s">
        <v>451</v>
      </c>
      <c r="F2530" s="148" t="s">
        <v>1172</v>
      </c>
      <c r="G2530" s="148" t="s">
        <v>1161</v>
      </c>
      <c r="H2530" s="148" t="s">
        <v>1165</v>
      </c>
      <c r="P2530" s="176"/>
    </row>
    <row r="2531" spans="1:16" x14ac:dyDescent="0.3">
      <c r="A2531" s="148" t="s">
        <v>963</v>
      </c>
      <c r="B2531" s="148" t="s">
        <v>1068</v>
      </c>
      <c r="C2531" s="148">
        <v>50</v>
      </c>
      <c r="D2531" s="148">
        <v>75</v>
      </c>
      <c r="E2531" s="148" t="s">
        <v>450</v>
      </c>
      <c r="F2531" s="148" t="s">
        <v>1057</v>
      </c>
      <c r="G2531" s="148" t="s">
        <v>1063</v>
      </c>
      <c r="H2531" s="148" t="s">
        <v>1061</v>
      </c>
      <c r="I2531" s="148" t="s">
        <v>285</v>
      </c>
      <c r="J2531" s="148" t="s">
        <v>1162</v>
      </c>
      <c r="K2531" s="148" t="s">
        <v>1162</v>
      </c>
      <c r="L2531" s="148" t="s">
        <v>1162</v>
      </c>
      <c r="M2531" s="148">
        <v>830</v>
      </c>
      <c r="N2531" s="148">
        <v>80</v>
      </c>
      <c r="P2531" s="178" t="s">
        <v>1427</v>
      </c>
    </row>
    <row r="2532" spans="1:16" x14ac:dyDescent="0.3">
      <c r="E2532" s="148" t="s">
        <v>451</v>
      </c>
      <c r="F2532" s="148">
        <v>0</v>
      </c>
      <c r="G2532" s="148">
        <v>0</v>
      </c>
      <c r="H2532" s="148">
        <v>0</v>
      </c>
      <c r="P2532" s="178"/>
    </row>
    <row r="2533" spans="1:16" x14ac:dyDescent="0.3">
      <c r="E2533" s="148" t="s">
        <v>450</v>
      </c>
      <c r="F2533" s="148">
        <v>0</v>
      </c>
      <c r="G2533" s="148">
        <v>0</v>
      </c>
      <c r="H2533" s="148">
        <v>0</v>
      </c>
      <c r="P2533" s="178"/>
    </row>
    <row r="2534" spans="1:16" x14ac:dyDescent="0.3">
      <c r="E2534" s="148" t="s">
        <v>451</v>
      </c>
      <c r="F2534" s="148" t="s">
        <v>1160</v>
      </c>
      <c r="G2534" s="148" t="s">
        <v>1161</v>
      </c>
      <c r="H2534" s="148" t="s">
        <v>1160</v>
      </c>
      <c r="P2534" s="178"/>
    </row>
    <row r="2535" spans="1:16" x14ac:dyDescent="0.3">
      <c r="A2535" s="148" t="s">
        <v>963</v>
      </c>
      <c r="B2535" s="148" t="s">
        <v>1069</v>
      </c>
      <c r="C2535" s="148">
        <v>50</v>
      </c>
      <c r="D2535" s="148">
        <v>75</v>
      </c>
      <c r="E2535" s="148" t="s">
        <v>450</v>
      </c>
      <c r="F2535" s="148" t="s">
        <v>1061</v>
      </c>
      <c r="G2535" s="148" t="s">
        <v>1063</v>
      </c>
      <c r="H2535" s="148" t="s">
        <v>1061</v>
      </c>
      <c r="I2535" s="148" t="s">
        <v>285</v>
      </c>
      <c r="J2535" s="148" t="s">
        <v>1162</v>
      </c>
      <c r="K2535" s="148" t="s">
        <v>1162</v>
      </c>
      <c r="L2535" s="148" t="s">
        <v>1162</v>
      </c>
      <c r="M2535" s="148">
        <v>830</v>
      </c>
      <c r="N2535" s="148">
        <v>80</v>
      </c>
      <c r="P2535" s="178" t="s">
        <v>1427</v>
      </c>
    </row>
    <row r="2536" spans="1:16" x14ac:dyDescent="0.3">
      <c r="E2536" s="148" t="s">
        <v>451</v>
      </c>
      <c r="F2536" s="148">
        <v>0</v>
      </c>
      <c r="G2536" s="148">
        <v>0</v>
      </c>
      <c r="H2536" s="148">
        <v>0</v>
      </c>
      <c r="P2536" s="178"/>
    </row>
    <row r="2537" spans="1:16" x14ac:dyDescent="0.3">
      <c r="E2537" s="148" t="s">
        <v>450</v>
      </c>
      <c r="F2537" s="148">
        <v>0</v>
      </c>
      <c r="G2537" s="148">
        <v>0</v>
      </c>
      <c r="H2537" s="148">
        <v>0</v>
      </c>
      <c r="P2537" s="178"/>
    </row>
    <row r="2538" spans="1:16" x14ac:dyDescent="0.3">
      <c r="E2538" s="148" t="s">
        <v>451</v>
      </c>
      <c r="F2538" s="148" t="s">
        <v>1160</v>
      </c>
      <c r="G2538" s="148" t="s">
        <v>1161</v>
      </c>
      <c r="H2538" s="148" t="s">
        <v>1160</v>
      </c>
      <c r="P2538" s="178"/>
    </row>
    <row r="2539" spans="1:16" x14ac:dyDescent="0.3">
      <c r="A2539" s="148" t="s">
        <v>963</v>
      </c>
      <c r="B2539" s="148" t="s">
        <v>1070</v>
      </c>
      <c r="C2539" s="148">
        <v>50</v>
      </c>
      <c r="D2539" s="148">
        <v>75</v>
      </c>
      <c r="E2539" s="148" t="s">
        <v>450</v>
      </c>
      <c r="F2539" s="148" t="s">
        <v>1061</v>
      </c>
      <c r="G2539" s="148" t="s">
        <v>1063</v>
      </c>
      <c r="H2539" s="148" t="s">
        <v>1061</v>
      </c>
      <c r="I2539" s="148" t="s">
        <v>285</v>
      </c>
      <c r="J2539" s="148" t="s">
        <v>1162</v>
      </c>
      <c r="K2539" s="148" t="s">
        <v>1162</v>
      </c>
      <c r="L2539" s="148" t="s">
        <v>1162</v>
      </c>
      <c r="M2539" s="148">
        <v>830</v>
      </c>
      <c r="N2539" s="148">
        <v>80</v>
      </c>
      <c r="P2539" s="178" t="s">
        <v>1427</v>
      </c>
    </row>
    <row r="2540" spans="1:16" x14ac:dyDescent="0.3">
      <c r="E2540" s="148" t="s">
        <v>451</v>
      </c>
      <c r="F2540" s="148">
        <v>0</v>
      </c>
      <c r="G2540" s="148">
        <v>0</v>
      </c>
      <c r="H2540" s="148">
        <v>0</v>
      </c>
      <c r="P2540" s="178"/>
    </row>
    <row r="2541" spans="1:16" x14ac:dyDescent="0.3">
      <c r="E2541" s="148" t="s">
        <v>450</v>
      </c>
      <c r="F2541" s="148">
        <v>0</v>
      </c>
      <c r="G2541" s="148">
        <v>0</v>
      </c>
      <c r="H2541" s="148">
        <v>0</v>
      </c>
      <c r="P2541" s="178"/>
    </row>
    <row r="2542" spans="1:16" x14ac:dyDescent="0.3">
      <c r="E2542" s="148" t="s">
        <v>451</v>
      </c>
      <c r="F2542" s="148" t="s">
        <v>1160</v>
      </c>
      <c r="G2542" s="148" t="s">
        <v>1161</v>
      </c>
      <c r="H2542" s="148" t="s">
        <v>1160</v>
      </c>
      <c r="P2542" s="178"/>
    </row>
    <row r="2543" spans="1:16" x14ac:dyDescent="0.3">
      <c r="A2543" s="148" t="s">
        <v>963</v>
      </c>
      <c r="B2543" s="148" t="s">
        <v>1071</v>
      </c>
      <c r="C2543" s="148">
        <v>50</v>
      </c>
      <c r="D2543" s="148">
        <v>75</v>
      </c>
      <c r="E2543" s="148" t="s">
        <v>450</v>
      </c>
      <c r="F2543" s="148" t="s">
        <v>1061</v>
      </c>
      <c r="G2543" s="148" t="s">
        <v>1063</v>
      </c>
      <c r="H2543" s="148" t="s">
        <v>1061</v>
      </c>
      <c r="I2543" s="148" t="s">
        <v>285</v>
      </c>
      <c r="J2543" s="148" t="s">
        <v>1162</v>
      </c>
      <c r="K2543" s="148" t="s">
        <v>1162</v>
      </c>
      <c r="L2543" s="148" t="s">
        <v>1162</v>
      </c>
      <c r="M2543" s="148">
        <v>830</v>
      </c>
      <c r="N2543" s="148">
        <v>80</v>
      </c>
      <c r="P2543" s="178" t="s">
        <v>1427</v>
      </c>
    </row>
    <row r="2544" spans="1:16" x14ac:dyDescent="0.3">
      <c r="E2544" s="148" t="s">
        <v>451</v>
      </c>
      <c r="F2544" s="148">
        <v>0</v>
      </c>
      <c r="G2544" s="148">
        <v>0</v>
      </c>
      <c r="H2544" s="148">
        <v>0</v>
      </c>
      <c r="P2544" s="178"/>
    </row>
    <row r="2545" spans="1:16" x14ac:dyDescent="0.3">
      <c r="E2545" s="148" t="s">
        <v>450</v>
      </c>
      <c r="F2545" s="148">
        <v>0</v>
      </c>
      <c r="G2545" s="148">
        <v>0</v>
      </c>
      <c r="H2545" s="148">
        <v>0</v>
      </c>
      <c r="P2545" s="178"/>
    </row>
    <row r="2546" spans="1:16" x14ac:dyDescent="0.3">
      <c r="E2546" s="148" t="s">
        <v>451</v>
      </c>
      <c r="F2546" s="148" t="s">
        <v>1160</v>
      </c>
      <c r="G2546" s="148" t="s">
        <v>1161</v>
      </c>
      <c r="H2546" s="148" t="s">
        <v>1160</v>
      </c>
      <c r="P2546" s="178"/>
    </row>
    <row r="2547" spans="1:16" x14ac:dyDescent="0.3">
      <c r="A2547" s="148" t="s">
        <v>963</v>
      </c>
      <c r="B2547" s="148" t="s">
        <v>1072</v>
      </c>
      <c r="C2547" s="148">
        <v>50</v>
      </c>
      <c r="D2547" s="148">
        <v>75</v>
      </c>
      <c r="E2547" s="148" t="s">
        <v>450</v>
      </c>
      <c r="F2547" s="148" t="s">
        <v>1061</v>
      </c>
      <c r="G2547" s="148" t="s">
        <v>1063</v>
      </c>
      <c r="H2547" s="148" t="s">
        <v>1061</v>
      </c>
      <c r="I2547" s="148" t="s">
        <v>285</v>
      </c>
      <c r="J2547" s="148" t="s">
        <v>1162</v>
      </c>
      <c r="K2547" s="148" t="s">
        <v>1162</v>
      </c>
      <c r="L2547" s="148" t="s">
        <v>1162</v>
      </c>
      <c r="M2547" s="148">
        <v>830</v>
      </c>
      <c r="N2547" s="148">
        <v>80</v>
      </c>
      <c r="P2547" s="178" t="s">
        <v>1427</v>
      </c>
    </row>
    <row r="2548" spans="1:16" x14ac:dyDescent="0.3">
      <c r="E2548" s="148" t="s">
        <v>451</v>
      </c>
      <c r="F2548" s="148">
        <v>0</v>
      </c>
      <c r="G2548" s="148">
        <v>0</v>
      </c>
      <c r="H2548" s="148">
        <v>0</v>
      </c>
      <c r="P2548" s="178"/>
    </row>
    <row r="2549" spans="1:16" x14ac:dyDescent="0.3">
      <c r="E2549" s="148" t="s">
        <v>450</v>
      </c>
      <c r="F2549" s="148">
        <v>0</v>
      </c>
      <c r="G2549" s="148">
        <v>0</v>
      </c>
      <c r="H2549" s="148">
        <v>0</v>
      </c>
      <c r="P2549" s="178"/>
    </row>
    <row r="2550" spans="1:16" x14ac:dyDescent="0.3">
      <c r="E2550" s="148" t="s">
        <v>451</v>
      </c>
      <c r="F2550" s="148" t="s">
        <v>1160</v>
      </c>
      <c r="G2550" s="148" t="s">
        <v>1161</v>
      </c>
      <c r="H2550" s="148" t="s">
        <v>1160</v>
      </c>
      <c r="P2550" s="178"/>
    </row>
    <row r="2551" spans="1:16" x14ac:dyDescent="0.3">
      <c r="A2551" s="148" t="s">
        <v>963</v>
      </c>
      <c r="B2551" s="148" t="s">
        <v>1073</v>
      </c>
      <c r="C2551" s="148">
        <v>50</v>
      </c>
      <c r="D2551" s="148">
        <v>75</v>
      </c>
      <c r="E2551" s="148" t="s">
        <v>450</v>
      </c>
      <c r="F2551" s="148" t="s">
        <v>1061</v>
      </c>
      <c r="G2551" s="148" t="s">
        <v>1063</v>
      </c>
      <c r="H2551" s="148" t="s">
        <v>1057</v>
      </c>
      <c r="I2551" s="148" t="s">
        <v>285</v>
      </c>
      <c r="J2551" s="148" t="s">
        <v>1162</v>
      </c>
      <c r="K2551" s="148" t="s">
        <v>1162</v>
      </c>
      <c r="L2551" s="148" t="s">
        <v>1162</v>
      </c>
      <c r="M2551" s="148">
        <v>830</v>
      </c>
      <c r="N2551" s="148">
        <v>110</v>
      </c>
      <c r="P2551" s="178" t="s">
        <v>1427</v>
      </c>
    </row>
    <row r="2552" spans="1:16" x14ac:dyDescent="0.3">
      <c r="E2552" s="148" t="s">
        <v>451</v>
      </c>
      <c r="F2552" s="148">
        <v>0</v>
      </c>
      <c r="G2552" s="148">
        <v>0</v>
      </c>
      <c r="H2552" s="148">
        <v>0</v>
      </c>
      <c r="P2552" s="178"/>
    </row>
    <row r="2553" spans="1:16" x14ac:dyDescent="0.3">
      <c r="E2553" s="148" t="s">
        <v>450</v>
      </c>
      <c r="F2553" s="148">
        <v>0</v>
      </c>
      <c r="G2553" s="148">
        <v>0</v>
      </c>
      <c r="H2553" s="148">
        <v>0</v>
      </c>
      <c r="P2553" s="178"/>
    </row>
    <row r="2554" spans="1:16" x14ac:dyDescent="0.3">
      <c r="E2554" s="148" t="s">
        <v>451</v>
      </c>
      <c r="F2554" s="148" t="s">
        <v>1160</v>
      </c>
      <c r="G2554" s="148" t="s">
        <v>1161</v>
      </c>
      <c r="H2554" s="148" t="s">
        <v>1160</v>
      </c>
      <c r="P2554" s="178"/>
    </row>
    <row r="2555" spans="1:16" x14ac:dyDescent="0.3">
      <c r="A2555" s="148" t="s">
        <v>963</v>
      </c>
      <c r="B2555" s="148" t="s">
        <v>1116</v>
      </c>
      <c r="C2555" s="148">
        <v>50</v>
      </c>
      <c r="D2555" s="148">
        <v>75</v>
      </c>
      <c r="E2555" s="148" t="s">
        <v>450</v>
      </c>
      <c r="F2555" s="148" t="s">
        <v>1063</v>
      </c>
      <c r="G2555" s="148" t="s">
        <v>1063</v>
      </c>
      <c r="H2555" s="148" t="s">
        <v>1048</v>
      </c>
      <c r="I2555" s="148" t="s">
        <v>285</v>
      </c>
      <c r="J2555" s="148" t="s">
        <v>1163</v>
      </c>
      <c r="K2555" s="148" t="s">
        <v>1163</v>
      </c>
      <c r="L2555" s="148" t="s">
        <v>1163</v>
      </c>
      <c r="M2555" s="148">
        <v>575</v>
      </c>
      <c r="N2555" s="148">
        <v>110</v>
      </c>
      <c r="P2555" s="178" t="s">
        <v>1428</v>
      </c>
    </row>
    <row r="2556" spans="1:16" x14ac:dyDescent="0.3">
      <c r="E2556" s="148" t="s">
        <v>451</v>
      </c>
      <c r="F2556" s="148">
        <v>0</v>
      </c>
      <c r="G2556" s="148">
        <v>0</v>
      </c>
      <c r="H2556" s="148">
        <v>0</v>
      </c>
      <c r="P2556" s="178"/>
    </row>
    <row r="2557" spans="1:16" x14ac:dyDescent="0.3">
      <c r="E2557" s="148" t="s">
        <v>450</v>
      </c>
      <c r="F2557" s="148">
        <v>0</v>
      </c>
      <c r="G2557" s="148">
        <v>0</v>
      </c>
      <c r="H2557" s="148">
        <v>0</v>
      </c>
      <c r="P2557" s="178"/>
    </row>
    <row r="2558" spans="1:16" x14ac:dyDescent="0.3">
      <c r="E2558" s="148" t="s">
        <v>451</v>
      </c>
      <c r="F2558" s="148" t="s">
        <v>1160</v>
      </c>
      <c r="G2558" s="148" t="s">
        <v>1164</v>
      </c>
      <c r="H2558" s="148" t="s">
        <v>1164</v>
      </c>
      <c r="P2558" s="178"/>
    </row>
    <row r="2559" spans="1:16" x14ac:dyDescent="0.3">
      <c r="A2559" s="148" t="s">
        <v>963</v>
      </c>
      <c r="B2559" s="148" t="s">
        <v>1117</v>
      </c>
      <c r="C2559" s="148">
        <v>50</v>
      </c>
      <c r="D2559" s="148">
        <v>75</v>
      </c>
      <c r="E2559" s="148" t="s">
        <v>450</v>
      </c>
      <c r="F2559" s="148" t="s">
        <v>1057</v>
      </c>
      <c r="G2559" s="148" t="s">
        <v>1063</v>
      </c>
      <c r="H2559" s="148" t="s">
        <v>1048</v>
      </c>
      <c r="I2559" s="148" t="s">
        <v>285</v>
      </c>
      <c r="J2559" s="148" t="s">
        <v>1163</v>
      </c>
      <c r="K2559" s="148" t="s">
        <v>1163</v>
      </c>
      <c r="L2559" s="148" t="s">
        <v>1163</v>
      </c>
      <c r="M2559" s="148">
        <v>830</v>
      </c>
      <c r="N2559" s="148">
        <v>130</v>
      </c>
      <c r="P2559" s="178" t="s">
        <v>1427</v>
      </c>
    </row>
    <row r="2560" spans="1:16" x14ac:dyDescent="0.3">
      <c r="E2560" s="148" t="s">
        <v>451</v>
      </c>
      <c r="F2560" s="148">
        <v>0</v>
      </c>
      <c r="G2560" s="148">
        <v>0</v>
      </c>
      <c r="H2560" s="148">
        <v>0</v>
      </c>
      <c r="P2560" s="178"/>
    </row>
    <row r="2561" spans="1:16" x14ac:dyDescent="0.3">
      <c r="E2561" s="148" t="s">
        <v>450</v>
      </c>
      <c r="F2561" s="148">
        <v>0</v>
      </c>
      <c r="G2561" s="148">
        <v>0</v>
      </c>
      <c r="H2561" s="148">
        <v>0</v>
      </c>
      <c r="P2561" s="178"/>
    </row>
    <row r="2562" spans="1:16" x14ac:dyDescent="0.3">
      <c r="E2562" s="148" t="s">
        <v>451</v>
      </c>
      <c r="F2562" s="148" t="s">
        <v>1160</v>
      </c>
      <c r="G2562" s="148" t="s">
        <v>1165</v>
      </c>
      <c r="H2562" s="148" t="s">
        <v>1160</v>
      </c>
      <c r="P2562" s="178"/>
    </row>
    <row r="2563" spans="1:16" x14ac:dyDescent="0.3">
      <c r="A2563" s="148" t="s">
        <v>963</v>
      </c>
      <c r="B2563" s="148" t="s">
        <v>1118</v>
      </c>
      <c r="C2563" s="148">
        <v>50</v>
      </c>
      <c r="D2563" s="148">
        <v>75</v>
      </c>
      <c r="E2563" s="148" t="s">
        <v>450</v>
      </c>
      <c r="F2563" s="148" t="s">
        <v>1048</v>
      </c>
      <c r="G2563" s="148" t="s">
        <v>1063</v>
      </c>
      <c r="H2563" s="148" t="s">
        <v>1048</v>
      </c>
      <c r="I2563" s="148" t="s">
        <v>285</v>
      </c>
      <c r="J2563" s="148" t="s">
        <v>1163</v>
      </c>
      <c r="K2563" s="148" t="s">
        <v>1163</v>
      </c>
      <c r="L2563" s="148" t="s">
        <v>1163</v>
      </c>
      <c r="M2563" s="148">
        <v>830</v>
      </c>
      <c r="N2563" s="148">
        <v>130</v>
      </c>
      <c r="P2563" s="178" t="s">
        <v>1427</v>
      </c>
    </row>
    <row r="2564" spans="1:16" x14ac:dyDescent="0.3">
      <c r="E2564" s="148" t="s">
        <v>451</v>
      </c>
      <c r="F2564" s="148">
        <v>0</v>
      </c>
      <c r="G2564" s="148">
        <v>0</v>
      </c>
      <c r="H2564" s="148">
        <v>0</v>
      </c>
      <c r="P2564" s="178"/>
    </row>
    <row r="2565" spans="1:16" x14ac:dyDescent="0.3">
      <c r="E2565" s="148" t="s">
        <v>450</v>
      </c>
      <c r="F2565" s="148">
        <v>0</v>
      </c>
      <c r="G2565" s="148">
        <v>0</v>
      </c>
      <c r="H2565" s="148">
        <v>0</v>
      </c>
      <c r="P2565" s="178"/>
    </row>
    <row r="2566" spans="1:16" x14ac:dyDescent="0.3">
      <c r="E2566" s="148" t="s">
        <v>451</v>
      </c>
      <c r="F2566" s="148" t="s">
        <v>1160</v>
      </c>
      <c r="G2566" s="148" t="s">
        <v>1165</v>
      </c>
      <c r="H2566" s="148" t="s">
        <v>1160</v>
      </c>
      <c r="P2566" s="178"/>
    </row>
    <row r="2567" spans="1:16" x14ac:dyDescent="0.3">
      <c r="A2567" s="148" t="s">
        <v>963</v>
      </c>
      <c r="B2567" s="148" t="s">
        <v>1119</v>
      </c>
      <c r="C2567" s="148">
        <v>50</v>
      </c>
      <c r="D2567" s="148">
        <v>75</v>
      </c>
      <c r="E2567" s="148" t="s">
        <v>450</v>
      </c>
      <c r="F2567" s="148" t="s">
        <v>1048</v>
      </c>
      <c r="G2567" s="148" t="s">
        <v>1063</v>
      </c>
      <c r="H2567" s="148" t="s">
        <v>1048</v>
      </c>
      <c r="I2567" s="148" t="s">
        <v>285</v>
      </c>
      <c r="J2567" s="148" t="s">
        <v>1163</v>
      </c>
      <c r="K2567" s="148" t="s">
        <v>1163</v>
      </c>
      <c r="L2567" s="148" t="s">
        <v>1163</v>
      </c>
      <c r="M2567" s="148">
        <v>830</v>
      </c>
      <c r="N2567" s="148">
        <v>130</v>
      </c>
      <c r="P2567" s="178" t="s">
        <v>1427</v>
      </c>
    </row>
    <row r="2568" spans="1:16" x14ac:dyDescent="0.3">
      <c r="E2568" s="148" t="s">
        <v>451</v>
      </c>
      <c r="F2568" s="148">
        <v>0</v>
      </c>
      <c r="G2568" s="148">
        <v>0</v>
      </c>
      <c r="H2568" s="148">
        <v>0</v>
      </c>
      <c r="P2568" s="178"/>
    </row>
    <row r="2569" spans="1:16" x14ac:dyDescent="0.3">
      <c r="E2569" s="148" t="s">
        <v>450</v>
      </c>
      <c r="F2569" s="148">
        <v>0</v>
      </c>
      <c r="G2569" s="148">
        <v>0</v>
      </c>
      <c r="H2569" s="148">
        <v>0</v>
      </c>
      <c r="P2569" s="178"/>
    </row>
    <row r="2570" spans="1:16" x14ac:dyDescent="0.3">
      <c r="E2570" s="148" t="s">
        <v>451</v>
      </c>
      <c r="F2570" s="148" t="s">
        <v>1160</v>
      </c>
      <c r="G2570" s="148" t="s">
        <v>1165</v>
      </c>
      <c r="H2570" s="148" t="s">
        <v>1160</v>
      </c>
      <c r="P2570" s="178"/>
    </row>
    <row r="2571" spans="1:16" x14ac:dyDescent="0.3">
      <c r="A2571" s="148" t="s">
        <v>963</v>
      </c>
      <c r="B2571" s="148" t="s">
        <v>1120</v>
      </c>
      <c r="C2571" s="148">
        <v>50</v>
      </c>
      <c r="D2571" s="148">
        <v>75</v>
      </c>
      <c r="E2571" s="148" t="s">
        <v>450</v>
      </c>
      <c r="F2571" s="148" t="s">
        <v>1048</v>
      </c>
      <c r="G2571" s="148" t="s">
        <v>1063</v>
      </c>
      <c r="H2571" s="148" t="s">
        <v>1048</v>
      </c>
      <c r="I2571" s="148" t="s">
        <v>285</v>
      </c>
      <c r="J2571" s="148" t="s">
        <v>1163</v>
      </c>
      <c r="K2571" s="148" t="s">
        <v>1163</v>
      </c>
      <c r="L2571" s="148" t="s">
        <v>1163</v>
      </c>
      <c r="M2571" s="148">
        <v>830</v>
      </c>
      <c r="N2571" s="148">
        <v>130</v>
      </c>
      <c r="P2571" s="178" t="s">
        <v>1427</v>
      </c>
    </row>
    <row r="2572" spans="1:16" x14ac:dyDescent="0.3">
      <c r="E2572" s="148" t="s">
        <v>451</v>
      </c>
      <c r="F2572" s="148">
        <v>0</v>
      </c>
      <c r="G2572" s="148">
        <v>0</v>
      </c>
      <c r="H2572" s="148">
        <v>0</v>
      </c>
      <c r="P2572" s="178"/>
    </row>
    <row r="2573" spans="1:16" x14ac:dyDescent="0.3">
      <c r="E2573" s="148" t="s">
        <v>450</v>
      </c>
      <c r="F2573" s="148">
        <v>0</v>
      </c>
      <c r="G2573" s="148">
        <v>0</v>
      </c>
      <c r="H2573" s="148">
        <v>0</v>
      </c>
      <c r="P2573" s="178"/>
    </row>
    <row r="2574" spans="1:16" x14ac:dyDescent="0.3">
      <c r="E2574" s="148" t="s">
        <v>451</v>
      </c>
      <c r="F2574" s="148" t="s">
        <v>1160</v>
      </c>
      <c r="G2574" s="148" t="s">
        <v>1165</v>
      </c>
      <c r="H2574" s="148" t="s">
        <v>1160</v>
      </c>
      <c r="P2574" s="178"/>
    </row>
    <row r="2575" spans="1:16" x14ac:dyDescent="0.3">
      <c r="A2575" s="148" t="s">
        <v>963</v>
      </c>
      <c r="B2575" s="148" t="s">
        <v>1121</v>
      </c>
      <c r="C2575" s="148">
        <v>50</v>
      </c>
      <c r="D2575" s="148">
        <v>75</v>
      </c>
      <c r="E2575" s="148" t="s">
        <v>450</v>
      </c>
      <c r="F2575" s="148" t="s">
        <v>1048</v>
      </c>
      <c r="G2575" s="148" t="s">
        <v>1063</v>
      </c>
      <c r="H2575" s="148" t="s">
        <v>1048</v>
      </c>
      <c r="I2575" s="148" t="s">
        <v>285</v>
      </c>
      <c r="J2575" s="148" t="s">
        <v>1163</v>
      </c>
      <c r="K2575" s="148" t="s">
        <v>1163</v>
      </c>
      <c r="L2575" s="148" t="s">
        <v>1163</v>
      </c>
      <c r="M2575" s="148">
        <v>830</v>
      </c>
      <c r="N2575" s="148">
        <v>130</v>
      </c>
      <c r="P2575" s="178" t="s">
        <v>1427</v>
      </c>
    </row>
    <row r="2576" spans="1:16" x14ac:dyDescent="0.3">
      <c r="E2576" s="148" t="s">
        <v>451</v>
      </c>
      <c r="F2576" s="148">
        <v>0</v>
      </c>
      <c r="G2576" s="148">
        <v>0</v>
      </c>
      <c r="H2576" s="148">
        <v>0</v>
      </c>
      <c r="P2576" s="178"/>
    </row>
    <row r="2577" spans="1:16" x14ac:dyDescent="0.3">
      <c r="E2577" s="148" t="s">
        <v>450</v>
      </c>
      <c r="F2577" s="148">
        <v>0</v>
      </c>
      <c r="G2577" s="148">
        <v>0</v>
      </c>
      <c r="H2577" s="148">
        <v>0</v>
      </c>
      <c r="P2577" s="178"/>
    </row>
    <row r="2578" spans="1:16" x14ac:dyDescent="0.3">
      <c r="E2578" s="148" t="s">
        <v>451</v>
      </c>
      <c r="F2578" s="148" t="s">
        <v>1160</v>
      </c>
      <c r="G2578" s="148" t="s">
        <v>1165</v>
      </c>
      <c r="H2578" s="148" t="s">
        <v>1160</v>
      </c>
      <c r="P2578" s="178"/>
    </row>
    <row r="2579" spans="1:16" x14ac:dyDescent="0.3">
      <c r="A2579" s="148" t="s">
        <v>963</v>
      </c>
      <c r="B2579" s="148" t="s">
        <v>1082</v>
      </c>
      <c r="C2579" s="148">
        <v>50</v>
      </c>
      <c r="D2579" s="148">
        <v>75</v>
      </c>
      <c r="E2579" s="148" t="s">
        <v>450</v>
      </c>
      <c r="F2579" s="148" t="s">
        <v>1061</v>
      </c>
      <c r="G2579" s="148" t="s">
        <v>1063</v>
      </c>
      <c r="H2579" s="148" t="s">
        <v>1062</v>
      </c>
      <c r="I2579" s="148" t="s">
        <v>285</v>
      </c>
      <c r="J2579" s="148" t="s">
        <v>286</v>
      </c>
      <c r="K2579" s="148" t="s">
        <v>286</v>
      </c>
      <c r="L2579" s="148" t="s">
        <v>286</v>
      </c>
      <c r="M2579" s="148">
        <v>830</v>
      </c>
      <c r="N2579" s="148">
        <v>80</v>
      </c>
      <c r="P2579" s="178" t="s">
        <v>1430</v>
      </c>
    </row>
    <row r="2580" spans="1:16" x14ac:dyDescent="0.3">
      <c r="E2580" s="148" t="s">
        <v>451</v>
      </c>
      <c r="F2580" s="148">
        <v>0</v>
      </c>
      <c r="G2580" s="148">
        <v>0</v>
      </c>
      <c r="H2580" s="148">
        <v>0</v>
      </c>
      <c r="P2580" s="178"/>
    </row>
    <row r="2581" spans="1:16" x14ac:dyDescent="0.3">
      <c r="E2581" s="148" t="s">
        <v>450</v>
      </c>
      <c r="F2581" s="148">
        <v>0</v>
      </c>
      <c r="G2581" s="148" t="s">
        <v>1164</v>
      </c>
      <c r="H2581" s="148">
        <v>0</v>
      </c>
      <c r="P2581" s="178"/>
    </row>
    <row r="2582" spans="1:16" x14ac:dyDescent="0.3">
      <c r="E2582" s="148" t="s">
        <v>451</v>
      </c>
      <c r="F2582" s="148" t="s">
        <v>1166</v>
      </c>
      <c r="G2582" s="148" t="s">
        <v>1161</v>
      </c>
      <c r="H2582" s="148" t="s">
        <v>1160</v>
      </c>
      <c r="P2582" s="178"/>
    </row>
    <row r="2583" spans="1:16" x14ac:dyDescent="0.3">
      <c r="A2583" s="148" t="s">
        <v>963</v>
      </c>
      <c r="B2583" s="148" t="s">
        <v>1083</v>
      </c>
      <c r="C2583" s="148">
        <v>50</v>
      </c>
      <c r="D2583" s="148">
        <v>75</v>
      </c>
      <c r="E2583" s="148" t="s">
        <v>450</v>
      </c>
      <c r="F2583" s="148" t="s">
        <v>1062</v>
      </c>
      <c r="G2583" s="148" t="s">
        <v>1063</v>
      </c>
      <c r="H2583" s="148" t="s">
        <v>1062</v>
      </c>
      <c r="I2583" s="148" t="s">
        <v>285</v>
      </c>
      <c r="J2583" s="148" t="s">
        <v>1167</v>
      </c>
      <c r="K2583" s="148" t="s">
        <v>1167</v>
      </c>
      <c r="L2583" s="148" t="s">
        <v>1167</v>
      </c>
      <c r="M2583" s="148">
        <v>830</v>
      </c>
      <c r="N2583" s="148">
        <v>80</v>
      </c>
      <c r="P2583" s="178" t="s">
        <v>1431</v>
      </c>
    </row>
    <row r="2584" spans="1:16" x14ac:dyDescent="0.3">
      <c r="E2584" s="148" t="s">
        <v>451</v>
      </c>
      <c r="F2584" s="148">
        <v>0</v>
      </c>
      <c r="G2584" s="148">
        <v>0</v>
      </c>
      <c r="H2584" s="148">
        <v>0</v>
      </c>
      <c r="P2584" s="178"/>
    </row>
    <row r="2585" spans="1:16" x14ac:dyDescent="0.3">
      <c r="E2585" s="148" t="s">
        <v>450</v>
      </c>
      <c r="F2585" s="148">
        <v>0</v>
      </c>
      <c r="G2585" s="148" t="s">
        <v>1164</v>
      </c>
      <c r="H2585" s="148">
        <v>0</v>
      </c>
      <c r="P2585" s="178"/>
    </row>
    <row r="2586" spans="1:16" x14ac:dyDescent="0.3">
      <c r="E2586" s="148" t="s">
        <v>451</v>
      </c>
      <c r="F2586" s="148" t="s">
        <v>1160</v>
      </c>
      <c r="G2586" s="148" t="s">
        <v>1161</v>
      </c>
      <c r="H2586" s="148" t="s">
        <v>1166</v>
      </c>
      <c r="P2586" s="178"/>
    </row>
    <row r="2587" spans="1:16" x14ac:dyDescent="0.3">
      <c r="A2587" s="148" t="s">
        <v>963</v>
      </c>
      <c r="B2587" s="148" t="s">
        <v>1084</v>
      </c>
      <c r="C2587" s="148">
        <v>50</v>
      </c>
      <c r="D2587" s="148">
        <v>75</v>
      </c>
      <c r="E2587" s="148" t="s">
        <v>450</v>
      </c>
      <c r="F2587" s="148" t="s">
        <v>1062</v>
      </c>
      <c r="G2587" s="148" t="s">
        <v>1063</v>
      </c>
      <c r="H2587" s="148" t="s">
        <v>1062</v>
      </c>
      <c r="I2587" s="148" t="s">
        <v>285</v>
      </c>
      <c r="J2587" s="148" t="s">
        <v>286</v>
      </c>
      <c r="K2587" s="148" t="s">
        <v>286</v>
      </c>
      <c r="L2587" s="148" t="s">
        <v>286</v>
      </c>
      <c r="M2587" s="148">
        <v>830</v>
      </c>
      <c r="N2587" s="148">
        <v>80</v>
      </c>
      <c r="P2587" s="177" t="s">
        <v>1422</v>
      </c>
    </row>
    <row r="2588" spans="1:16" x14ac:dyDescent="0.3">
      <c r="E2588" s="148" t="s">
        <v>451</v>
      </c>
      <c r="F2588" s="148">
        <v>0</v>
      </c>
      <c r="G2588" s="148">
        <v>0</v>
      </c>
      <c r="H2588" s="148">
        <v>0</v>
      </c>
      <c r="P2588" s="177"/>
    </row>
    <row r="2589" spans="1:16" x14ac:dyDescent="0.3">
      <c r="E2589" s="148" t="s">
        <v>450</v>
      </c>
      <c r="F2589" s="148">
        <v>0</v>
      </c>
      <c r="G2589" s="148" t="s">
        <v>1164</v>
      </c>
      <c r="H2589" s="148">
        <v>0</v>
      </c>
      <c r="P2589" s="177"/>
    </row>
    <row r="2590" spans="1:16" x14ac:dyDescent="0.3">
      <c r="E2590" s="148" t="s">
        <v>451</v>
      </c>
      <c r="F2590" s="148" t="s">
        <v>1166</v>
      </c>
      <c r="G2590" s="148" t="s">
        <v>1161</v>
      </c>
      <c r="H2590" s="148" t="s">
        <v>1166</v>
      </c>
      <c r="P2590" s="177"/>
    </row>
    <row r="2591" spans="1:16" x14ac:dyDescent="0.3">
      <c r="A2591" s="148" t="s">
        <v>963</v>
      </c>
      <c r="B2591" s="148" t="s">
        <v>1085</v>
      </c>
      <c r="C2591" s="148">
        <v>50</v>
      </c>
      <c r="D2591" s="148">
        <v>75</v>
      </c>
      <c r="E2591" s="148" t="s">
        <v>450</v>
      </c>
      <c r="F2591" s="148" t="s">
        <v>1062</v>
      </c>
      <c r="G2591" s="148" t="s">
        <v>1063</v>
      </c>
      <c r="H2591" s="148" t="s">
        <v>1062</v>
      </c>
      <c r="I2591" s="148" t="s">
        <v>285</v>
      </c>
      <c r="J2591" s="148" t="s">
        <v>286</v>
      </c>
      <c r="K2591" s="148" t="s">
        <v>286</v>
      </c>
      <c r="L2591" s="148" t="s">
        <v>286</v>
      </c>
      <c r="M2591" s="148">
        <v>830</v>
      </c>
      <c r="N2591" s="148">
        <v>80</v>
      </c>
      <c r="P2591" s="177" t="s">
        <v>1422</v>
      </c>
    </row>
    <row r="2592" spans="1:16" x14ac:dyDescent="0.3">
      <c r="E2592" s="148" t="s">
        <v>451</v>
      </c>
      <c r="F2592" s="148">
        <v>0</v>
      </c>
      <c r="G2592" s="148">
        <v>0</v>
      </c>
      <c r="H2592" s="148">
        <v>0</v>
      </c>
      <c r="P2592" s="177"/>
    </row>
    <row r="2593" spans="1:16" x14ac:dyDescent="0.3">
      <c r="E2593" s="148" t="s">
        <v>450</v>
      </c>
      <c r="F2593" s="148">
        <v>0</v>
      </c>
      <c r="G2593" s="148" t="s">
        <v>1164</v>
      </c>
      <c r="H2593" s="148">
        <v>0</v>
      </c>
      <c r="P2593" s="177"/>
    </row>
    <row r="2594" spans="1:16" x14ac:dyDescent="0.3">
      <c r="E2594" s="148" t="s">
        <v>451</v>
      </c>
      <c r="F2594" s="148" t="s">
        <v>1166</v>
      </c>
      <c r="G2594" s="148" t="s">
        <v>1161</v>
      </c>
      <c r="H2594" s="148" t="s">
        <v>1166</v>
      </c>
      <c r="P2594" s="177"/>
    </row>
    <row r="2595" spans="1:16" x14ac:dyDescent="0.3">
      <c r="A2595" s="148" t="s">
        <v>963</v>
      </c>
      <c r="B2595" s="148" t="s">
        <v>1086</v>
      </c>
      <c r="C2595" s="148">
        <v>50</v>
      </c>
      <c r="D2595" s="148">
        <v>75</v>
      </c>
      <c r="E2595" s="148" t="s">
        <v>450</v>
      </c>
      <c r="F2595" s="148" t="s">
        <v>1062</v>
      </c>
      <c r="G2595" s="148" t="s">
        <v>1063</v>
      </c>
      <c r="H2595" s="148" t="s">
        <v>1062</v>
      </c>
      <c r="I2595" s="148" t="s">
        <v>285</v>
      </c>
      <c r="J2595" s="148" t="s">
        <v>1167</v>
      </c>
      <c r="K2595" s="148" t="s">
        <v>1167</v>
      </c>
      <c r="L2595" s="148" t="s">
        <v>1167</v>
      </c>
      <c r="M2595" s="148">
        <v>830</v>
      </c>
      <c r="N2595" s="148">
        <v>80</v>
      </c>
      <c r="P2595" s="177" t="s">
        <v>1422</v>
      </c>
    </row>
    <row r="2596" spans="1:16" x14ac:dyDescent="0.3">
      <c r="E2596" s="148" t="s">
        <v>451</v>
      </c>
      <c r="F2596" s="148">
        <v>0</v>
      </c>
      <c r="G2596" s="148">
        <v>0</v>
      </c>
      <c r="H2596" s="148">
        <v>0</v>
      </c>
      <c r="P2596" s="177"/>
    </row>
    <row r="2597" spans="1:16" x14ac:dyDescent="0.3">
      <c r="E2597" s="148" t="s">
        <v>450</v>
      </c>
      <c r="F2597" s="148">
        <v>0</v>
      </c>
      <c r="G2597" s="148" t="s">
        <v>1164</v>
      </c>
      <c r="H2597" s="148">
        <v>0</v>
      </c>
      <c r="P2597" s="177"/>
    </row>
    <row r="2598" spans="1:16" x14ac:dyDescent="0.3">
      <c r="E2598" s="148" t="s">
        <v>451</v>
      </c>
      <c r="F2598" s="148" t="s">
        <v>1166</v>
      </c>
      <c r="G2598" s="148" t="s">
        <v>1161</v>
      </c>
      <c r="H2598" s="148" t="s">
        <v>1166</v>
      </c>
      <c r="P2598" s="177"/>
    </row>
    <row r="2599" spans="1:16" x14ac:dyDescent="0.3">
      <c r="A2599" s="148" t="s">
        <v>963</v>
      </c>
      <c r="B2599" s="148" t="s">
        <v>1122</v>
      </c>
      <c r="C2599" s="148">
        <v>50</v>
      </c>
      <c r="D2599" s="148">
        <v>75</v>
      </c>
      <c r="E2599" s="148" t="s">
        <v>450</v>
      </c>
      <c r="F2599" s="148" t="s">
        <v>1062</v>
      </c>
      <c r="G2599" s="148" t="s">
        <v>1061</v>
      </c>
      <c r="H2599" s="148" t="s">
        <v>1062</v>
      </c>
      <c r="I2599" s="148" t="s">
        <v>285</v>
      </c>
      <c r="J2599" s="148" t="s">
        <v>1168</v>
      </c>
      <c r="K2599" s="148" t="s">
        <v>1168</v>
      </c>
      <c r="L2599" s="148" t="s">
        <v>1168</v>
      </c>
      <c r="M2599" s="148">
        <v>1260</v>
      </c>
      <c r="N2599" s="148">
        <v>130</v>
      </c>
      <c r="P2599" s="177" t="s">
        <v>1429</v>
      </c>
    </row>
    <row r="2600" spans="1:16" x14ac:dyDescent="0.3">
      <c r="E2600" s="148" t="s">
        <v>451</v>
      </c>
      <c r="F2600" s="148" t="s">
        <v>1091</v>
      </c>
      <c r="G2600" s="148">
        <v>0</v>
      </c>
      <c r="H2600" s="148" t="s">
        <v>1061</v>
      </c>
      <c r="P2600" s="177"/>
    </row>
    <row r="2601" spans="1:16" x14ac:dyDescent="0.3">
      <c r="E2601" s="148" t="s">
        <v>450</v>
      </c>
      <c r="F2601" s="148" t="s">
        <v>1165</v>
      </c>
      <c r="G2601" s="148" t="s">
        <v>1169</v>
      </c>
      <c r="H2601" s="148" t="s">
        <v>1164</v>
      </c>
      <c r="P2601" s="177"/>
    </row>
    <row r="2602" spans="1:16" x14ac:dyDescent="0.3">
      <c r="E2602" s="148" t="s">
        <v>451</v>
      </c>
      <c r="F2602" s="148" t="s">
        <v>1161</v>
      </c>
      <c r="G2602" s="148" t="s">
        <v>1161</v>
      </c>
      <c r="H2602" s="148" t="s">
        <v>1161</v>
      </c>
      <c r="P2602" s="177"/>
    </row>
    <row r="2603" spans="1:16" x14ac:dyDescent="0.3">
      <c r="A2603" s="148" t="s">
        <v>963</v>
      </c>
      <c r="B2603" s="148" t="s">
        <v>1127</v>
      </c>
      <c r="C2603" s="148">
        <v>50</v>
      </c>
      <c r="D2603" s="148">
        <v>75</v>
      </c>
      <c r="E2603" s="148" t="s">
        <v>450</v>
      </c>
      <c r="F2603" s="148" t="s">
        <v>1062</v>
      </c>
      <c r="G2603" s="148" t="s">
        <v>1057</v>
      </c>
      <c r="H2603" s="148" t="s">
        <v>1062</v>
      </c>
      <c r="I2603" s="148" t="s">
        <v>285</v>
      </c>
      <c r="J2603" s="148" t="s">
        <v>1168</v>
      </c>
      <c r="K2603" s="148" t="s">
        <v>1168</v>
      </c>
      <c r="L2603" s="148" t="s">
        <v>1168</v>
      </c>
      <c r="M2603" s="148">
        <v>1260</v>
      </c>
      <c r="N2603" s="148">
        <v>130</v>
      </c>
      <c r="P2603" s="177" t="s">
        <v>1429</v>
      </c>
    </row>
    <row r="2604" spans="1:16" x14ac:dyDescent="0.3">
      <c r="E2604" s="148" t="s">
        <v>451</v>
      </c>
      <c r="F2604" s="148" t="s">
        <v>1062</v>
      </c>
      <c r="G2604" s="148">
        <v>0</v>
      </c>
      <c r="H2604" s="148" t="s">
        <v>1057</v>
      </c>
      <c r="P2604" s="177"/>
    </row>
    <row r="2605" spans="1:16" x14ac:dyDescent="0.3">
      <c r="E2605" s="148" t="s">
        <v>450</v>
      </c>
      <c r="F2605" s="148" t="s">
        <v>1166</v>
      </c>
      <c r="G2605" s="148" t="s">
        <v>1170</v>
      </c>
      <c r="H2605" s="148" t="s">
        <v>1164</v>
      </c>
      <c r="P2605" s="177"/>
    </row>
    <row r="2606" spans="1:16" x14ac:dyDescent="0.3">
      <c r="E2606" s="148" t="s">
        <v>451</v>
      </c>
      <c r="F2606" s="148" t="s">
        <v>1161</v>
      </c>
      <c r="G2606" s="148" t="s">
        <v>1161</v>
      </c>
      <c r="H2606" s="148" t="s">
        <v>1161</v>
      </c>
      <c r="P2606" s="177"/>
    </row>
    <row r="2607" spans="1:16" x14ac:dyDescent="0.3">
      <c r="A2607" s="148" t="s">
        <v>963</v>
      </c>
      <c r="B2607" s="148" t="s">
        <v>1131</v>
      </c>
      <c r="C2607" s="148">
        <v>50</v>
      </c>
      <c r="D2607" s="148">
        <v>75</v>
      </c>
      <c r="E2607" s="148" t="s">
        <v>450</v>
      </c>
      <c r="F2607" s="148" t="s">
        <v>1062</v>
      </c>
      <c r="G2607" s="148" t="s">
        <v>1057</v>
      </c>
      <c r="H2607" s="148" t="s">
        <v>1062</v>
      </c>
      <c r="I2607" s="148" t="s">
        <v>285</v>
      </c>
      <c r="J2607" s="148" t="s">
        <v>1168</v>
      </c>
      <c r="K2607" s="148" t="s">
        <v>1168</v>
      </c>
      <c r="L2607" s="148" t="s">
        <v>1168</v>
      </c>
      <c r="M2607" s="148">
        <v>1260</v>
      </c>
      <c r="N2607" s="148">
        <v>130</v>
      </c>
      <c r="P2607" s="176" t="s">
        <v>440</v>
      </c>
    </row>
    <row r="2608" spans="1:16" x14ac:dyDescent="0.3">
      <c r="E2608" s="148" t="s">
        <v>451</v>
      </c>
      <c r="F2608" s="148" t="s">
        <v>1062</v>
      </c>
      <c r="G2608" s="148">
        <v>0</v>
      </c>
      <c r="H2608" s="148" t="s">
        <v>1057</v>
      </c>
      <c r="P2608" s="176"/>
    </row>
    <row r="2609" spans="1:16" x14ac:dyDescent="0.3">
      <c r="E2609" s="148" t="s">
        <v>450</v>
      </c>
      <c r="F2609" s="148" t="s">
        <v>1166</v>
      </c>
      <c r="G2609" s="148" t="s">
        <v>1171</v>
      </c>
      <c r="H2609" s="148" t="s">
        <v>1164</v>
      </c>
      <c r="P2609" s="176"/>
    </row>
    <row r="2610" spans="1:16" x14ac:dyDescent="0.3">
      <c r="E2610" s="148" t="s">
        <v>451</v>
      </c>
      <c r="F2610" s="148" t="s">
        <v>1161</v>
      </c>
      <c r="G2610" s="148" t="s">
        <v>1161</v>
      </c>
      <c r="H2610" s="148" t="s">
        <v>1161</v>
      </c>
      <c r="P2610" s="176"/>
    </row>
    <row r="2611" spans="1:16" x14ac:dyDescent="0.3">
      <c r="A2611" s="148" t="s">
        <v>963</v>
      </c>
      <c r="B2611" s="148" t="s">
        <v>1134</v>
      </c>
      <c r="C2611" s="148">
        <v>50</v>
      </c>
      <c r="D2611" s="148">
        <v>75</v>
      </c>
      <c r="E2611" s="148" t="s">
        <v>450</v>
      </c>
      <c r="F2611" s="148" t="s">
        <v>1062</v>
      </c>
      <c r="G2611" s="148" t="s">
        <v>1057</v>
      </c>
      <c r="H2611" s="148" t="s">
        <v>1062</v>
      </c>
      <c r="I2611" s="148" t="s">
        <v>285</v>
      </c>
      <c r="J2611" s="148" t="s">
        <v>1168</v>
      </c>
      <c r="K2611" s="148" t="s">
        <v>1168</v>
      </c>
      <c r="L2611" s="148" t="s">
        <v>1168</v>
      </c>
      <c r="M2611" s="148">
        <v>1260</v>
      </c>
      <c r="N2611" s="148">
        <v>130</v>
      </c>
      <c r="P2611" s="177" t="s">
        <v>1429</v>
      </c>
    </row>
    <row r="2612" spans="1:16" x14ac:dyDescent="0.3">
      <c r="E2612" s="148" t="s">
        <v>451</v>
      </c>
      <c r="F2612" s="148" t="s">
        <v>1062</v>
      </c>
      <c r="G2612" s="148">
        <v>0</v>
      </c>
      <c r="H2612" s="148" t="s">
        <v>1057</v>
      </c>
      <c r="P2612" s="177"/>
    </row>
    <row r="2613" spans="1:16" x14ac:dyDescent="0.3">
      <c r="E2613" s="148" t="s">
        <v>450</v>
      </c>
      <c r="F2613" s="148" t="s">
        <v>1166</v>
      </c>
      <c r="G2613" s="148" t="s">
        <v>1170</v>
      </c>
      <c r="H2613" s="148" t="s">
        <v>1164</v>
      </c>
      <c r="P2613" s="177"/>
    </row>
    <row r="2614" spans="1:16" x14ac:dyDescent="0.3">
      <c r="E2614" s="148" t="s">
        <v>451</v>
      </c>
      <c r="F2614" s="148" t="s">
        <v>1161</v>
      </c>
      <c r="G2614" s="148" t="s">
        <v>1161</v>
      </c>
      <c r="H2614" s="148" t="s">
        <v>1161</v>
      </c>
      <c r="P2614" s="177"/>
    </row>
    <row r="2615" spans="1:16" x14ac:dyDescent="0.3">
      <c r="A2615" s="148" t="s">
        <v>963</v>
      </c>
      <c r="B2615" s="148" t="s">
        <v>1135</v>
      </c>
      <c r="C2615" s="148">
        <v>50</v>
      </c>
      <c r="D2615" s="148">
        <v>75</v>
      </c>
      <c r="E2615" s="148" t="s">
        <v>450</v>
      </c>
      <c r="F2615" s="148" t="s">
        <v>1062</v>
      </c>
      <c r="G2615" s="148" t="s">
        <v>1057</v>
      </c>
      <c r="H2615" s="148" t="s">
        <v>1062</v>
      </c>
      <c r="I2615" s="148" t="s">
        <v>285</v>
      </c>
      <c r="J2615" s="148" t="s">
        <v>1168</v>
      </c>
      <c r="K2615" s="148" t="s">
        <v>1168</v>
      </c>
      <c r="L2615" s="148" t="s">
        <v>1168</v>
      </c>
      <c r="M2615" s="148">
        <v>1260</v>
      </c>
      <c r="N2615" s="148">
        <v>130</v>
      </c>
      <c r="P2615" s="176" t="s">
        <v>440</v>
      </c>
    </row>
    <row r="2616" spans="1:16" x14ac:dyDescent="0.3">
      <c r="E2616" s="148" t="s">
        <v>451</v>
      </c>
      <c r="F2616" s="148" t="s">
        <v>1061</v>
      </c>
      <c r="G2616" s="148">
        <v>0</v>
      </c>
      <c r="H2616" s="148" t="s">
        <v>1057</v>
      </c>
      <c r="P2616" s="176"/>
    </row>
    <row r="2617" spans="1:16" x14ac:dyDescent="0.3">
      <c r="E2617" s="148" t="s">
        <v>450</v>
      </c>
      <c r="F2617" s="148" t="s">
        <v>1160</v>
      </c>
      <c r="G2617" s="148" t="s">
        <v>1171</v>
      </c>
      <c r="H2617" s="148" t="s">
        <v>1164</v>
      </c>
      <c r="P2617" s="176"/>
    </row>
    <row r="2618" spans="1:16" x14ac:dyDescent="0.3">
      <c r="E2618" s="148" t="s">
        <v>451</v>
      </c>
      <c r="F2618" s="148" t="s">
        <v>1161</v>
      </c>
      <c r="G2618" s="148" t="s">
        <v>1161</v>
      </c>
      <c r="H2618" s="148" t="s">
        <v>1172</v>
      </c>
      <c r="P2618" s="176"/>
    </row>
    <row r="2619" spans="1:16" x14ac:dyDescent="0.3">
      <c r="A2619" s="148" t="s">
        <v>963</v>
      </c>
      <c r="B2619" s="148" t="s">
        <v>1136</v>
      </c>
      <c r="C2619" s="148">
        <v>50</v>
      </c>
      <c r="D2619" s="148">
        <v>75</v>
      </c>
      <c r="E2619" s="148" t="s">
        <v>450</v>
      </c>
      <c r="F2619" s="148" t="s">
        <v>1057</v>
      </c>
      <c r="G2619" s="148" t="s">
        <v>1063</v>
      </c>
      <c r="H2619" s="148" t="s">
        <v>1057</v>
      </c>
      <c r="I2619" s="148" t="s">
        <v>285</v>
      </c>
      <c r="J2619" s="148" t="s">
        <v>1163</v>
      </c>
      <c r="K2619" s="148" t="s">
        <v>1163</v>
      </c>
      <c r="L2619" s="148" t="s">
        <v>1163</v>
      </c>
      <c r="M2619" s="148">
        <v>830</v>
      </c>
      <c r="N2619" s="148">
        <v>100</v>
      </c>
      <c r="P2619" s="178" t="s">
        <v>1427</v>
      </c>
    </row>
    <row r="2620" spans="1:16" x14ac:dyDescent="0.3">
      <c r="E2620" s="148" t="s">
        <v>451</v>
      </c>
      <c r="F2620" s="148">
        <v>0</v>
      </c>
      <c r="G2620" s="148">
        <v>0</v>
      </c>
      <c r="H2620" s="148">
        <v>0</v>
      </c>
      <c r="P2620" s="178"/>
    </row>
    <row r="2621" spans="1:16" x14ac:dyDescent="0.3">
      <c r="E2621" s="148" t="s">
        <v>450</v>
      </c>
      <c r="F2621" s="148">
        <v>0</v>
      </c>
      <c r="G2621" s="148">
        <v>0</v>
      </c>
      <c r="H2621" s="148">
        <v>0</v>
      </c>
      <c r="P2621" s="178"/>
    </row>
    <row r="2622" spans="1:16" x14ac:dyDescent="0.3">
      <c r="E2622" s="148" t="s">
        <v>451</v>
      </c>
      <c r="F2622" s="148" t="s">
        <v>1160</v>
      </c>
      <c r="G2622" s="148" t="s">
        <v>1172</v>
      </c>
      <c r="H2622" s="148" t="s">
        <v>1160</v>
      </c>
      <c r="P2622" s="178"/>
    </row>
    <row r="2623" spans="1:16" x14ac:dyDescent="0.3">
      <c r="A2623" s="148" t="s">
        <v>963</v>
      </c>
      <c r="B2623" s="148" t="s">
        <v>1088</v>
      </c>
      <c r="C2623" s="148">
        <v>50</v>
      </c>
      <c r="D2623" s="148">
        <v>75</v>
      </c>
      <c r="E2623" s="148" t="s">
        <v>450</v>
      </c>
      <c r="F2623" s="148" t="s">
        <v>1062</v>
      </c>
      <c r="G2623" s="148" t="s">
        <v>1063</v>
      </c>
      <c r="H2623" s="148" t="s">
        <v>1061</v>
      </c>
      <c r="I2623" s="148" t="s">
        <v>285</v>
      </c>
      <c r="J2623" s="148" t="s">
        <v>1159</v>
      </c>
      <c r="K2623" s="148" t="s">
        <v>1159</v>
      </c>
      <c r="L2623" s="148" t="s">
        <v>1159</v>
      </c>
      <c r="M2623" s="148">
        <v>830</v>
      </c>
      <c r="N2623" s="148">
        <v>110</v>
      </c>
      <c r="P2623" s="178" t="s">
        <v>1430</v>
      </c>
    </row>
    <row r="2624" spans="1:16" x14ac:dyDescent="0.3">
      <c r="E2624" s="148" t="s">
        <v>451</v>
      </c>
      <c r="F2624" s="148">
        <v>0</v>
      </c>
      <c r="G2624" s="148">
        <v>0</v>
      </c>
      <c r="H2624" s="148">
        <v>0</v>
      </c>
      <c r="P2624" s="178"/>
    </row>
    <row r="2625" spans="1:16" x14ac:dyDescent="0.3">
      <c r="E2625" s="148" t="s">
        <v>450</v>
      </c>
      <c r="F2625" s="148">
        <v>0</v>
      </c>
      <c r="G2625" s="148" t="s">
        <v>1164</v>
      </c>
      <c r="H2625" s="148">
        <v>0</v>
      </c>
      <c r="P2625" s="178"/>
    </row>
    <row r="2626" spans="1:16" x14ac:dyDescent="0.3">
      <c r="E2626" s="148" t="s">
        <v>451</v>
      </c>
      <c r="F2626" s="148" t="s">
        <v>1166</v>
      </c>
      <c r="G2626" s="148" t="s">
        <v>1172</v>
      </c>
      <c r="H2626" s="148" t="s">
        <v>1160</v>
      </c>
      <c r="P2626" s="178"/>
    </row>
    <row r="2627" spans="1:16" x14ac:dyDescent="0.3">
      <c r="A2627" s="148" t="s">
        <v>963</v>
      </c>
      <c r="B2627" s="148" t="s">
        <v>1137</v>
      </c>
      <c r="C2627" s="148">
        <v>50</v>
      </c>
      <c r="D2627" s="148">
        <v>75</v>
      </c>
      <c r="E2627" s="148" t="s">
        <v>450</v>
      </c>
      <c r="F2627" s="148" t="s">
        <v>1063</v>
      </c>
      <c r="G2627" s="148" t="s">
        <v>1063</v>
      </c>
      <c r="H2627" s="148" t="s">
        <v>1048</v>
      </c>
      <c r="I2627" s="148" t="s">
        <v>285</v>
      </c>
      <c r="J2627" s="148" t="s">
        <v>1163</v>
      </c>
      <c r="K2627" s="148" t="s">
        <v>1163</v>
      </c>
      <c r="L2627" s="148" t="s">
        <v>1163</v>
      </c>
      <c r="M2627" s="148">
        <v>575</v>
      </c>
      <c r="N2627" s="148">
        <v>110</v>
      </c>
      <c r="P2627" s="178" t="s">
        <v>1428</v>
      </c>
    </row>
    <row r="2628" spans="1:16" x14ac:dyDescent="0.3">
      <c r="E2628" s="148" t="s">
        <v>451</v>
      </c>
      <c r="F2628" s="148">
        <v>0</v>
      </c>
      <c r="G2628" s="148">
        <v>0</v>
      </c>
      <c r="H2628" s="148">
        <v>0</v>
      </c>
      <c r="P2628" s="178"/>
    </row>
    <row r="2629" spans="1:16" x14ac:dyDescent="0.3">
      <c r="E2629" s="148" t="s">
        <v>450</v>
      </c>
      <c r="F2629" s="148">
        <v>0</v>
      </c>
      <c r="G2629" s="148">
        <v>0</v>
      </c>
      <c r="H2629" s="148">
        <v>0</v>
      </c>
      <c r="P2629" s="178"/>
    </row>
    <row r="2630" spans="1:16" x14ac:dyDescent="0.3">
      <c r="E2630" s="148" t="s">
        <v>451</v>
      </c>
      <c r="F2630" s="148" t="s">
        <v>1160</v>
      </c>
      <c r="G2630" s="148" t="s">
        <v>1164</v>
      </c>
      <c r="H2630" s="148" t="s">
        <v>1164</v>
      </c>
      <c r="P2630" s="178"/>
    </row>
    <row r="2631" spans="1:16" x14ac:dyDescent="0.3">
      <c r="A2631" s="148" t="s">
        <v>963</v>
      </c>
      <c r="B2631" s="148" t="s">
        <v>1138</v>
      </c>
      <c r="C2631" s="148">
        <v>50</v>
      </c>
      <c r="D2631" s="148">
        <v>75</v>
      </c>
      <c r="E2631" s="148" t="s">
        <v>450</v>
      </c>
      <c r="F2631" s="148" t="s">
        <v>1061</v>
      </c>
      <c r="G2631" s="148" t="s">
        <v>1048</v>
      </c>
      <c r="H2631" s="148" t="s">
        <v>1061</v>
      </c>
      <c r="I2631" s="148" t="s">
        <v>285</v>
      </c>
      <c r="J2631" s="148" t="s">
        <v>1167</v>
      </c>
      <c r="K2631" s="148" t="s">
        <v>1167</v>
      </c>
      <c r="L2631" s="148" t="s">
        <v>1167</v>
      </c>
      <c r="M2631" s="148">
        <v>1070</v>
      </c>
      <c r="N2631" s="148">
        <v>145</v>
      </c>
      <c r="P2631" s="176" t="s">
        <v>440</v>
      </c>
    </row>
    <row r="2632" spans="1:16" x14ac:dyDescent="0.3">
      <c r="E2632" s="148" t="s">
        <v>451</v>
      </c>
      <c r="F2632" s="148" t="s">
        <v>1063</v>
      </c>
      <c r="G2632" s="148">
        <v>0</v>
      </c>
      <c r="H2632" s="148" t="s">
        <v>1063</v>
      </c>
      <c r="P2632" s="176"/>
    </row>
    <row r="2633" spans="1:16" x14ac:dyDescent="0.3">
      <c r="E2633" s="148" t="s">
        <v>450</v>
      </c>
      <c r="F2633" s="148">
        <v>0</v>
      </c>
      <c r="G2633" s="148" t="s">
        <v>1160</v>
      </c>
      <c r="H2633" s="148">
        <v>0</v>
      </c>
      <c r="P2633" s="176"/>
    </row>
    <row r="2634" spans="1:16" x14ac:dyDescent="0.3">
      <c r="E2634" s="148" t="s">
        <v>451</v>
      </c>
      <c r="F2634" s="148" t="s">
        <v>1172</v>
      </c>
      <c r="G2634" s="148" t="s">
        <v>1161</v>
      </c>
      <c r="H2634" s="148" t="s">
        <v>1172</v>
      </c>
      <c r="P2634" s="176"/>
    </row>
    <row r="2635" spans="1:16" x14ac:dyDescent="0.3">
      <c r="A2635" s="148" t="s">
        <v>963</v>
      </c>
      <c r="B2635" s="148" t="s">
        <v>1139</v>
      </c>
      <c r="C2635" s="148">
        <v>50</v>
      </c>
      <c r="D2635" s="148">
        <v>75</v>
      </c>
      <c r="E2635" s="148" t="s">
        <v>450</v>
      </c>
      <c r="F2635" s="148" t="s">
        <v>1062</v>
      </c>
      <c r="G2635" s="148" t="s">
        <v>1063</v>
      </c>
      <c r="H2635" s="148" t="s">
        <v>1062</v>
      </c>
      <c r="I2635" s="148" t="s">
        <v>285</v>
      </c>
      <c r="J2635" s="148" t="s">
        <v>1167</v>
      </c>
      <c r="K2635" s="148" t="s">
        <v>1167</v>
      </c>
      <c r="L2635" s="148" t="s">
        <v>1167</v>
      </c>
      <c r="M2635" s="148">
        <v>1070</v>
      </c>
      <c r="N2635" s="148">
        <v>145</v>
      </c>
      <c r="P2635" s="177" t="s">
        <v>1422</v>
      </c>
    </row>
    <row r="2636" spans="1:16" x14ac:dyDescent="0.3">
      <c r="E2636" s="148" t="s">
        <v>451</v>
      </c>
      <c r="F2636" s="148">
        <v>0</v>
      </c>
      <c r="G2636" s="148">
        <v>0</v>
      </c>
      <c r="H2636" s="148">
        <v>0</v>
      </c>
      <c r="P2636" s="177"/>
    </row>
    <row r="2637" spans="1:16" x14ac:dyDescent="0.3">
      <c r="E2637" s="148" t="s">
        <v>450</v>
      </c>
      <c r="F2637" s="148">
        <v>0</v>
      </c>
      <c r="G2637" s="148" t="s">
        <v>1160</v>
      </c>
      <c r="H2637" s="148">
        <v>0</v>
      </c>
      <c r="P2637" s="177"/>
    </row>
    <row r="2638" spans="1:16" x14ac:dyDescent="0.3">
      <c r="E2638" s="148" t="s">
        <v>451</v>
      </c>
      <c r="F2638" s="148" t="s">
        <v>1172</v>
      </c>
      <c r="G2638" s="148" t="s">
        <v>1161</v>
      </c>
      <c r="H2638" s="148" t="s">
        <v>1172</v>
      </c>
      <c r="P2638" s="177"/>
    </row>
    <row r="2639" spans="1:16" x14ac:dyDescent="0.3">
      <c r="A2639" s="148" t="s">
        <v>963</v>
      </c>
      <c r="B2639" s="148" t="s">
        <v>1140</v>
      </c>
      <c r="C2639" s="148">
        <v>50</v>
      </c>
      <c r="D2639" s="148">
        <v>75</v>
      </c>
      <c r="E2639" s="148" t="s">
        <v>450</v>
      </c>
      <c r="F2639" s="148" t="s">
        <v>1062</v>
      </c>
      <c r="G2639" s="148" t="s">
        <v>1063</v>
      </c>
      <c r="H2639" s="148" t="s">
        <v>1062</v>
      </c>
      <c r="I2639" s="148" t="s">
        <v>285</v>
      </c>
      <c r="J2639" s="148" t="s">
        <v>1167</v>
      </c>
      <c r="K2639" s="148" t="s">
        <v>1167</v>
      </c>
      <c r="L2639" s="148" t="s">
        <v>1167</v>
      </c>
      <c r="M2639" s="148">
        <v>1070</v>
      </c>
      <c r="N2639" s="148">
        <v>145</v>
      </c>
      <c r="P2639" s="177" t="s">
        <v>1422</v>
      </c>
    </row>
    <row r="2640" spans="1:16" x14ac:dyDescent="0.3">
      <c r="E2640" s="148" t="s">
        <v>451</v>
      </c>
      <c r="F2640" s="148">
        <v>0</v>
      </c>
      <c r="G2640" s="148">
        <v>0</v>
      </c>
      <c r="H2640" s="148">
        <v>0</v>
      </c>
      <c r="P2640" s="177"/>
    </row>
    <row r="2641" spans="1:16" x14ac:dyDescent="0.3">
      <c r="E2641" s="148" t="s">
        <v>450</v>
      </c>
      <c r="F2641" s="148">
        <v>0</v>
      </c>
      <c r="G2641" s="148" t="s">
        <v>1160</v>
      </c>
      <c r="H2641" s="148">
        <v>0</v>
      </c>
      <c r="P2641" s="177"/>
    </row>
    <row r="2642" spans="1:16" x14ac:dyDescent="0.3">
      <c r="E2642" s="148" t="s">
        <v>451</v>
      </c>
      <c r="F2642" s="148" t="s">
        <v>1172</v>
      </c>
      <c r="G2642" s="148" t="s">
        <v>1161</v>
      </c>
      <c r="H2642" s="148" t="s">
        <v>1172</v>
      </c>
      <c r="P2642" s="177"/>
    </row>
    <row r="2643" spans="1:16" x14ac:dyDescent="0.3">
      <c r="A2643" s="148" t="s">
        <v>963</v>
      </c>
      <c r="B2643" s="148" t="s">
        <v>1141</v>
      </c>
      <c r="C2643" s="148">
        <v>50</v>
      </c>
      <c r="D2643" s="148">
        <v>75</v>
      </c>
      <c r="E2643" s="148" t="s">
        <v>450</v>
      </c>
      <c r="F2643" s="148" t="s">
        <v>1062</v>
      </c>
      <c r="G2643" s="148" t="s">
        <v>1063</v>
      </c>
      <c r="H2643" s="148" t="s">
        <v>1062</v>
      </c>
      <c r="I2643" s="148" t="s">
        <v>285</v>
      </c>
      <c r="J2643" s="148" t="s">
        <v>1167</v>
      </c>
      <c r="K2643" s="148" t="s">
        <v>1167</v>
      </c>
      <c r="L2643" s="148" t="s">
        <v>1167</v>
      </c>
      <c r="M2643" s="148">
        <v>1070</v>
      </c>
      <c r="N2643" s="148">
        <v>145</v>
      </c>
      <c r="P2643" s="177" t="s">
        <v>1422</v>
      </c>
    </row>
    <row r="2644" spans="1:16" x14ac:dyDescent="0.3">
      <c r="E2644" s="148" t="s">
        <v>451</v>
      </c>
      <c r="F2644" s="148">
        <v>0</v>
      </c>
      <c r="G2644" s="148">
        <v>0</v>
      </c>
      <c r="H2644" s="148">
        <v>0</v>
      </c>
      <c r="P2644" s="177"/>
    </row>
    <row r="2645" spans="1:16" x14ac:dyDescent="0.3">
      <c r="E2645" s="148" t="s">
        <v>450</v>
      </c>
      <c r="F2645" s="148">
        <v>0</v>
      </c>
      <c r="G2645" s="148" t="s">
        <v>1160</v>
      </c>
      <c r="H2645" s="148">
        <v>0</v>
      </c>
      <c r="P2645" s="177"/>
    </row>
    <row r="2646" spans="1:16" x14ac:dyDescent="0.3">
      <c r="E2646" s="148" t="s">
        <v>451</v>
      </c>
      <c r="F2646" s="148" t="s">
        <v>1172</v>
      </c>
      <c r="G2646" s="148" t="s">
        <v>1161</v>
      </c>
      <c r="H2646" s="148" t="s">
        <v>1172</v>
      </c>
      <c r="P2646" s="177"/>
    </row>
    <row r="2647" spans="1:16" x14ac:dyDescent="0.3">
      <c r="A2647" s="148" t="s">
        <v>963</v>
      </c>
      <c r="B2647" s="148" t="s">
        <v>1142</v>
      </c>
      <c r="C2647" s="148">
        <v>50</v>
      </c>
      <c r="D2647" s="148">
        <v>75</v>
      </c>
      <c r="E2647" s="148" t="s">
        <v>450</v>
      </c>
      <c r="F2647" s="148" t="s">
        <v>1062</v>
      </c>
      <c r="G2647" s="148" t="s">
        <v>1063</v>
      </c>
      <c r="H2647" s="148" t="s">
        <v>1062</v>
      </c>
      <c r="I2647" s="148" t="s">
        <v>285</v>
      </c>
      <c r="J2647" s="148" t="s">
        <v>1167</v>
      </c>
      <c r="K2647" s="148" t="s">
        <v>1167</v>
      </c>
      <c r="L2647" s="148" t="s">
        <v>1167</v>
      </c>
      <c r="M2647" s="148">
        <v>1070</v>
      </c>
      <c r="N2647" s="148">
        <v>130</v>
      </c>
      <c r="P2647" s="177" t="s">
        <v>1422</v>
      </c>
    </row>
    <row r="2648" spans="1:16" x14ac:dyDescent="0.3">
      <c r="E2648" s="148" t="s">
        <v>451</v>
      </c>
      <c r="F2648" s="148">
        <v>0</v>
      </c>
      <c r="G2648" s="148">
        <v>0</v>
      </c>
      <c r="H2648" s="148">
        <v>0</v>
      </c>
      <c r="P2648" s="177"/>
    </row>
    <row r="2649" spans="1:16" x14ac:dyDescent="0.3">
      <c r="E2649" s="148" t="s">
        <v>450</v>
      </c>
      <c r="F2649" s="148">
        <v>0</v>
      </c>
      <c r="G2649" s="148" t="s">
        <v>1160</v>
      </c>
      <c r="H2649" s="148">
        <v>0</v>
      </c>
      <c r="P2649" s="177"/>
    </row>
    <row r="2650" spans="1:16" x14ac:dyDescent="0.3">
      <c r="E2650" s="148" t="s">
        <v>451</v>
      </c>
      <c r="F2650" s="148" t="s">
        <v>1172</v>
      </c>
      <c r="G2650" s="148" t="s">
        <v>1161</v>
      </c>
      <c r="H2650" s="148" t="s">
        <v>1172</v>
      </c>
      <c r="P2650" s="177"/>
    </row>
    <row r="2651" spans="1:16" x14ac:dyDescent="0.3">
      <c r="A2651" s="148" t="s">
        <v>963</v>
      </c>
      <c r="B2651" s="148" t="s">
        <v>1143</v>
      </c>
      <c r="C2651" s="148">
        <v>50</v>
      </c>
      <c r="D2651" s="148">
        <v>75</v>
      </c>
      <c r="E2651" s="148" t="s">
        <v>450</v>
      </c>
      <c r="F2651" s="148" t="s">
        <v>1061</v>
      </c>
      <c r="G2651" s="148" t="s">
        <v>1048</v>
      </c>
      <c r="H2651" s="148" t="s">
        <v>1061</v>
      </c>
      <c r="I2651" s="148" t="s">
        <v>285</v>
      </c>
      <c r="J2651" s="148" t="s">
        <v>286</v>
      </c>
      <c r="K2651" s="148" t="s">
        <v>286</v>
      </c>
      <c r="L2651" s="148" t="s">
        <v>286</v>
      </c>
      <c r="M2651" s="148">
        <v>1070</v>
      </c>
      <c r="N2651" s="148">
        <v>100</v>
      </c>
      <c r="P2651" s="176" t="s">
        <v>440</v>
      </c>
    </row>
    <row r="2652" spans="1:16" x14ac:dyDescent="0.3">
      <c r="E2652" s="148" t="s">
        <v>451</v>
      </c>
      <c r="F2652" s="148" t="s">
        <v>1063</v>
      </c>
      <c r="G2652" s="148">
        <v>0</v>
      </c>
      <c r="H2652" s="148" t="s">
        <v>1063</v>
      </c>
      <c r="P2652" s="176"/>
    </row>
    <row r="2653" spans="1:16" x14ac:dyDescent="0.3">
      <c r="E2653" s="148" t="s">
        <v>450</v>
      </c>
      <c r="F2653" s="148">
        <v>0</v>
      </c>
      <c r="G2653" s="148" t="s">
        <v>1160</v>
      </c>
      <c r="H2653" s="148">
        <v>0</v>
      </c>
      <c r="P2653" s="176"/>
    </row>
    <row r="2654" spans="1:16" x14ac:dyDescent="0.3">
      <c r="E2654" s="148" t="s">
        <v>451</v>
      </c>
      <c r="F2654" s="148" t="s">
        <v>1172</v>
      </c>
      <c r="G2654" s="148" t="s">
        <v>1161</v>
      </c>
      <c r="H2654" s="148" t="s">
        <v>1172</v>
      </c>
      <c r="P2654" s="176"/>
    </row>
    <row r="2655" spans="1:16" x14ac:dyDescent="0.3">
      <c r="A2655" s="148" t="s">
        <v>963</v>
      </c>
      <c r="B2655" s="148" t="s">
        <v>1098</v>
      </c>
      <c r="C2655" s="148">
        <v>50</v>
      </c>
      <c r="D2655" s="148">
        <v>75</v>
      </c>
      <c r="E2655" s="148" t="s">
        <v>450</v>
      </c>
      <c r="F2655" s="148" t="s">
        <v>1061</v>
      </c>
      <c r="G2655" s="148" t="s">
        <v>1063</v>
      </c>
      <c r="H2655" s="148" t="s">
        <v>1062</v>
      </c>
      <c r="I2655" s="148" t="s">
        <v>285</v>
      </c>
      <c r="J2655" s="148" t="s">
        <v>286</v>
      </c>
      <c r="K2655" s="148" t="s">
        <v>286</v>
      </c>
      <c r="L2655" s="148" t="s">
        <v>286</v>
      </c>
      <c r="M2655" s="148">
        <v>830</v>
      </c>
      <c r="N2655" s="148">
        <v>80</v>
      </c>
      <c r="P2655" s="178" t="s">
        <v>1430</v>
      </c>
    </row>
    <row r="2656" spans="1:16" x14ac:dyDescent="0.3">
      <c r="E2656" s="148" t="s">
        <v>451</v>
      </c>
      <c r="F2656" s="148">
        <v>0</v>
      </c>
      <c r="G2656" s="148">
        <v>0</v>
      </c>
      <c r="H2656" s="148">
        <v>0</v>
      </c>
      <c r="P2656" s="178"/>
    </row>
    <row r="2657" spans="1:16" x14ac:dyDescent="0.3">
      <c r="E2657" s="148" t="s">
        <v>450</v>
      </c>
      <c r="F2657" s="148">
        <v>0</v>
      </c>
      <c r="G2657" s="148" t="s">
        <v>1164</v>
      </c>
      <c r="H2657" s="148">
        <v>0</v>
      </c>
      <c r="P2657" s="178"/>
    </row>
    <row r="2658" spans="1:16" x14ac:dyDescent="0.3">
      <c r="E2658" s="148" t="s">
        <v>451</v>
      </c>
      <c r="F2658" s="148" t="s">
        <v>1166</v>
      </c>
      <c r="G2658" s="148" t="s">
        <v>1161</v>
      </c>
      <c r="H2658" s="148" t="s">
        <v>1160</v>
      </c>
      <c r="P2658" s="178"/>
    </row>
    <row r="2659" spans="1:16" x14ac:dyDescent="0.3">
      <c r="A2659" s="148" t="s">
        <v>963</v>
      </c>
      <c r="B2659" s="148" t="s">
        <v>1099</v>
      </c>
      <c r="C2659" s="148">
        <v>50</v>
      </c>
      <c r="D2659" s="148">
        <v>75</v>
      </c>
      <c r="E2659" s="148" t="s">
        <v>450</v>
      </c>
      <c r="F2659" s="148" t="s">
        <v>1062</v>
      </c>
      <c r="G2659" s="148" t="s">
        <v>1063</v>
      </c>
      <c r="H2659" s="148" t="s">
        <v>1062</v>
      </c>
      <c r="I2659" s="148" t="s">
        <v>285</v>
      </c>
      <c r="J2659" s="148" t="s">
        <v>286</v>
      </c>
      <c r="K2659" s="148" t="s">
        <v>286</v>
      </c>
      <c r="L2659" s="148" t="s">
        <v>286</v>
      </c>
      <c r="M2659" s="148">
        <v>830</v>
      </c>
      <c r="N2659" s="148">
        <v>80</v>
      </c>
      <c r="P2659" s="178" t="s">
        <v>1427</v>
      </c>
    </row>
    <row r="2660" spans="1:16" x14ac:dyDescent="0.3">
      <c r="E2660" s="148" t="s">
        <v>451</v>
      </c>
      <c r="F2660" s="148">
        <v>0</v>
      </c>
      <c r="G2660" s="148">
        <v>0</v>
      </c>
      <c r="H2660" s="148">
        <v>0</v>
      </c>
      <c r="P2660" s="178"/>
    </row>
    <row r="2661" spans="1:16" x14ac:dyDescent="0.3">
      <c r="E2661" s="148" t="s">
        <v>450</v>
      </c>
      <c r="F2661" s="148">
        <v>0</v>
      </c>
      <c r="G2661" s="148" t="s">
        <v>1164</v>
      </c>
      <c r="H2661" s="148">
        <v>0</v>
      </c>
      <c r="P2661" s="178"/>
    </row>
    <row r="2662" spans="1:16" x14ac:dyDescent="0.3">
      <c r="E2662" s="148" t="s">
        <v>451</v>
      </c>
      <c r="F2662" s="148" t="s">
        <v>1160</v>
      </c>
      <c r="G2662" s="148" t="s">
        <v>1172</v>
      </c>
      <c r="H2662" s="148" t="s">
        <v>1160</v>
      </c>
      <c r="P2662" s="178"/>
    </row>
    <row r="2663" spans="1:16" x14ac:dyDescent="0.3">
      <c r="A2663" s="148" t="s">
        <v>963</v>
      </c>
      <c r="B2663" s="148" t="s">
        <v>1100</v>
      </c>
      <c r="C2663" s="148">
        <v>50</v>
      </c>
      <c r="D2663" s="148">
        <v>75</v>
      </c>
      <c r="E2663" s="148" t="s">
        <v>450</v>
      </c>
      <c r="F2663" s="148" t="s">
        <v>1062</v>
      </c>
      <c r="G2663" s="148" t="s">
        <v>1063</v>
      </c>
      <c r="H2663" s="148" t="s">
        <v>1061</v>
      </c>
      <c r="I2663" s="148" t="s">
        <v>285</v>
      </c>
      <c r="J2663" s="148" t="s">
        <v>286</v>
      </c>
      <c r="K2663" s="148" t="s">
        <v>286</v>
      </c>
      <c r="L2663" s="148" t="s">
        <v>286</v>
      </c>
      <c r="M2663" s="148">
        <v>830</v>
      </c>
      <c r="N2663" s="148">
        <v>80</v>
      </c>
      <c r="P2663" s="178" t="s">
        <v>1427</v>
      </c>
    </row>
    <row r="2664" spans="1:16" x14ac:dyDescent="0.3">
      <c r="E2664" s="148" t="s">
        <v>451</v>
      </c>
      <c r="F2664" s="148">
        <v>0</v>
      </c>
      <c r="G2664" s="148">
        <v>0</v>
      </c>
      <c r="H2664" s="148">
        <v>0</v>
      </c>
      <c r="P2664" s="178"/>
    </row>
    <row r="2665" spans="1:16" x14ac:dyDescent="0.3">
      <c r="E2665" s="148" t="s">
        <v>450</v>
      </c>
      <c r="F2665" s="148">
        <v>0</v>
      </c>
      <c r="G2665" s="148" t="s">
        <v>1164</v>
      </c>
      <c r="H2665" s="148">
        <v>0</v>
      </c>
      <c r="P2665" s="178"/>
    </row>
    <row r="2666" spans="1:16" x14ac:dyDescent="0.3">
      <c r="E2666" s="148" t="s">
        <v>451</v>
      </c>
      <c r="F2666" s="148" t="s">
        <v>1160</v>
      </c>
      <c r="G2666" s="148" t="s">
        <v>1172</v>
      </c>
      <c r="H2666" s="148" t="s">
        <v>1160</v>
      </c>
      <c r="P2666" s="178"/>
    </row>
    <row r="2667" spans="1:16" x14ac:dyDescent="0.3">
      <c r="A2667" s="148" t="s">
        <v>963</v>
      </c>
      <c r="B2667" s="148" t="s">
        <v>1101</v>
      </c>
      <c r="C2667" s="148">
        <v>50</v>
      </c>
      <c r="D2667" s="148">
        <v>75</v>
      </c>
      <c r="E2667" s="148" t="s">
        <v>450</v>
      </c>
      <c r="F2667" s="148" t="s">
        <v>1061</v>
      </c>
      <c r="G2667" s="148" t="s">
        <v>1063</v>
      </c>
      <c r="H2667" s="148" t="s">
        <v>1061</v>
      </c>
      <c r="I2667" s="148" t="s">
        <v>285</v>
      </c>
      <c r="J2667" s="148" t="s">
        <v>286</v>
      </c>
      <c r="K2667" s="148" t="s">
        <v>286</v>
      </c>
      <c r="L2667" s="148" t="s">
        <v>286</v>
      </c>
      <c r="M2667" s="148">
        <v>830</v>
      </c>
      <c r="N2667" s="148">
        <v>80</v>
      </c>
      <c r="P2667" s="178" t="s">
        <v>1427</v>
      </c>
    </row>
    <row r="2668" spans="1:16" x14ac:dyDescent="0.3">
      <c r="E2668" s="148" t="s">
        <v>451</v>
      </c>
      <c r="F2668" s="148">
        <v>0</v>
      </c>
      <c r="G2668" s="148">
        <v>0</v>
      </c>
      <c r="H2668" s="148">
        <v>0</v>
      </c>
      <c r="P2668" s="178"/>
    </row>
    <row r="2669" spans="1:16" x14ac:dyDescent="0.3">
      <c r="E2669" s="148" t="s">
        <v>450</v>
      </c>
      <c r="F2669" s="148">
        <v>0</v>
      </c>
      <c r="G2669" s="148" t="s">
        <v>1164</v>
      </c>
      <c r="H2669" s="148">
        <v>0</v>
      </c>
      <c r="P2669" s="178"/>
    </row>
    <row r="2670" spans="1:16" x14ac:dyDescent="0.3">
      <c r="E2670" s="148" t="s">
        <v>451</v>
      </c>
      <c r="F2670" s="148" t="s">
        <v>1160</v>
      </c>
      <c r="G2670" s="148" t="s">
        <v>1172</v>
      </c>
      <c r="H2670" s="148" t="s">
        <v>1160</v>
      </c>
      <c r="P2670" s="178"/>
    </row>
    <row r="2671" spans="1:16" x14ac:dyDescent="0.3">
      <c r="A2671" s="148" t="s">
        <v>963</v>
      </c>
      <c r="B2671" s="148" t="s">
        <v>1102</v>
      </c>
      <c r="C2671" s="148">
        <v>50</v>
      </c>
      <c r="D2671" s="148">
        <v>75</v>
      </c>
      <c r="E2671" s="148" t="s">
        <v>450</v>
      </c>
      <c r="F2671" s="148" t="s">
        <v>1061</v>
      </c>
      <c r="G2671" s="148" t="s">
        <v>1063</v>
      </c>
      <c r="H2671" s="148" t="s">
        <v>1061</v>
      </c>
      <c r="I2671" s="148" t="s">
        <v>285</v>
      </c>
      <c r="J2671" s="148" t="s">
        <v>286</v>
      </c>
      <c r="K2671" s="148" t="s">
        <v>286</v>
      </c>
      <c r="L2671" s="148" t="s">
        <v>286</v>
      </c>
      <c r="M2671" s="148">
        <v>830</v>
      </c>
      <c r="N2671" s="148">
        <v>80</v>
      </c>
      <c r="P2671" s="178" t="s">
        <v>1427</v>
      </c>
    </row>
    <row r="2672" spans="1:16" x14ac:dyDescent="0.3">
      <c r="E2672" s="148" t="s">
        <v>451</v>
      </c>
      <c r="F2672" s="148">
        <v>0</v>
      </c>
      <c r="G2672" s="148">
        <v>0</v>
      </c>
      <c r="H2672" s="148">
        <v>0</v>
      </c>
      <c r="P2672" s="178"/>
    </row>
    <row r="2673" spans="1:16" x14ac:dyDescent="0.3">
      <c r="E2673" s="148" t="s">
        <v>450</v>
      </c>
      <c r="F2673" s="148">
        <v>0</v>
      </c>
      <c r="G2673" s="148" t="s">
        <v>1164</v>
      </c>
      <c r="H2673" s="148">
        <v>0</v>
      </c>
      <c r="P2673" s="178"/>
    </row>
    <row r="2674" spans="1:16" x14ac:dyDescent="0.3">
      <c r="E2674" s="148" t="s">
        <v>451</v>
      </c>
      <c r="F2674" s="148" t="s">
        <v>1160</v>
      </c>
      <c r="G2674" s="148" t="s">
        <v>1172</v>
      </c>
      <c r="H2674" s="148" t="s">
        <v>1160</v>
      </c>
      <c r="P2674" s="178"/>
    </row>
    <row r="2675" spans="1:16" x14ac:dyDescent="0.3">
      <c r="A2675" s="148" t="s">
        <v>963</v>
      </c>
      <c r="B2675" s="148" t="s">
        <v>1103</v>
      </c>
      <c r="C2675" s="148">
        <v>50</v>
      </c>
      <c r="D2675" s="148">
        <v>75</v>
      </c>
      <c r="E2675" s="148" t="s">
        <v>450</v>
      </c>
      <c r="F2675" s="148" t="s">
        <v>1061</v>
      </c>
      <c r="G2675" s="148" t="s">
        <v>1063</v>
      </c>
      <c r="H2675" s="148" t="s">
        <v>1061</v>
      </c>
      <c r="I2675" s="148" t="s">
        <v>285</v>
      </c>
      <c r="J2675" s="148" t="s">
        <v>286</v>
      </c>
      <c r="K2675" s="148" t="s">
        <v>286</v>
      </c>
      <c r="L2675" s="148" t="s">
        <v>286</v>
      </c>
      <c r="M2675" s="148">
        <v>830</v>
      </c>
      <c r="N2675" s="148">
        <v>110</v>
      </c>
      <c r="P2675" s="178" t="s">
        <v>1431</v>
      </c>
    </row>
    <row r="2676" spans="1:16" x14ac:dyDescent="0.3">
      <c r="E2676" s="148" t="s">
        <v>451</v>
      </c>
      <c r="F2676" s="148">
        <v>0</v>
      </c>
      <c r="G2676" s="148">
        <v>0</v>
      </c>
      <c r="H2676" s="148">
        <v>0</v>
      </c>
      <c r="P2676" s="178"/>
    </row>
    <row r="2677" spans="1:16" x14ac:dyDescent="0.3">
      <c r="E2677" s="148" t="s">
        <v>450</v>
      </c>
      <c r="F2677" s="148">
        <v>0</v>
      </c>
      <c r="G2677" s="148" t="s">
        <v>1164</v>
      </c>
      <c r="H2677" s="148">
        <v>0</v>
      </c>
      <c r="P2677" s="178"/>
    </row>
    <row r="2678" spans="1:16" x14ac:dyDescent="0.3">
      <c r="E2678" s="148" t="s">
        <v>451</v>
      </c>
      <c r="F2678" s="148" t="s">
        <v>1160</v>
      </c>
      <c r="G2678" s="148" t="s">
        <v>1161</v>
      </c>
      <c r="H2678" s="148" t="s">
        <v>1166</v>
      </c>
      <c r="P2678" s="178"/>
    </row>
    <row r="2679" spans="1:16" x14ac:dyDescent="0.3">
      <c r="A2679" s="148" t="s">
        <v>963</v>
      </c>
      <c r="B2679" s="148" t="s">
        <v>1144</v>
      </c>
      <c r="C2679" s="148">
        <v>50</v>
      </c>
      <c r="D2679" s="148">
        <v>75</v>
      </c>
      <c r="E2679" s="148" t="s">
        <v>450</v>
      </c>
      <c r="F2679" s="148" t="s">
        <v>1063</v>
      </c>
      <c r="G2679" s="148" t="s">
        <v>1063</v>
      </c>
      <c r="H2679" s="148" t="s">
        <v>1048</v>
      </c>
      <c r="I2679" s="148" t="s">
        <v>285</v>
      </c>
      <c r="J2679" s="148" t="s">
        <v>1163</v>
      </c>
      <c r="K2679" s="148" t="s">
        <v>1163</v>
      </c>
      <c r="L2679" s="148" t="s">
        <v>1163</v>
      </c>
      <c r="M2679" s="148">
        <v>575</v>
      </c>
      <c r="N2679" s="148">
        <v>110</v>
      </c>
      <c r="P2679" s="178" t="s">
        <v>1428</v>
      </c>
    </row>
    <row r="2680" spans="1:16" x14ac:dyDescent="0.3">
      <c r="E2680" s="148" t="s">
        <v>451</v>
      </c>
      <c r="F2680" s="148">
        <v>0</v>
      </c>
      <c r="G2680" s="148">
        <v>0</v>
      </c>
      <c r="H2680" s="148">
        <v>0</v>
      </c>
      <c r="P2680" s="178"/>
    </row>
    <row r="2681" spans="1:16" x14ac:dyDescent="0.3">
      <c r="E2681" s="148" t="s">
        <v>450</v>
      </c>
      <c r="F2681" s="148">
        <v>0</v>
      </c>
      <c r="G2681" s="148">
        <v>0</v>
      </c>
      <c r="H2681" s="148">
        <v>0</v>
      </c>
      <c r="P2681" s="178"/>
    </row>
    <row r="2682" spans="1:16" x14ac:dyDescent="0.3">
      <c r="E2682" s="148" t="s">
        <v>451</v>
      </c>
      <c r="F2682" s="148" t="s">
        <v>1164</v>
      </c>
      <c r="G2682" s="148" t="s">
        <v>1164</v>
      </c>
      <c r="H2682" s="148" t="s">
        <v>1164</v>
      </c>
      <c r="P2682" s="178"/>
    </row>
    <row r="2683" spans="1:16" x14ac:dyDescent="0.3">
      <c r="A2683" s="148" t="s">
        <v>963</v>
      </c>
      <c r="B2683" s="148" t="s">
        <v>1145</v>
      </c>
      <c r="C2683" s="148">
        <v>50</v>
      </c>
      <c r="D2683" s="148">
        <v>75</v>
      </c>
      <c r="E2683" s="148" t="s">
        <v>450</v>
      </c>
      <c r="F2683" s="148" t="s">
        <v>1061</v>
      </c>
      <c r="G2683" s="148" t="s">
        <v>1048</v>
      </c>
      <c r="H2683" s="148" t="s">
        <v>1061</v>
      </c>
      <c r="I2683" s="148" t="s">
        <v>285</v>
      </c>
      <c r="J2683" s="148" t="s">
        <v>1167</v>
      </c>
      <c r="K2683" s="148" t="s">
        <v>1167</v>
      </c>
      <c r="L2683" s="148" t="s">
        <v>1167</v>
      </c>
      <c r="M2683" s="148">
        <v>1100</v>
      </c>
      <c r="N2683" s="148">
        <v>145</v>
      </c>
      <c r="P2683" s="176" t="s">
        <v>440</v>
      </c>
    </row>
    <row r="2684" spans="1:16" x14ac:dyDescent="0.3">
      <c r="E2684" s="148" t="s">
        <v>451</v>
      </c>
      <c r="F2684" s="148" t="s">
        <v>1063</v>
      </c>
      <c r="G2684" s="148">
        <v>0</v>
      </c>
      <c r="H2684" s="148" t="s">
        <v>1063</v>
      </c>
      <c r="P2684" s="176"/>
    </row>
    <row r="2685" spans="1:16" x14ac:dyDescent="0.3">
      <c r="E2685" s="148" t="s">
        <v>450</v>
      </c>
      <c r="F2685" s="148">
        <v>0</v>
      </c>
      <c r="G2685" s="148" t="s">
        <v>1166</v>
      </c>
      <c r="H2685" s="148">
        <v>0</v>
      </c>
      <c r="P2685" s="176"/>
    </row>
    <row r="2686" spans="1:16" x14ac:dyDescent="0.3">
      <c r="E2686" s="148" t="s">
        <v>451</v>
      </c>
      <c r="F2686" s="148" t="s">
        <v>1172</v>
      </c>
      <c r="G2686" s="148" t="s">
        <v>1161</v>
      </c>
      <c r="H2686" s="148" t="s">
        <v>1172</v>
      </c>
      <c r="P2686" s="176"/>
    </row>
    <row r="2687" spans="1:16" x14ac:dyDescent="0.3">
      <c r="A2687" s="148" t="s">
        <v>963</v>
      </c>
      <c r="B2687" s="148" t="s">
        <v>1146</v>
      </c>
      <c r="C2687" s="148">
        <v>50</v>
      </c>
      <c r="D2687" s="148">
        <v>75</v>
      </c>
      <c r="E2687" s="148" t="s">
        <v>450</v>
      </c>
      <c r="F2687" s="148" t="s">
        <v>1062</v>
      </c>
      <c r="G2687" s="148" t="s">
        <v>1048</v>
      </c>
      <c r="H2687" s="148" t="s">
        <v>1061</v>
      </c>
      <c r="I2687" s="148" t="s">
        <v>285</v>
      </c>
      <c r="J2687" s="148" t="s">
        <v>286</v>
      </c>
      <c r="K2687" s="148" t="s">
        <v>286</v>
      </c>
      <c r="L2687" s="148" t="s">
        <v>286</v>
      </c>
      <c r="M2687" s="148">
        <v>1100</v>
      </c>
      <c r="N2687" s="148">
        <v>145</v>
      </c>
      <c r="P2687" s="176" t="s">
        <v>440</v>
      </c>
    </row>
    <row r="2688" spans="1:16" x14ac:dyDescent="0.3">
      <c r="E2688" s="148" t="s">
        <v>451</v>
      </c>
      <c r="F2688" s="148">
        <v>0</v>
      </c>
      <c r="G2688" s="148">
        <v>0</v>
      </c>
      <c r="H2688" s="148" t="s">
        <v>1063</v>
      </c>
      <c r="P2688" s="176"/>
    </row>
    <row r="2689" spans="1:16" x14ac:dyDescent="0.3">
      <c r="E2689" s="148" t="s">
        <v>450</v>
      </c>
      <c r="F2689" s="148">
        <v>0</v>
      </c>
      <c r="G2689" s="148" t="s">
        <v>1160</v>
      </c>
      <c r="H2689" s="148">
        <v>0</v>
      </c>
      <c r="P2689" s="176"/>
    </row>
    <row r="2690" spans="1:16" x14ac:dyDescent="0.3">
      <c r="E2690" s="148" t="s">
        <v>451</v>
      </c>
      <c r="F2690" s="148" t="s">
        <v>1172</v>
      </c>
      <c r="G2690" s="148" t="s">
        <v>1161</v>
      </c>
      <c r="H2690" s="148" t="s">
        <v>1172</v>
      </c>
      <c r="P2690" s="176"/>
    </row>
    <row r="2691" spans="1:16" x14ac:dyDescent="0.3">
      <c r="A2691" s="148" t="s">
        <v>963</v>
      </c>
      <c r="B2691" s="148" t="s">
        <v>1147</v>
      </c>
      <c r="C2691" s="148">
        <v>50</v>
      </c>
      <c r="D2691" s="148">
        <v>75</v>
      </c>
      <c r="E2691" s="148" t="s">
        <v>450</v>
      </c>
      <c r="F2691" s="148" t="s">
        <v>1062</v>
      </c>
      <c r="G2691" s="148" t="s">
        <v>1048</v>
      </c>
      <c r="H2691" s="148" t="s">
        <v>1061</v>
      </c>
      <c r="I2691" s="148" t="s">
        <v>285</v>
      </c>
      <c r="J2691" s="148" t="s">
        <v>1167</v>
      </c>
      <c r="K2691" s="148" t="s">
        <v>1167</v>
      </c>
      <c r="L2691" s="148" t="s">
        <v>1167</v>
      </c>
      <c r="M2691" s="148">
        <v>1100</v>
      </c>
      <c r="N2691" s="148">
        <v>145</v>
      </c>
      <c r="P2691" s="176" t="s">
        <v>440</v>
      </c>
    </row>
    <row r="2692" spans="1:16" x14ac:dyDescent="0.3">
      <c r="E2692" s="148" t="s">
        <v>451</v>
      </c>
      <c r="F2692" s="148">
        <v>0</v>
      </c>
      <c r="G2692" s="148">
        <v>0</v>
      </c>
      <c r="H2692" s="148" t="s">
        <v>1063</v>
      </c>
      <c r="P2692" s="176"/>
    </row>
    <row r="2693" spans="1:16" x14ac:dyDescent="0.3">
      <c r="E2693" s="148" t="s">
        <v>450</v>
      </c>
      <c r="F2693" s="148">
        <v>0</v>
      </c>
      <c r="G2693" s="148" t="s">
        <v>1160</v>
      </c>
      <c r="H2693" s="148">
        <v>0</v>
      </c>
      <c r="P2693" s="176"/>
    </row>
    <row r="2694" spans="1:16" x14ac:dyDescent="0.3">
      <c r="E2694" s="148" t="s">
        <v>451</v>
      </c>
      <c r="F2694" s="148" t="s">
        <v>1172</v>
      </c>
      <c r="G2694" s="148" t="s">
        <v>1161</v>
      </c>
      <c r="H2694" s="148" t="s">
        <v>1172</v>
      </c>
      <c r="P2694" s="176"/>
    </row>
    <row r="2695" spans="1:16" x14ac:dyDescent="0.3">
      <c r="A2695" s="148" t="s">
        <v>963</v>
      </c>
      <c r="B2695" s="148" t="s">
        <v>1148</v>
      </c>
      <c r="C2695" s="148">
        <v>50</v>
      </c>
      <c r="D2695" s="148">
        <v>75</v>
      </c>
      <c r="E2695" s="148" t="s">
        <v>450</v>
      </c>
      <c r="F2695" s="148" t="s">
        <v>1062</v>
      </c>
      <c r="G2695" s="148" t="s">
        <v>1048</v>
      </c>
      <c r="H2695" s="148" t="s">
        <v>1061</v>
      </c>
      <c r="I2695" s="148" t="s">
        <v>285</v>
      </c>
      <c r="J2695" s="148" t="s">
        <v>1167</v>
      </c>
      <c r="K2695" s="148" t="s">
        <v>1167</v>
      </c>
      <c r="L2695" s="148" t="s">
        <v>1167</v>
      </c>
      <c r="M2695" s="148">
        <v>1100</v>
      </c>
      <c r="N2695" s="148">
        <v>145</v>
      </c>
      <c r="P2695" s="176" t="s">
        <v>440</v>
      </c>
    </row>
    <row r="2696" spans="1:16" x14ac:dyDescent="0.3">
      <c r="E2696" s="148" t="s">
        <v>451</v>
      </c>
      <c r="F2696" s="148">
        <v>0</v>
      </c>
      <c r="G2696" s="148">
        <v>0</v>
      </c>
      <c r="H2696" s="148" t="s">
        <v>1063</v>
      </c>
      <c r="P2696" s="176"/>
    </row>
    <row r="2697" spans="1:16" x14ac:dyDescent="0.3">
      <c r="E2697" s="148" t="s">
        <v>450</v>
      </c>
      <c r="F2697" s="148">
        <v>0</v>
      </c>
      <c r="G2697" s="148" t="s">
        <v>1160</v>
      </c>
      <c r="H2697" s="148">
        <v>0</v>
      </c>
      <c r="P2697" s="176"/>
    </row>
    <row r="2698" spans="1:16" x14ac:dyDescent="0.3">
      <c r="E2698" s="148" t="s">
        <v>451</v>
      </c>
      <c r="F2698" s="148" t="s">
        <v>1172</v>
      </c>
      <c r="G2698" s="148" t="s">
        <v>1161</v>
      </c>
      <c r="H2698" s="148" t="s">
        <v>1172</v>
      </c>
      <c r="P2698" s="176"/>
    </row>
    <row r="2699" spans="1:16" x14ac:dyDescent="0.3">
      <c r="A2699" s="148" t="s">
        <v>963</v>
      </c>
      <c r="B2699" s="148" t="s">
        <v>1149</v>
      </c>
      <c r="C2699" s="148">
        <v>50</v>
      </c>
      <c r="D2699" s="148">
        <v>75</v>
      </c>
      <c r="E2699" s="148" t="s">
        <v>450</v>
      </c>
      <c r="F2699" s="148" t="s">
        <v>1061</v>
      </c>
      <c r="G2699" s="148" t="s">
        <v>1048</v>
      </c>
      <c r="H2699" s="148" t="s">
        <v>1061</v>
      </c>
      <c r="I2699" s="148" t="s">
        <v>285</v>
      </c>
      <c r="J2699" s="148" t="s">
        <v>1167</v>
      </c>
      <c r="K2699" s="148" t="s">
        <v>1167</v>
      </c>
      <c r="L2699" s="148" t="s">
        <v>1167</v>
      </c>
      <c r="M2699" s="148">
        <v>1100</v>
      </c>
      <c r="N2699" s="148">
        <v>100</v>
      </c>
      <c r="P2699" s="176" t="s">
        <v>440</v>
      </c>
    </row>
    <row r="2700" spans="1:16" x14ac:dyDescent="0.3">
      <c r="E2700" s="148" t="s">
        <v>451</v>
      </c>
      <c r="F2700" s="148" t="s">
        <v>1063</v>
      </c>
      <c r="G2700" s="148">
        <v>0</v>
      </c>
      <c r="H2700" s="148" t="s">
        <v>1063</v>
      </c>
      <c r="P2700" s="176"/>
    </row>
    <row r="2701" spans="1:16" x14ac:dyDescent="0.3">
      <c r="E2701" s="148" t="s">
        <v>450</v>
      </c>
      <c r="F2701" s="148">
        <v>0</v>
      </c>
      <c r="G2701" s="148" t="s">
        <v>1160</v>
      </c>
      <c r="H2701" s="148">
        <v>0</v>
      </c>
      <c r="P2701" s="176"/>
    </row>
    <row r="2702" spans="1:16" x14ac:dyDescent="0.3">
      <c r="E2702" s="148" t="s">
        <v>451</v>
      </c>
      <c r="F2702" s="148" t="s">
        <v>1172</v>
      </c>
      <c r="G2702" s="148" t="s">
        <v>1161</v>
      </c>
      <c r="H2702" s="148" t="s">
        <v>1172</v>
      </c>
      <c r="P2702" s="176"/>
    </row>
    <row r="2703" spans="1:16" x14ac:dyDescent="0.3">
      <c r="A2703" s="148" t="s">
        <v>963</v>
      </c>
      <c r="B2703" s="148" t="s">
        <v>1105</v>
      </c>
      <c r="C2703" s="148">
        <v>50</v>
      </c>
      <c r="D2703" s="148">
        <v>75</v>
      </c>
      <c r="E2703" s="148" t="s">
        <v>450</v>
      </c>
      <c r="F2703" s="148" t="s">
        <v>1062</v>
      </c>
      <c r="G2703" s="148" t="s">
        <v>1063</v>
      </c>
      <c r="H2703" s="148" t="s">
        <v>1061</v>
      </c>
      <c r="I2703" s="148" t="s">
        <v>285</v>
      </c>
      <c r="J2703" s="148" t="s">
        <v>286</v>
      </c>
      <c r="K2703" s="148" t="s">
        <v>286</v>
      </c>
      <c r="L2703" s="148" t="s">
        <v>286</v>
      </c>
      <c r="M2703" s="148">
        <v>830</v>
      </c>
      <c r="N2703" s="148">
        <v>80</v>
      </c>
      <c r="P2703" s="178" t="s">
        <v>1427</v>
      </c>
    </row>
    <row r="2704" spans="1:16" x14ac:dyDescent="0.3">
      <c r="E2704" s="148" t="s">
        <v>451</v>
      </c>
      <c r="F2704" s="148">
        <v>0</v>
      </c>
      <c r="G2704" s="148">
        <v>0</v>
      </c>
      <c r="H2704" s="148">
        <v>0</v>
      </c>
      <c r="P2704" s="178"/>
    </row>
    <row r="2705" spans="1:16" x14ac:dyDescent="0.3">
      <c r="E2705" s="148" t="s">
        <v>450</v>
      </c>
      <c r="F2705" s="148">
        <v>0</v>
      </c>
      <c r="G2705" s="148" t="s">
        <v>1164</v>
      </c>
      <c r="H2705" s="148">
        <v>0</v>
      </c>
      <c r="P2705" s="178"/>
    </row>
    <row r="2706" spans="1:16" x14ac:dyDescent="0.3">
      <c r="E2706" s="148" t="s">
        <v>451</v>
      </c>
      <c r="F2706" s="148" t="s">
        <v>1160</v>
      </c>
      <c r="G2706" s="148" t="s">
        <v>1172</v>
      </c>
      <c r="H2706" s="148" t="s">
        <v>1160</v>
      </c>
      <c r="P2706" s="178"/>
    </row>
    <row r="2707" spans="1:16" x14ac:dyDescent="0.3">
      <c r="A2707" s="148" t="s">
        <v>963</v>
      </c>
      <c r="B2707" s="148" t="s">
        <v>1106</v>
      </c>
      <c r="C2707" s="148">
        <v>50</v>
      </c>
      <c r="D2707" s="148">
        <v>75</v>
      </c>
      <c r="E2707" s="148" t="s">
        <v>450</v>
      </c>
      <c r="F2707" s="148" t="s">
        <v>1061</v>
      </c>
      <c r="G2707" s="148" t="s">
        <v>1063</v>
      </c>
      <c r="H2707" s="148" t="s">
        <v>1061</v>
      </c>
      <c r="I2707" s="148" t="s">
        <v>285</v>
      </c>
      <c r="J2707" s="148" t="s">
        <v>286</v>
      </c>
      <c r="K2707" s="148" t="s">
        <v>286</v>
      </c>
      <c r="L2707" s="148" t="s">
        <v>286</v>
      </c>
      <c r="M2707" s="148">
        <v>830</v>
      </c>
      <c r="N2707" s="148">
        <v>110</v>
      </c>
      <c r="P2707" s="178" t="s">
        <v>1427</v>
      </c>
    </row>
    <row r="2708" spans="1:16" x14ac:dyDescent="0.3">
      <c r="E2708" s="148" t="s">
        <v>451</v>
      </c>
      <c r="F2708" s="148">
        <v>0</v>
      </c>
      <c r="G2708" s="148">
        <v>0</v>
      </c>
      <c r="H2708" s="148">
        <v>0</v>
      </c>
      <c r="P2708" s="178"/>
    </row>
    <row r="2709" spans="1:16" x14ac:dyDescent="0.3">
      <c r="E2709" s="148" t="s">
        <v>450</v>
      </c>
      <c r="F2709" s="148">
        <v>0</v>
      </c>
      <c r="G2709" s="148" t="s">
        <v>1164</v>
      </c>
      <c r="H2709" s="148">
        <v>0</v>
      </c>
      <c r="P2709" s="178"/>
    </row>
    <row r="2710" spans="1:16" x14ac:dyDescent="0.3">
      <c r="E2710" s="148" t="s">
        <v>451</v>
      </c>
      <c r="F2710" s="148" t="s">
        <v>1160</v>
      </c>
      <c r="G2710" s="148" t="s">
        <v>1172</v>
      </c>
      <c r="H2710" s="148" t="s">
        <v>1160</v>
      </c>
      <c r="P2710" s="178"/>
    </row>
    <row r="2711" spans="1:16" x14ac:dyDescent="0.3">
      <c r="A2711" s="148" t="s">
        <v>963</v>
      </c>
      <c r="B2711" s="148" t="s">
        <v>1107</v>
      </c>
      <c r="C2711" s="148">
        <v>50</v>
      </c>
      <c r="D2711" s="148">
        <v>75</v>
      </c>
      <c r="E2711" s="148" t="s">
        <v>450</v>
      </c>
      <c r="F2711" s="148" t="s">
        <v>1061</v>
      </c>
      <c r="G2711" s="148" t="s">
        <v>1063</v>
      </c>
      <c r="H2711" s="148" t="s">
        <v>1061</v>
      </c>
      <c r="I2711" s="148" t="s">
        <v>285</v>
      </c>
      <c r="J2711" s="148" t="s">
        <v>286</v>
      </c>
      <c r="K2711" s="148" t="s">
        <v>286</v>
      </c>
      <c r="L2711" s="148" t="s">
        <v>286</v>
      </c>
      <c r="M2711" s="148">
        <v>830</v>
      </c>
      <c r="N2711" s="148">
        <v>110</v>
      </c>
      <c r="P2711" s="178" t="s">
        <v>1427</v>
      </c>
    </row>
    <row r="2712" spans="1:16" x14ac:dyDescent="0.3">
      <c r="E2712" s="148" t="s">
        <v>451</v>
      </c>
      <c r="F2712" s="148">
        <v>0</v>
      </c>
      <c r="G2712" s="148">
        <v>0</v>
      </c>
      <c r="H2712" s="148">
        <v>0</v>
      </c>
      <c r="P2712" s="178"/>
    </row>
    <row r="2713" spans="1:16" x14ac:dyDescent="0.3">
      <c r="E2713" s="148" t="s">
        <v>450</v>
      </c>
      <c r="F2713" s="148">
        <v>0</v>
      </c>
      <c r="G2713" s="148" t="s">
        <v>1164</v>
      </c>
      <c r="H2713" s="148">
        <v>0</v>
      </c>
      <c r="P2713" s="178"/>
    </row>
    <row r="2714" spans="1:16" x14ac:dyDescent="0.3">
      <c r="E2714" s="148" t="s">
        <v>451</v>
      </c>
      <c r="F2714" s="148" t="s">
        <v>1160</v>
      </c>
      <c r="G2714" s="148" t="s">
        <v>1172</v>
      </c>
      <c r="H2714" s="148" t="s">
        <v>1160</v>
      </c>
      <c r="P2714" s="178"/>
    </row>
    <row r="2715" spans="1:16" x14ac:dyDescent="0.3">
      <c r="A2715" s="148" t="s">
        <v>963</v>
      </c>
      <c r="B2715" s="148" t="s">
        <v>1108</v>
      </c>
      <c r="C2715" s="148">
        <v>50</v>
      </c>
      <c r="D2715" s="148">
        <v>75</v>
      </c>
      <c r="E2715" s="148" t="s">
        <v>450</v>
      </c>
      <c r="F2715" s="148" t="s">
        <v>1061</v>
      </c>
      <c r="G2715" s="148" t="s">
        <v>1063</v>
      </c>
      <c r="H2715" s="148" t="s">
        <v>1061</v>
      </c>
      <c r="I2715" s="148" t="s">
        <v>285</v>
      </c>
      <c r="J2715" s="148" t="s">
        <v>286</v>
      </c>
      <c r="K2715" s="148" t="s">
        <v>286</v>
      </c>
      <c r="L2715" s="148" t="s">
        <v>286</v>
      </c>
      <c r="M2715" s="148">
        <v>830</v>
      </c>
      <c r="N2715" s="148">
        <v>110</v>
      </c>
      <c r="P2715" s="178" t="s">
        <v>1427</v>
      </c>
    </row>
    <row r="2716" spans="1:16" x14ac:dyDescent="0.3">
      <c r="E2716" s="148" t="s">
        <v>451</v>
      </c>
      <c r="F2716" s="148">
        <v>0</v>
      </c>
      <c r="G2716" s="148">
        <v>0</v>
      </c>
      <c r="H2716" s="148">
        <v>0</v>
      </c>
      <c r="P2716" s="178"/>
    </row>
    <row r="2717" spans="1:16" x14ac:dyDescent="0.3">
      <c r="E2717" s="148" t="s">
        <v>450</v>
      </c>
      <c r="F2717" s="148">
        <v>0</v>
      </c>
      <c r="G2717" s="148" t="s">
        <v>1164</v>
      </c>
      <c r="H2717" s="148">
        <v>0</v>
      </c>
      <c r="P2717" s="178"/>
    </row>
    <row r="2718" spans="1:16" x14ac:dyDescent="0.3">
      <c r="E2718" s="148" t="s">
        <v>451</v>
      </c>
      <c r="F2718" s="148" t="s">
        <v>1160</v>
      </c>
      <c r="G2718" s="148" t="s">
        <v>1172</v>
      </c>
      <c r="H2718" s="148" t="s">
        <v>1160</v>
      </c>
      <c r="P2718" s="178"/>
    </row>
    <row r="2719" spans="1:16" x14ac:dyDescent="0.3">
      <c r="A2719" s="148" t="s">
        <v>963</v>
      </c>
      <c r="B2719" s="148" t="s">
        <v>1109</v>
      </c>
      <c r="C2719" s="148">
        <v>50</v>
      </c>
      <c r="D2719" s="148">
        <v>75</v>
      </c>
      <c r="E2719" s="148" t="s">
        <v>450</v>
      </c>
      <c r="F2719" s="148" t="s">
        <v>1061</v>
      </c>
      <c r="G2719" s="148" t="s">
        <v>1063</v>
      </c>
      <c r="H2719" s="148" t="s">
        <v>1061</v>
      </c>
      <c r="I2719" s="148" t="s">
        <v>285</v>
      </c>
      <c r="J2719" s="148" t="s">
        <v>286</v>
      </c>
      <c r="K2719" s="148" t="s">
        <v>286</v>
      </c>
      <c r="L2719" s="148" t="s">
        <v>286</v>
      </c>
      <c r="M2719" s="148">
        <v>830</v>
      </c>
      <c r="N2719" s="148">
        <v>110</v>
      </c>
      <c r="P2719" s="178" t="s">
        <v>1427</v>
      </c>
    </row>
    <row r="2720" spans="1:16" x14ac:dyDescent="0.3">
      <c r="E2720" s="148" t="s">
        <v>451</v>
      </c>
      <c r="F2720" s="148">
        <v>0</v>
      </c>
      <c r="G2720" s="148">
        <v>0</v>
      </c>
      <c r="H2720" s="148">
        <v>0</v>
      </c>
      <c r="P2720" s="178"/>
    </row>
    <row r="2721" spans="1:16" x14ac:dyDescent="0.3">
      <c r="E2721" s="148" t="s">
        <v>450</v>
      </c>
      <c r="F2721" s="148">
        <v>0</v>
      </c>
      <c r="G2721" s="148" t="s">
        <v>1164</v>
      </c>
      <c r="H2721" s="148">
        <v>0</v>
      </c>
      <c r="P2721" s="178"/>
    </row>
    <row r="2722" spans="1:16" x14ac:dyDescent="0.3">
      <c r="E2722" s="148" t="s">
        <v>451</v>
      </c>
      <c r="F2722" s="148" t="s">
        <v>1160</v>
      </c>
      <c r="G2722" s="148" t="s">
        <v>1172</v>
      </c>
      <c r="H2722" s="148" t="s">
        <v>1160</v>
      </c>
      <c r="P2722" s="178"/>
    </row>
    <row r="2723" spans="1:16" x14ac:dyDescent="0.3">
      <c r="A2723" s="148" t="s">
        <v>963</v>
      </c>
      <c r="B2723" s="148" t="s">
        <v>1150</v>
      </c>
      <c r="C2723" s="148">
        <v>50</v>
      </c>
      <c r="D2723" s="148">
        <v>75</v>
      </c>
      <c r="E2723" s="148" t="s">
        <v>450</v>
      </c>
      <c r="F2723" s="148" t="s">
        <v>1062</v>
      </c>
      <c r="G2723" s="148" t="s">
        <v>1048</v>
      </c>
      <c r="H2723" s="148" t="s">
        <v>1061</v>
      </c>
      <c r="I2723" s="148" t="s">
        <v>285</v>
      </c>
      <c r="J2723" s="148" t="s">
        <v>1167</v>
      </c>
      <c r="K2723" s="148" t="s">
        <v>1167</v>
      </c>
      <c r="L2723" s="148" t="s">
        <v>1167</v>
      </c>
      <c r="M2723" s="148">
        <v>1100</v>
      </c>
      <c r="N2723" s="148">
        <v>130</v>
      </c>
      <c r="P2723" s="176" t="s">
        <v>440</v>
      </c>
    </row>
    <row r="2724" spans="1:16" x14ac:dyDescent="0.3">
      <c r="E2724" s="148" t="s">
        <v>451</v>
      </c>
      <c r="F2724" s="148">
        <v>0</v>
      </c>
      <c r="G2724" s="148">
        <v>0</v>
      </c>
      <c r="H2724" s="148" t="s">
        <v>1063</v>
      </c>
      <c r="P2724" s="176"/>
    </row>
    <row r="2725" spans="1:16" x14ac:dyDescent="0.3">
      <c r="E2725" s="148" t="s">
        <v>450</v>
      </c>
      <c r="F2725" s="148">
        <v>0</v>
      </c>
      <c r="G2725" s="148" t="s">
        <v>1160</v>
      </c>
      <c r="H2725" s="148">
        <v>0</v>
      </c>
      <c r="P2725" s="176"/>
    </row>
    <row r="2726" spans="1:16" x14ac:dyDescent="0.3">
      <c r="E2726" s="148" t="s">
        <v>451</v>
      </c>
      <c r="F2726" s="148" t="s">
        <v>1172</v>
      </c>
      <c r="G2726" s="148" t="s">
        <v>1161</v>
      </c>
      <c r="H2726" s="148" t="s">
        <v>1172</v>
      </c>
      <c r="P2726" s="176"/>
    </row>
    <row r="2727" spans="1:16" x14ac:dyDescent="0.3">
      <c r="A2727" s="148" t="s">
        <v>963</v>
      </c>
      <c r="B2727" s="148" t="s">
        <v>1112</v>
      </c>
      <c r="C2727" s="148">
        <v>50</v>
      </c>
      <c r="D2727" s="148">
        <v>75</v>
      </c>
      <c r="E2727" s="148" t="s">
        <v>450</v>
      </c>
      <c r="F2727" s="148" t="s">
        <v>1057</v>
      </c>
      <c r="G2727" s="148" t="s">
        <v>1063</v>
      </c>
      <c r="H2727" s="148" t="s">
        <v>1057</v>
      </c>
      <c r="I2727" s="148" t="s">
        <v>285</v>
      </c>
      <c r="J2727" s="148" t="s">
        <v>1163</v>
      </c>
      <c r="K2727" s="148" t="s">
        <v>1163</v>
      </c>
      <c r="L2727" s="148" t="s">
        <v>1163</v>
      </c>
      <c r="M2727" s="148">
        <v>830</v>
      </c>
      <c r="N2727" s="148">
        <v>80</v>
      </c>
      <c r="P2727" s="178" t="s">
        <v>1427</v>
      </c>
    </row>
    <row r="2728" spans="1:16" x14ac:dyDescent="0.3">
      <c r="E2728" s="148" t="s">
        <v>451</v>
      </c>
      <c r="F2728" s="148">
        <v>0</v>
      </c>
      <c r="G2728" s="148">
        <v>0</v>
      </c>
      <c r="H2728" s="148">
        <v>0</v>
      </c>
      <c r="P2728" s="178"/>
    </row>
    <row r="2729" spans="1:16" x14ac:dyDescent="0.3">
      <c r="E2729" s="148" t="s">
        <v>450</v>
      </c>
      <c r="F2729" s="148">
        <v>0</v>
      </c>
      <c r="G2729" s="148">
        <v>0</v>
      </c>
      <c r="H2729" s="148">
        <v>0</v>
      </c>
      <c r="P2729" s="178"/>
    </row>
    <row r="2730" spans="1:16" x14ac:dyDescent="0.3">
      <c r="E2730" s="148" t="s">
        <v>451</v>
      </c>
      <c r="F2730" s="148" t="s">
        <v>1160</v>
      </c>
      <c r="G2730" s="148" t="s">
        <v>1172</v>
      </c>
      <c r="H2730" s="148" t="s">
        <v>1160</v>
      </c>
      <c r="P2730" s="178"/>
    </row>
    <row r="2731" spans="1:16" x14ac:dyDescent="0.3">
      <c r="A2731" s="148" t="s">
        <v>963</v>
      </c>
      <c r="B2731" s="148" t="s">
        <v>1151</v>
      </c>
      <c r="C2731" s="148">
        <v>50</v>
      </c>
      <c r="D2731" s="148">
        <v>75</v>
      </c>
      <c r="E2731" s="148" t="s">
        <v>450</v>
      </c>
      <c r="F2731" s="148" t="s">
        <v>1063</v>
      </c>
      <c r="G2731" s="148" t="s">
        <v>1063</v>
      </c>
      <c r="H2731" s="148" t="s">
        <v>1048</v>
      </c>
      <c r="I2731" s="148" t="s">
        <v>285</v>
      </c>
      <c r="J2731" s="148" t="s">
        <v>1163</v>
      </c>
      <c r="K2731" s="148" t="s">
        <v>1163</v>
      </c>
      <c r="L2731" s="148" t="s">
        <v>1163</v>
      </c>
      <c r="M2731" s="148">
        <v>575</v>
      </c>
      <c r="N2731" s="148">
        <v>110</v>
      </c>
      <c r="P2731" s="178" t="s">
        <v>1428</v>
      </c>
    </row>
    <row r="2732" spans="1:16" x14ac:dyDescent="0.3">
      <c r="E2732" s="148" t="s">
        <v>451</v>
      </c>
      <c r="F2732" s="148">
        <v>0</v>
      </c>
      <c r="G2732" s="148">
        <v>0</v>
      </c>
      <c r="H2732" s="148">
        <v>0</v>
      </c>
      <c r="P2732" s="178"/>
    </row>
    <row r="2733" spans="1:16" x14ac:dyDescent="0.3">
      <c r="E2733" s="148" t="s">
        <v>450</v>
      </c>
      <c r="F2733" s="148">
        <v>0</v>
      </c>
      <c r="G2733" s="148">
        <v>0</v>
      </c>
      <c r="H2733" s="148">
        <v>0</v>
      </c>
      <c r="P2733" s="178"/>
    </row>
    <row r="2734" spans="1:16" x14ac:dyDescent="0.3">
      <c r="E2734" s="148" t="s">
        <v>451</v>
      </c>
      <c r="F2734" s="148" t="s">
        <v>1160</v>
      </c>
      <c r="G2734" s="148" t="s">
        <v>1164</v>
      </c>
      <c r="H2734" s="148" t="s">
        <v>1164</v>
      </c>
      <c r="P2734" s="178"/>
    </row>
    <row r="2735" spans="1:16" x14ac:dyDescent="0.3">
      <c r="A2735" s="148" t="s">
        <v>963</v>
      </c>
      <c r="B2735" s="148" t="s">
        <v>1153</v>
      </c>
      <c r="C2735" s="148">
        <v>50</v>
      </c>
      <c r="D2735" s="148">
        <v>75</v>
      </c>
      <c r="E2735" s="148" t="s">
        <v>450</v>
      </c>
      <c r="F2735" s="148" t="s">
        <v>1057</v>
      </c>
      <c r="G2735" s="148" t="s">
        <v>1063</v>
      </c>
      <c r="H2735" s="148" t="s">
        <v>1061</v>
      </c>
      <c r="I2735" s="148" t="s">
        <v>285</v>
      </c>
      <c r="J2735" s="148" t="s">
        <v>1163</v>
      </c>
      <c r="K2735" s="148" t="s">
        <v>1163</v>
      </c>
      <c r="L2735" s="148" t="s">
        <v>1163</v>
      </c>
      <c r="M2735" s="148">
        <v>990</v>
      </c>
      <c r="N2735" s="148">
        <v>130</v>
      </c>
      <c r="P2735" s="177" t="s">
        <v>1422</v>
      </c>
    </row>
    <row r="2736" spans="1:16" x14ac:dyDescent="0.3">
      <c r="E2736" s="148" t="s">
        <v>451</v>
      </c>
      <c r="F2736" s="148">
        <v>0</v>
      </c>
      <c r="G2736" s="148">
        <v>0</v>
      </c>
      <c r="H2736" s="148">
        <v>0</v>
      </c>
      <c r="P2736" s="177"/>
    </row>
    <row r="2737" spans="1:16" x14ac:dyDescent="0.3">
      <c r="E2737" s="148" t="s">
        <v>450</v>
      </c>
      <c r="F2737" s="148">
        <v>0</v>
      </c>
      <c r="G2737" s="148">
        <v>0</v>
      </c>
      <c r="H2737" s="148">
        <v>0</v>
      </c>
      <c r="P2737" s="177"/>
    </row>
    <row r="2738" spans="1:16" x14ac:dyDescent="0.3">
      <c r="E2738" s="148" t="s">
        <v>451</v>
      </c>
      <c r="F2738" s="148" t="s">
        <v>1166</v>
      </c>
      <c r="G2738" s="148" t="s">
        <v>1172</v>
      </c>
      <c r="H2738" s="148" t="s">
        <v>1166</v>
      </c>
      <c r="P2738" s="177"/>
    </row>
    <row r="2739" spans="1:16" x14ac:dyDescent="0.3">
      <c r="A2739" s="148" t="s">
        <v>963</v>
      </c>
      <c r="B2739" s="148" t="s">
        <v>1154</v>
      </c>
      <c r="C2739" s="148">
        <v>50</v>
      </c>
      <c r="D2739" s="148">
        <v>75</v>
      </c>
      <c r="E2739" s="148" t="s">
        <v>450</v>
      </c>
      <c r="F2739" s="148" t="s">
        <v>1061</v>
      </c>
      <c r="G2739" s="148" t="s">
        <v>1048</v>
      </c>
      <c r="H2739" s="148" t="s">
        <v>1061</v>
      </c>
      <c r="I2739" s="148" t="s">
        <v>285</v>
      </c>
      <c r="J2739" s="148" t="s">
        <v>286</v>
      </c>
      <c r="K2739" s="148" t="s">
        <v>286</v>
      </c>
      <c r="L2739" s="148" t="s">
        <v>286</v>
      </c>
      <c r="M2739" s="148">
        <v>990</v>
      </c>
      <c r="N2739" s="148">
        <v>130</v>
      </c>
      <c r="P2739" s="176" t="s">
        <v>440</v>
      </c>
    </row>
    <row r="2740" spans="1:16" x14ac:dyDescent="0.3">
      <c r="E2740" s="148" t="s">
        <v>451</v>
      </c>
      <c r="F2740" s="148">
        <v>0</v>
      </c>
      <c r="G2740" s="148">
        <v>0</v>
      </c>
      <c r="H2740" s="148" t="s">
        <v>1063</v>
      </c>
      <c r="P2740" s="176"/>
    </row>
    <row r="2741" spans="1:16" x14ac:dyDescent="0.3">
      <c r="E2741" s="148" t="s">
        <v>450</v>
      </c>
      <c r="F2741" s="148">
        <v>0</v>
      </c>
      <c r="G2741" s="148" t="s">
        <v>1160</v>
      </c>
      <c r="H2741" s="148">
        <v>0</v>
      </c>
      <c r="P2741" s="176"/>
    </row>
    <row r="2742" spans="1:16" x14ac:dyDescent="0.3">
      <c r="E2742" s="148" t="s">
        <v>451</v>
      </c>
      <c r="F2742" s="148" t="s">
        <v>1172</v>
      </c>
      <c r="G2742" s="148" t="s">
        <v>1161</v>
      </c>
      <c r="H2742" s="148" t="s">
        <v>1165</v>
      </c>
      <c r="P2742" s="176"/>
    </row>
    <row r="2743" spans="1:16" x14ac:dyDescent="0.3">
      <c r="A2743" s="148" t="s">
        <v>963</v>
      </c>
      <c r="B2743" s="148" t="s">
        <v>1155</v>
      </c>
      <c r="C2743" s="148">
        <v>50</v>
      </c>
      <c r="D2743" s="148">
        <v>75</v>
      </c>
      <c r="E2743" s="148" t="s">
        <v>450</v>
      </c>
      <c r="F2743" s="148" t="s">
        <v>1061</v>
      </c>
      <c r="G2743" s="148" t="s">
        <v>1048</v>
      </c>
      <c r="H2743" s="148" t="s">
        <v>1061</v>
      </c>
      <c r="I2743" s="148" t="s">
        <v>285</v>
      </c>
      <c r="J2743" s="148" t="s">
        <v>286</v>
      </c>
      <c r="K2743" s="148" t="s">
        <v>286</v>
      </c>
      <c r="L2743" s="148" t="s">
        <v>286</v>
      </c>
      <c r="M2743" s="148">
        <v>990</v>
      </c>
      <c r="N2743" s="148">
        <v>100</v>
      </c>
      <c r="P2743" s="176" t="s">
        <v>440</v>
      </c>
    </row>
    <row r="2744" spans="1:16" x14ac:dyDescent="0.3">
      <c r="E2744" s="148" t="s">
        <v>451</v>
      </c>
      <c r="F2744" s="148" t="s">
        <v>1063</v>
      </c>
      <c r="G2744" s="148">
        <v>0</v>
      </c>
      <c r="H2744" s="148" t="s">
        <v>1063</v>
      </c>
      <c r="P2744" s="176"/>
    </row>
    <row r="2745" spans="1:16" x14ac:dyDescent="0.3">
      <c r="E2745" s="148" t="s">
        <v>450</v>
      </c>
      <c r="F2745" s="148">
        <v>0</v>
      </c>
      <c r="G2745" s="148" t="s">
        <v>1164</v>
      </c>
      <c r="H2745" s="148">
        <v>0</v>
      </c>
      <c r="P2745" s="176"/>
    </row>
    <row r="2746" spans="1:16" x14ac:dyDescent="0.3">
      <c r="E2746" s="148" t="s">
        <v>451</v>
      </c>
      <c r="F2746" s="148" t="s">
        <v>1172</v>
      </c>
      <c r="G2746" s="148" t="s">
        <v>1161</v>
      </c>
      <c r="H2746" s="148" t="s">
        <v>1165</v>
      </c>
      <c r="P2746" s="176"/>
    </row>
    <row r="2747" spans="1:16" x14ac:dyDescent="0.3">
      <c r="A2747" s="148" t="s">
        <v>963</v>
      </c>
      <c r="B2747" s="148" t="s">
        <v>1156</v>
      </c>
      <c r="C2747" s="148">
        <v>50</v>
      </c>
      <c r="D2747" s="148">
        <v>75</v>
      </c>
      <c r="E2747" s="148" t="s">
        <v>450</v>
      </c>
      <c r="F2747" s="148" t="s">
        <v>1061</v>
      </c>
      <c r="G2747" s="148" t="s">
        <v>1048</v>
      </c>
      <c r="H2747" s="148" t="s">
        <v>1061</v>
      </c>
      <c r="I2747" s="148" t="s">
        <v>285</v>
      </c>
      <c r="J2747" s="148" t="s">
        <v>286</v>
      </c>
      <c r="K2747" s="148" t="s">
        <v>286</v>
      </c>
      <c r="L2747" s="148" t="s">
        <v>286</v>
      </c>
      <c r="M2747" s="148">
        <v>990</v>
      </c>
      <c r="N2747" s="148">
        <v>100</v>
      </c>
      <c r="P2747" s="176" t="s">
        <v>440</v>
      </c>
    </row>
    <row r="2748" spans="1:16" x14ac:dyDescent="0.3">
      <c r="E2748" s="148" t="s">
        <v>451</v>
      </c>
      <c r="F2748" s="148" t="s">
        <v>1063</v>
      </c>
      <c r="G2748" s="148">
        <v>0</v>
      </c>
      <c r="H2748" s="148" t="s">
        <v>1063</v>
      </c>
      <c r="P2748" s="176"/>
    </row>
    <row r="2749" spans="1:16" x14ac:dyDescent="0.3">
      <c r="E2749" s="148" t="s">
        <v>450</v>
      </c>
      <c r="F2749" s="148">
        <v>0</v>
      </c>
      <c r="G2749" s="148" t="s">
        <v>1164</v>
      </c>
      <c r="H2749" s="148">
        <v>0</v>
      </c>
      <c r="P2749" s="176"/>
    </row>
    <row r="2750" spans="1:16" x14ac:dyDescent="0.3">
      <c r="E2750" s="148" t="s">
        <v>451</v>
      </c>
      <c r="F2750" s="148" t="s">
        <v>1172</v>
      </c>
      <c r="G2750" s="148" t="s">
        <v>1161</v>
      </c>
      <c r="H2750" s="148" t="s">
        <v>1165</v>
      </c>
      <c r="P2750" s="176"/>
    </row>
    <row r="2751" spans="1:16" x14ac:dyDescent="0.3">
      <c r="A2751" s="148" t="s">
        <v>963</v>
      </c>
      <c r="B2751" s="148" t="s">
        <v>1157</v>
      </c>
      <c r="C2751" s="148">
        <v>50</v>
      </c>
      <c r="D2751" s="148">
        <v>75</v>
      </c>
      <c r="E2751" s="148" t="s">
        <v>450</v>
      </c>
      <c r="F2751" s="148" t="s">
        <v>1061</v>
      </c>
      <c r="G2751" s="148" t="s">
        <v>1063</v>
      </c>
      <c r="H2751" s="148" t="s">
        <v>1062</v>
      </c>
      <c r="I2751" s="148" t="s">
        <v>285</v>
      </c>
      <c r="J2751" s="148" t="s">
        <v>286</v>
      </c>
      <c r="K2751" s="148" t="s">
        <v>286</v>
      </c>
      <c r="L2751" s="148" t="s">
        <v>286</v>
      </c>
      <c r="M2751" s="148">
        <v>990</v>
      </c>
      <c r="N2751" s="148">
        <v>130</v>
      </c>
      <c r="P2751" s="177" t="s">
        <v>1422</v>
      </c>
    </row>
    <row r="2752" spans="1:16" x14ac:dyDescent="0.3">
      <c r="E2752" s="148" t="s">
        <v>451</v>
      </c>
      <c r="F2752" s="148">
        <v>0</v>
      </c>
      <c r="G2752" s="148">
        <v>0</v>
      </c>
      <c r="H2752" s="148">
        <v>0</v>
      </c>
      <c r="P2752" s="177"/>
    </row>
    <row r="2753" spans="1:16" x14ac:dyDescent="0.3">
      <c r="E2753" s="148" t="s">
        <v>450</v>
      </c>
      <c r="F2753" s="148">
        <v>0</v>
      </c>
      <c r="G2753" s="148" t="s">
        <v>1164</v>
      </c>
      <c r="H2753" s="148">
        <v>0</v>
      </c>
      <c r="P2753" s="177"/>
    </row>
    <row r="2754" spans="1:16" x14ac:dyDescent="0.3">
      <c r="E2754" s="148" t="s">
        <v>451</v>
      </c>
      <c r="F2754" s="148" t="s">
        <v>1172</v>
      </c>
      <c r="G2754" s="148" t="s">
        <v>1161</v>
      </c>
      <c r="H2754" s="148" t="s">
        <v>1165</v>
      </c>
      <c r="P2754" s="177"/>
    </row>
    <row r="2755" spans="1:16" x14ac:dyDescent="0.3">
      <c r="A2755" s="148" t="s">
        <v>963</v>
      </c>
      <c r="B2755" s="148" t="s">
        <v>1158</v>
      </c>
      <c r="C2755" s="148">
        <v>50</v>
      </c>
      <c r="D2755" s="148">
        <v>75</v>
      </c>
      <c r="E2755" s="148" t="s">
        <v>450</v>
      </c>
      <c r="F2755" s="148" t="s">
        <v>1061</v>
      </c>
      <c r="G2755" s="148" t="s">
        <v>1048</v>
      </c>
      <c r="H2755" s="148" t="s">
        <v>1062</v>
      </c>
      <c r="I2755" s="148" t="s">
        <v>285</v>
      </c>
      <c r="J2755" s="148" t="s">
        <v>286</v>
      </c>
      <c r="K2755" s="148" t="s">
        <v>286</v>
      </c>
      <c r="L2755" s="148" t="s">
        <v>286</v>
      </c>
      <c r="M2755" s="148">
        <v>990</v>
      </c>
      <c r="N2755" s="148">
        <v>100</v>
      </c>
      <c r="P2755" s="176" t="s">
        <v>440</v>
      </c>
    </row>
    <row r="2756" spans="1:16" x14ac:dyDescent="0.3">
      <c r="E2756" s="148" t="s">
        <v>451</v>
      </c>
      <c r="F2756" s="148" t="s">
        <v>1063</v>
      </c>
      <c r="G2756" s="148">
        <v>0</v>
      </c>
      <c r="H2756" s="148">
        <v>0</v>
      </c>
      <c r="P2756" s="176"/>
    </row>
    <row r="2757" spans="1:16" x14ac:dyDescent="0.3">
      <c r="E2757" s="148" t="s">
        <v>450</v>
      </c>
      <c r="F2757" s="148">
        <v>0</v>
      </c>
      <c r="G2757" s="148" t="s">
        <v>1164</v>
      </c>
      <c r="H2757" s="148">
        <v>0</v>
      </c>
      <c r="P2757" s="176"/>
    </row>
    <row r="2758" spans="1:16" x14ac:dyDescent="0.3">
      <c r="E2758" s="148" t="s">
        <v>451</v>
      </c>
      <c r="F2758" s="148" t="s">
        <v>1172</v>
      </c>
      <c r="G2758" s="148" t="s">
        <v>1161</v>
      </c>
      <c r="H2758" s="148" t="s">
        <v>1165</v>
      </c>
      <c r="P2758" s="176"/>
    </row>
  </sheetData>
  <mergeCells count="690">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 ref="P1051:P1054"/>
    <mergeCell ref="P1055:P1058"/>
    <mergeCell ref="P1059:P1062"/>
    <mergeCell ref="P1063:P1066"/>
    <mergeCell ref="P1067:P1070"/>
    <mergeCell ref="P1071:P1074"/>
    <mergeCell ref="P1075:P1078"/>
    <mergeCell ref="P1079:P1082"/>
    <mergeCell ref="P1083:P1086"/>
    <mergeCell ref="P1087:P1090"/>
    <mergeCell ref="P1091:P1094"/>
    <mergeCell ref="P1095:P1098"/>
    <mergeCell ref="P1099:P1102"/>
    <mergeCell ref="P1103:P1106"/>
    <mergeCell ref="P1107:P1110"/>
    <mergeCell ref="P1111:P1114"/>
    <mergeCell ref="P1115:P1118"/>
    <mergeCell ref="P1119:P1122"/>
    <mergeCell ref="P1123:P1126"/>
    <mergeCell ref="P1127:P1130"/>
    <mergeCell ref="P1131:P1134"/>
    <mergeCell ref="P1135:P1138"/>
    <mergeCell ref="P1139:P1142"/>
    <mergeCell ref="P1143:P1146"/>
    <mergeCell ref="P1147:P1150"/>
    <mergeCell ref="P1151:P1154"/>
    <mergeCell ref="P1155:P1158"/>
    <mergeCell ref="P1159:P1162"/>
    <mergeCell ref="P1163:P1166"/>
    <mergeCell ref="P1167:P1170"/>
    <mergeCell ref="P1171:P1174"/>
    <mergeCell ref="P1175:P1178"/>
    <mergeCell ref="P1179:P1182"/>
    <mergeCell ref="P1183:P1186"/>
    <mergeCell ref="P1187:P1190"/>
    <mergeCell ref="P1191:P1194"/>
    <mergeCell ref="P1195:P1198"/>
    <mergeCell ref="P1199:P1202"/>
    <mergeCell ref="P1203:P1206"/>
    <mergeCell ref="P1207:P1210"/>
    <mergeCell ref="P1211:P1214"/>
    <mergeCell ref="P1215:P1218"/>
    <mergeCell ref="P1219:P1222"/>
    <mergeCell ref="P1223:P1226"/>
    <mergeCell ref="P1227:P1230"/>
    <mergeCell ref="P1231:P1234"/>
    <mergeCell ref="P1235:P1238"/>
    <mergeCell ref="P1239:P1242"/>
    <mergeCell ref="P1243:P1246"/>
    <mergeCell ref="P1247:P1250"/>
    <mergeCell ref="P1251:P1254"/>
    <mergeCell ref="P1255:P1258"/>
    <mergeCell ref="P1259:P1262"/>
    <mergeCell ref="P1263:P1266"/>
    <mergeCell ref="P1267:P1270"/>
    <mergeCell ref="P1271:P1274"/>
    <mergeCell ref="P1275:P1278"/>
    <mergeCell ref="P1279:P1282"/>
    <mergeCell ref="P1283:P1286"/>
    <mergeCell ref="P1287:P1290"/>
    <mergeCell ref="P1291:P1294"/>
    <mergeCell ref="P1295:P1298"/>
    <mergeCell ref="P1299:P1302"/>
    <mergeCell ref="P1303:P1306"/>
    <mergeCell ref="P1307:P1310"/>
    <mergeCell ref="P1311:P1314"/>
    <mergeCell ref="P1315:P1318"/>
    <mergeCell ref="P1319:P1322"/>
    <mergeCell ref="P1323:P1326"/>
    <mergeCell ref="P1327:P1330"/>
    <mergeCell ref="P1331:P1334"/>
    <mergeCell ref="P1335:P1338"/>
    <mergeCell ref="P1339:P1342"/>
    <mergeCell ref="P1343:P1346"/>
    <mergeCell ref="P1347:P1350"/>
    <mergeCell ref="P1351:P1354"/>
    <mergeCell ref="P1355:P1358"/>
    <mergeCell ref="P1359:P1362"/>
    <mergeCell ref="P1363:P1366"/>
    <mergeCell ref="P1367:P1370"/>
    <mergeCell ref="P1371:P1374"/>
    <mergeCell ref="P1375:P1378"/>
    <mergeCell ref="P1379:P1382"/>
    <mergeCell ref="P1383:P1386"/>
    <mergeCell ref="P1387:P1390"/>
    <mergeCell ref="P1391:P1394"/>
    <mergeCell ref="P1395:P1398"/>
    <mergeCell ref="P1399:P1402"/>
    <mergeCell ref="P1403:P1406"/>
    <mergeCell ref="P1407:P1410"/>
    <mergeCell ref="P1411:P1414"/>
    <mergeCell ref="P1415:P1418"/>
    <mergeCell ref="P1419:P1422"/>
    <mergeCell ref="P1423:P1426"/>
    <mergeCell ref="P1427:P1430"/>
    <mergeCell ref="P1431:P1434"/>
    <mergeCell ref="P1435:P1438"/>
    <mergeCell ref="P1439:P1442"/>
    <mergeCell ref="P1443:P1446"/>
    <mergeCell ref="P1447:P1450"/>
    <mergeCell ref="P1451:P1454"/>
    <mergeCell ref="P1455:P1458"/>
    <mergeCell ref="P1459:P1462"/>
    <mergeCell ref="P1463:P1466"/>
    <mergeCell ref="P1467:P1470"/>
    <mergeCell ref="P1471:P1474"/>
    <mergeCell ref="P1475:P1478"/>
    <mergeCell ref="P1479:P1482"/>
    <mergeCell ref="P1483:P1486"/>
    <mergeCell ref="P1487:P1490"/>
    <mergeCell ref="P1491:P1494"/>
    <mergeCell ref="P1495:P1498"/>
    <mergeCell ref="P1499:P1502"/>
    <mergeCell ref="P1503:P1506"/>
    <mergeCell ref="P1507:P1510"/>
    <mergeCell ref="P1511:P1514"/>
    <mergeCell ref="P1515:P1518"/>
    <mergeCell ref="P1519:P1522"/>
    <mergeCell ref="P1523:P1526"/>
    <mergeCell ref="P1527:P1530"/>
    <mergeCell ref="P1531:P1534"/>
    <mergeCell ref="P1535:P1538"/>
    <mergeCell ref="P1539:P1542"/>
    <mergeCell ref="P1543:P1546"/>
    <mergeCell ref="P1547:P1550"/>
    <mergeCell ref="P1551:P1554"/>
    <mergeCell ref="P1555:P1558"/>
    <mergeCell ref="P1559:P1562"/>
    <mergeCell ref="P1563:P1566"/>
    <mergeCell ref="P1567:P1570"/>
    <mergeCell ref="P1571:P1574"/>
    <mergeCell ref="P1575:P1578"/>
    <mergeCell ref="P1579:P1582"/>
    <mergeCell ref="P1583:P1586"/>
    <mergeCell ref="P1587:P1590"/>
    <mergeCell ref="P1591:P1594"/>
    <mergeCell ref="P1595:P1598"/>
    <mergeCell ref="P1599:P1602"/>
    <mergeCell ref="P1603:P1606"/>
    <mergeCell ref="P1607:P1610"/>
    <mergeCell ref="P1611:P1614"/>
    <mergeCell ref="P1615:P1618"/>
    <mergeCell ref="P1619:P1622"/>
    <mergeCell ref="P1623:P1626"/>
    <mergeCell ref="P1627:P1630"/>
    <mergeCell ref="P1631:P1634"/>
    <mergeCell ref="P1635:P1638"/>
    <mergeCell ref="P1639:P1642"/>
    <mergeCell ref="P1643:P1646"/>
    <mergeCell ref="P1647:P1650"/>
    <mergeCell ref="P1651:P1654"/>
    <mergeCell ref="P1655:P1658"/>
    <mergeCell ref="P1659:P1662"/>
    <mergeCell ref="P1663:P1666"/>
    <mergeCell ref="P1667:P1670"/>
    <mergeCell ref="P1671:P1674"/>
    <mergeCell ref="P1675:P1678"/>
    <mergeCell ref="P1679:P1682"/>
    <mergeCell ref="P1683:P1686"/>
    <mergeCell ref="P1687:P1690"/>
    <mergeCell ref="P1691:P1694"/>
    <mergeCell ref="P1695:P1698"/>
    <mergeCell ref="P1699:P1702"/>
    <mergeCell ref="P1703:P1706"/>
    <mergeCell ref="P1707:P1710"/>
    <mergeCell ref="P1711:P1714"/>
    <mergeCell ref="P1715:P1718"/>
    <mergeCell ref="P1719:P1722"/>
    <mergeCell ref="P1723:P1726"/>
    <mergeCell ref="P1727:P1730"/>
    <mergeCell ref="P1731:P1734"/>
    <mergeCell ref="P1735:P1738"/>
    <mergeCell ref="P1739:P1742"/>
    <mergeCell ref="P1743:P1746"/>
    <mergeCell ref="P1747:P1750"/>
    <mergeCell ref="P1751:P1754"/>
    <mergeCell ref="P1755:P1758"/>
    <mergeCell ref="P1759:P1762"/>
    <mergeCell ref="P1763:P1766"/>
    <mergeCell ref="P1767:P1770"/>
    <mergeCell ref="P1771:P1774"/>
    <mergeCell ref="P1775:P1778"/>
    <mergeCell ref="P1779:P1782"/>
    <mergeCell ref="P1783:P1786"/>
    <mergeCell ref="P1787:P1790"/>
    <mergeCell ref="P1791:P1794"/>
    <mergeCell ref="P1795:P1798"/>
    <mergeCell ref="P1799:P1802"/>
    <mergeCell ref="P1803:P1806"/>
    <mergeCell ref="P1807:P1810"/>
    <mergeCell ref="P1811:P1814"/>
    <mergeCell ref="P1815:P1818"/>
    <mergeCell ref="P1819:P1822"/>
    <mergeCell ref="P1823:P1826"/>
    <mergeCell ref="P1827:P1830"/>
    <mergeCell ref="P1831:P1834"/>
    <mergeCell ref="P1835:P1838"/>
    <mergeCell ref="P1839:P1842"/>
    <mergeCell ref="P1843:P1846"/>
    <mergeCell ref="P1847:P1850"/>
    <mergeCell ref="P1851:P1854"/>
    <mergeCell ref="P1855:P1858"/>
    <mergeCell ref="P1859:P1862"/>
    <mergeCell ref="P1863:P1866"/>
    <mergeCell ref="P1867:P1870"/>
    <mergeCell ref="P1871:P1874"/>
    <mergeCell ref="P1875:P1878"/>
    <mergeCell ref="P1879:P1882"/>
    <mergeCell ref="P1883:P1886"/>
    <mergeCell ref="P1887:P1890"/>
    <mergeCell ref="P1891:P1894"/>
    <mergeCell ref="P1895:P1898"/>
    <mergeCell ref="P1899:P1902"/>
    <mergeCell ref="P1903:P1906"/>
    <mergeCell ref="P1907:P1910"/>
    <mergeCell ref="P1911:P1914"/>
    <mergeCell ref="P1915:P1918"/>
    <mergeCell ref="P1919:P1922"/>
    <mergeCell ref="P1923:P1926"/>
    <mergeCell ref="P1927:P1930"/>
    <mergeCell ref="P1931:P1934"/>
    <mergeCell ref="P1935:P1938"/>
    <mergeCell ref="P1939:P1942"/>
    <mergeCell ref="P1943:P1946"/>
    <mergeCell ref="P1947:P1950"/>
    <mergeCell ref="P1951:P1954"/>
    <mergeCell ref="P1955:P1958"/>
    <mergeCell ref="P1959:P1962"/>
    <mergeCell ref="P1963:P1966"/>
    <mergeCell ref="P1967:P1970"/>
    <mergeCell ref="P1971:P1974"/>
    <mergeCell ref="P1975:P1978"/>
    <mergeCell ref="P1979:P1982"/>
    <mergeCell ref="P1983:P1986"/>
    <mergeCell ref="P1987:P1990"/>
    <mergeCell ref="P1991:P1994"/>
    <mergeCell ref="P1995:P1998"/>
    <mergeCell ref="P1999:P2002"/>
    <mergeCell ref="P2003:P2006"/>
    <mergeCell ref="P2007:P2010"/>
    <mergeCell ref="P2011:P2014"/>
    <mergeCell ref="P2015:P2018"/>
    <mergeCell ref="P2019:P2022"/>
    <mergeCell ref="P2023:P2026"/>
    <mergeCell ref="P2027:P2030"/>
    <mergeCell ref="P2031:P2034"/>
    <mergeCell ref="P2035:P2038"/>
    <mergeCell ref="P2039:P2042"/>
    <mergeCell ref="P2043:P2046"/>
    <mergeCell ref="P2047:P2050"/>
    <mergeCell ref="P2051:P2054"/>
    <mergeCell ref="P2055:P2058"/>
    <mergeCell ref="P2059:P2062"/>
    <mergeCell ref="P2063:P2066"/>
    <mergeCell ref="P2067:P2070"/>
    <mergeCell ref="P2071:P2074"/>
    <mergeCell ref="P2075:P2078"/>
    <mergeCell ref="P2079:P2082"/>
    <mergeCell ref="P2083:P2086"/>
    <mergeCell ref="P2087:P2090"/>
    <mergeCell ref="P2091:P2094"/>
    <mergeCell ref="P2095:P2098"/>
    <mergeCell ref="P2099:P2102"/>
    <mergeCell ref="P2103:P2106"/>
    <mergeCell ref="P2107:P2110"/>
    <mergeCell ref="P2111:P2114"/>
    <mergeCell ref="P2115:P2118"/>
    <mergeCell ref="P2119:P2122"/>
    <mergeCell ref="P2123:P2126"/>
    <mergeCell ref="P2127:P2130"/>
    <mergeCell ref="P2131:P2134"/>
    <mergeCell ref="P2135:P2138"/>
    <mergeCell ref="P2139:P2142"/>
    <mergeCell ref="P2143:P2146"/>
    <mergeCell ref="P2147:P2150"/>
    <mergeCell ref="P2151:P2154"/>
    <mergeCell ref="P2155:P2158"/>
    <mergeCell ref="P2159:P2162"/>
    <mergeCell ref="P2163:P2166"/>
    <mergeCell ref="P2167:P2170"/>
    <mergeCell ref="P2171:P2174"/>
    <mergeCell ref="P2175:P2178"/>
    <mergeCell ref="P2179:P2182"/>
    <mergeCell ref="P2183:P2186"/>
    <mergeCell ref="P2187:P2190"/>
    <mergeCell ref="P2191:P2194"/>
    <mergeCell ref="P2195:P2198"/>
    <mergeCell ref="P2199:P2202"/>
    <mergeCell ref="P2203:P2206"/>
    <mergeCell ref="P2207:P2210"/>
    <mergeCell ref="P2211:P2214"/>
    <mergeCell ref="P2215:P2218"/>
    <mergeCell ref="P2219:P2222"/>
    <mergeCell ref="P2223:P2226"/>
    <mergeCell ref="P2227:P2230"/>
    <mergeCell ref="P2231:P2234"/>
    <mergeCell ref="P2235:P2238"/>
    <mergeCell ref="P2239:P2242"/>
    <mergeCell ref="P2243:P2246"/>
    <mergeCell ref="P2247:P2250"/>
    <mergeCell ref="P2251:P2254"/>
    <mergeCell ref="P2255:P2258"/>
    <mergeCell ref="P2259:P2262"/>
    <mergeCell ref="P2263:P2266"/>
    <mergeCell ref="P2267:P2270"/>
    <mergeCell ref="P2271:P2274"/>
    <mergeCell ref="P2275:P2278"/>
    <mergeCell ref="P2279:P2282"/>
    <mergeCell ref="P2283:P2286"/>
    <mergeCell ref="P2287:P2290"/>
    <mergeCell ref="P2291:P2294"/>
    <mergeCell ref="P2295:P2298"/>
    <mergeCell ref="P2299:P2302"/>
    <mergeCell ref="P2303:P2306"/>
    <mergeCell ref="P2307:P2310"/>
    <mergeCell ref="P2311:P2314"/>
    <mergeCell ref="P2315:P2318"/>
    <mergeCell ref="P2319:P2322"/>
    <mergeCell ref="P2323:P2326"/>
    <mergeCell ref="P2327:P2330"/>
    <mergeCell ref="P2331:P2334"/>
    <mergeCell ref="P2335:P2338"/>
    <mergeCell ref="P2339:P2342"/>
    <mergeCell ref="P2343:P2346"/>
    <mergeCell ref="P2347:P2350"/>
    <mergeCell ref="P2351:P2354"/>
    <mergeCell ref="P2355:P2358"/>
    <mergeCell ref="P2359:P2362"/>
    <mergeCell ref="P2363:P2366"/>
    <mergeCell ref="P2367:P2370"/>
    <mergeCell ref="P2371:P2374"/>
    <mergeCell ref="P2375:P2378"/>
    <mergeCell ref="P2379:P2382"/>
    <mergeCell ref="P2383:P2386"/>
    <mergeCell ref="P2387:P2390"/>
    <mergeCell ref="P2391:P2394"/>
    <mergeCell ref="P2395:P2398"/>
    <mergeCell ref="P2399:P2402"/>
    <mergeCell ref="P2403:P2406"/>
    <mergeCell ref="P2407:P2410"/>
    <mergeCell ref="P2411:P2414"/>
    <mergeCell ref="P2415:P2418"/>
    <mergeCell ref="P2419:P2422"/>
    <mergeCell ref="P2423:P2426"/>
    <mergeCell ref="P2427:P2430"/>
    <mergeCell ref="P2431:P2434"/>
    <mergeCell ref="P2435:P2438"/>
    <mergeCell ref="P2439:P2442"/>
    <mergeCell ref="P2443:P2446"/>
    <mergeCell ref="P2447:P2450"/>
    <mergeCell ref="P2451:P2454"/>
    <mergeCell ref="P2455:P2458"/>
    <mergeCell ref="P2459:P2462"/>
    <mergeCell ref="P2463:P2466"/>
    <mergeCell ref="P2467:P2470"/>
    <mergeCell ref="P2471:P2474"/>
    <mergeCell ref="P2475:P2478"/>
    <mergeCell ref="P2479:P2482"/>
    <mergeCell ref="P2483:P2486"/>
    <mergeCell ref="P2487:P2490"/>
    <mergeCell ref="P2491:P2494"/>
    <mergeCell ref="P2495:P2498"/>
    <mergeCell ref="P2499:P2502"/>
    <mergeCell ref="P2503:P2506"/>
    <mergeCell ref="P2507:P2510"/>
    <mergeCell ref="P2511:P2514"/>
    <mergeCell ref="P2515:P2518"/>
    <mergeCell ref="P2519:P2522"/>
    <mergeCell ref="P2523:P2526"/>
    <mergeCell ref="P2527:P2530"/>
    <mergeCell ref="P2531:P2534"/>
    <mergeCell ref="P2535:P2538"/>
    <mergeCell ref="P2539:P2542"/>
    <mergeCell ref="P2543:P2546"/>
    <mergeCell ref="P2547:P2550"/>
    <mergeCell ref="P2551:P2554"/>
    <mergeCell ref="P2555:P2558"/>
    <mergeCell ref="P2559:P2562"/>
    <mergeCell ref="P2563:P2566"/>
    <mergeCell ref="P2567:P2570"/>
    <mergeCell ref="P2571:P2574"/>
    <mergeCell ref="P2575:P2578"/>
    <mergeCell ref="P2579:P2582"/>
    <mergeCell ref="P2583:P2586"/>
    <mergeCell ref="P2587:P2590"/>
    <mergeCell ref="P2591:P2594"/>
    <mergeCell ref="P2595:P2598"/>
    <mergeCell ref="P2599:P2602"/>
    <mergeCell ref="P2603:P2606"/>
    <mergeCell ref="P2607:P2610"/>
    <mergeCell ref="P2611:P2614"/>
    <mergeCell ref="P2615:P2618"/>
    <mergeCell ref="P2619:P2622"/>
    <mergeCell ref="P2623:P2626"/>
    <mergeCell ref="P2627:P2630"/>
    <mergeCell ref="P2631:P2634"/>
    <mergeCell ref="P2635:P2638"/>
    <mergeCell ref="P2639:P2642"/>
    <mergeCell ref="P2643:P2646"/>
    <mergeCell ref="P2647:P2650"/>
    <mergeCell ref="P2651:P2654"/>
    <mergeCell ref="P2655:P2658"/>
    <mergeCell ref="P2659:P2662"/>
    <mergeCell ref="P2663:P2666"/>
    <mergeCell ref="P2667:P2670"/>
    <mergeCell ref="P2671:P2674"/>
    <mergeCell ref="P2675:P2678"/>
    <mergeCell ref="P2679:P2682"/>
    <mergeCell ref="P2683:P2686"/>
    <mergeCell ref="P2687:P2690"/>
    <mergeCell ref="P2691:P2694"/>
    <mergeCell ref="P2695:P2698"/>
    <mergeCell ref="P2699:P2702"/>
    <mergeCell ref="P2703:P2706"/>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6" x14ac:dyDescent="0.3"/>
  <cols>
    <col min="1" max="15" width="9" style="148" customWidth="1"/>
    <col min="16" max="16" width="50.77734375" style="13" customWidth="1"/>
    <col min="17" max="34" width="9" style="5"/>
    <col min="35" max="35" width="13.33203125" style="5" bestFit="1" customWidth="1"/>
    <col min="36" max="16384" width="9" style="5"/>
  </cols>
  <sheetData>
    <row r="1" spans="1:16" x14ac:dyDescent="0.3">
      <c r="A1" s="148" t="s">
        <v>441</v>
      </c>
      <c r="B1" s="148" t="s">
        <v>442</v>
      </c>
      <c r="C1" s="148" t="s">
        <v>443</v>
      </c>
      <c r="D1" s="148" t="s">
        <v>444</v>
      </c>
      <c r="E1" s="148" t="s">
        <v>445</v>
      </c>
      <c r="F1" s="148" t="s">
        <v>445</v>
      </c>
      <c r="I1" s="148" t="s">
        <v>446</v>
      </c>
      <c r="J1" s="148" t="s">
        <v>447</v>
      </c>
      <c r="M1" s="148" t="s">
        <v>448</v>
      </c>
      <c r="N1" s="148" t="s">
        <v>449</v>
      </c>
      <c r="O1" s="148" t="s">
        <v>291</v>
      </c>
      <c r="P1" s="172" t="s">
        <v>281</v>
      </c>
    </row>
    <row r="2" spans="1:16" ht="16.2" thickBot="1" x14ac:dyDescent="0.35">
      <c r="F2" s="148" t="s">
        <v>365</v>
      </c>
      <c r="G2" s="148" t="s">
        <v>362</v>
      </c>
      <c r="H2" s="148" t="s">
        <v>368</v>
      </c>
      <c r="J2" s="148" t="s">
        <v>452</v>
      </c>
      <c r="K2" s="148" t="s">
        <v>362</v>
      </c>
      <c r="L2" s="148" t="s">
        <v>368</v>
      </c>
      <c r="P2" s="173"/>
    </row>
    <row r="3" spans="1:16" ht="16.2" thickTop="1" x14ac:dyDescent="0.3">
      <c r="A3" s="148" t="s">
        <v>954</v>
      </c>
      <c r="B3" s="148" t="s">
        <v>1306</v>
      </c>
      <c r="C3" s="148">
        <v>40</v>
      </c>
      <c r="D3" s="148">
        <v>70</v>
      </c>
      <c r="E3" s="148" t="s">
        <v>450</v>
      </c>
      <c r="F3" s="148" t="s">
        <v>1307</v>
      </c>
      <c r="G3" s="148" t="s">
        <v>1307</v>
      </c>
      <c r="H3" s="148" t="s">
        <v>1307</v>
      </c>
      <c r="I3" s="148" t="s">
        <v>285</v>
      </c>
      <c r="J3" s="148" t="s">
        <v>1163</v>
      </c>
      <c r="K3" s="148" t="s">
        <v>1163</v>
      </c>
      <c r="L3" s="148" t="s">
        <v>1163</v>
      </c>
      <c r="M3" s="148">
        <v>1100</v>
      </c>
      <c r="N3" s="148">
        <v>50</v>
      </c>
      <c r="P3" s="186" t="s">
        <v>1478</v>
      </c>
    </row>
    <row r="4" spans="1:16" x14ac:dyDescent="0.3">
      <c r="E4" s="148" t="s">
        <v>451</v>
      </c>
      <c r="F4" s="148">
        <v>0</v>
      </c>
      <c r="G4" s="148">
        <v>0</v>
      </c>
      <c r="H4" s="148">
        <v>0</v>
      </c>
      <c r="P4" s="181"/>
    </row>
    <row r="5" spans="1:16" x14ac:dyDescent="0.3">
      <c r="E5" s="148" t="s">
        <v>450</v>
      </c>
      <c r="F5" s="148" t="s">
        <v>294</v>
      </c>
      <c r="G5" s="148" t="s">
        <v>1308</v>
      </c>
      <c r="H5" s="148" t="s">
        <v>294</v>
      </c>
      <c r="P5" s="181"/>
    </row>
    <row r="6" spans="1:16" x14ac:dyDescent="0.3">
      <c r="E6" s="148" t="s">
        <v>451</v>
      </c>
      <c r="F6" s="148" t="s">
        <v>294</v>
      </c>
      <c r="G6" s="148" t="s">
        <v>294</v>
      </c>
      <c r="H6" s="148" t="s">
        <v>294</v>
      </c>
      <c r="P6" s="182"/>
    </row>
    <row r="7" spans="1:16" x14ac:dyDescent="0.3">
      <c r="A7" s="148" t="s">
        <v>954</v>
      </c>
      <c r="B7" s="148" t="s">
        <v>1309</v>
      </c>
      <c r="C7" s="148">
        <v>40</v>
      </c>
      <c r="D7" s="148">
        <v>70</v>
      </c>
      <c r="E7" s="148" t="s">
        <v>450</v>
      </c>
      <c r="F7" s="148" t="s">
        <v>1310</v>
      </c>
      <c r="G7" s="148" t="s">
        <v>1307</v>
      </c>
      <c r="H7" s="148" t="s">
        <v>1307</v>
      </c>
      <c r="I7" s="148" t="s">
        <v>285</v>
      </c>
      <c r="J7" s="148" t="s">
        <v>1163</v>
      </c>
      <c r="K7" s="148" t="s">
        <v>1163</v>
      </c>
      <c r="L7" s="148" t="s">
        <v>1163</v>
      </c>
      <c r="M7" s="148">
        <v>830</v>
      </c>
      <c r="N7" s="148">
        <v>60</v>
      </c>
      <c r="P7" s="183" t="s">
        <v>1433</v>
      </c>
    </row>
    <row r="8" spans="1:16" x14ac:dyDescent="0.3">
      <c r="E8" s="148" t="s">
        <v>451</v>
      </c>
      <c r="F8" s="148">
        <v>0</v>
      </c>
      <c r="G8" s="148">
        <v>0</v>
      </c>
      <c r="H8" s="148">
        <v>0</v>
      </c>
      <c r="P8" s="181"/>
    </row>
    <row r="9" spans="1:16" x14ac:dyDescent="0.3">
      <c r="E9" s="148" t="s">
        <v>450</v>
      </c>
      <c r="F9" s="148">
        <v>0</v>
      </c>
      <c r="G9" s="148">
        <v>0</v>
      </c>
      <c r="H9" s="148">
        <v>0</v>
      </c>
      <c r="P9" s="181"/>
    </row>
    <row r="10" spans="1:16" x14ac:dyDescent="0.3">
      <c r="E10" s="148" t="s">
        <v>451</v>
      </c>
      <c r="F10" s="148" t="s">
        <v>293</v>
      </c>
      <c r="G10" s="148" t="s">
        <v>1310</v>
      </c>
      <c r="H10" s="148" t="s">
        <v>1310</v>
      </c>
      <c r="P10" s="182"/>
    </row>
    <row r="11" spans="1:16" x14ac:dyDescent="0.3">
      <c r="A11" s="148" t="s">
        <v>954</v>
      </c>
      <c r="B11" s="148" t="s">
        <v>1309</v>
      </c>
      <c r="C11" s="148">
        <v>40</v>
      </c>
      <c r="D11" s="148">
        <v>70</v>
      </c>
      <c r="E11" s="148" t="s">
        <v>450</v>
      </c>
      <c r="F11" s="148" t="s">
        <v>1310</v>
      </c>
      <c r="G11" s="148" t="s">
        <v>1307</v>
      </c>
      <c r="H11" s="148" t="s">
        <v>1307</v>
      </c>
      <c r="I11" s="148" t="s">
        <v>285</v>
      </c>
      <c r="J11" s="148" t="s">
        <v>1163</v>
      </c>
      <c r="K11" s="148" t="s">
        <v>1163</v>
      </c>
      <c r="L11" s="148" t="s">
        <v>1163</v>
      </c>
      <c r="M11" s="148">
        <v>830</v>
      </c>
      <c r="N11" s="148">
        <v>60</v>
      </c>
      <c r="P11" s="183" t="s">
        <v>1433</v>
      </c>
    </row>
    <row r="12" spans="1:16" x14ac:dyDescent="0.3">
      <c r="E12" s="148" t="s">
        <v>451</v>
      </c>
      <c r="F12" s="148">
        <v>0</v>
      </c>
      <c r="G12" s="148">
        <v>0</v>
      </c>
      <c r="H12" s="148">
        <v>0</v>
      </c>
      <c r="P12" s="181"/>
    </row>
    <row r="13" spans="1:16" x14ac:dyDescent="0.3">
      <c r="E13" s="148" t="s">
        <v>450</v>
      </c>
      <c r="F13" s="148">
        <v>0</v>
      </c>
      <c r="G13" s="148">
        <v>0</v>
      </c>
      <c r="H13" s="148">
        <v>0</v>
      </c>
      <c r="P13" s="181"/>
    </row>
    <row r="14" spans="1:16" x14ac:dyDescent="0.3">
      <c r="E14" s="148" t="s">
        <v>451</v>
      </c>
      <c r="F14" s="148" t="s">
        <v>293</v>
      </c>
      <c r="G14" s="148" t="s">
        <v>1310</v>
      </c>
      <c r="H14" s="148" t="s">
        <v>1310</v>
      </c>
      <c r="P14" s="182"/>
    </row>
    <row r="15" spans="1:16" x14ac:dyDescent="0.3">
      <c r="A15" s="148" t="s">
        <v>954</v>
      </c>
      <c r="B15" s="148" t="s">
        <v>1311</v>
      </c>
      <c r="C15" s="148">
        <v>40</v>
      </c>
      <c r="D15" s="148">
        <v>70</v>
      </c>
      <c r="E15" s="148" t="s">
        <v>450</v>
      </c>
      <c r="F15" s="148" t="s">
        <v>1310</v>
      </c>
      <c r="G15" s="148" t="s">
        <v>1307</v>
      </c>
      <c r="H15" s="148" t="s">
        <v>1310</v>
      </c>
      <c r="I15" s="148" t="s">
        <v>285</v>
      </c>
      <c r="J15" s="148" t="s">
        <v>1163</v>
      </c>
      <c r="K15" s="148" t="s">
        <v>1163</v>
      </c>
      <c r="L15" s="148" t="s">
        <v>1163</v>
      </c>
      <c r="M15" s="148">
        <v>830</v>
      </c>
      <c r="N15" s="148">
        <v>60</v>
      </c>
      <c r="P15" s="183" t="s">
        <v>1434</v>
      </c>
    </row>
    <row r="16" spans="1:16" x14ac:dyDescent="0.3">
      <c r="E16" s="148" t="s">
        <v>451</v>
      </c>
      <c r="F16" s="148">
        <v>0</v>
      </c>
      <c r="G16" s="148">
        <v>0</v>
      </c>
      <c r="H16" s="148">
        <v>0</v>
      </c>
      <c r="P16" s="181"/>
    </row>
    <row r="17" spans="1:16" x14ac:dyDescent="0.3">
      <c r="E17" s="148" t="s">
        <v>450</v>
      </c>
      <c r="F17" s="148">
        <v>0</v>
      </c>
      <c r="G17" s="148">
        <v>0</v>
      </c>
      <c r="H17" s="148">
        <v>0</v>
      </c>
      <c r="P17" s="181"/>
    </row>
    <row r="18" spans="1:16" x14ac:dyDescent="0.3">
      <c r="E18" s="148" t="s">
        <v>451</v>
      </c>
      <c r="F18" s="148" t="s">
        <v>293</v>
      </c>
      <c r="G18" s="148" t="s">
        <v>293</v>
      </c>
      <c r="H18" s="148" t="s">
        <v>293</v>
      </c>
      <c r="P18" s="182"/>
    </row>
    <row r="19" spans="1:16" x14ac:dyDescent="0.3">
      <c r="A19" s="148" t="s">
        <v>954</v>
      </c>
      <c r="B19" s="148" t="s">
        <v>1311</v>
      </c>
      <c r="C19" s="148">
        <v>40</v>
      </c>
      <c r="D19" s="148">
        <v>70</v>
      </c>
      <c r="E19" s="148" t="s">
        <v>450</v>
      </c>
      <c r="F19" s="148" t="s">
        <v>1310</v>
      </c>
      <c r="G19" s="148" t="s">
        <v>1307</v>
      </c>
      <c r="H19" s="148" t="s">
        <v>1310</v>
      </c>
      <c r="I19" s="148" t="s">
        <v>285</v>
      </c>
      <c r="J19" s="148" t="s">
        <v>1163</v>
      </c>
      <c r="K19" s="148" t="s">
        <v>1163</v>
      </c>
      <c r="L19" s="148" t="s">
        <v>1163</v>
      </c>
      <c r="M19" s="148">
        <v>830</v>
      </c>
      <c r="N19" s="148">
        <v>60</v>
      </c>
      <c r="P19" s="183" t="s">
        <v>1434</v>
      </c>
    </row>
    <row r="20" spans="1:16" x14ac:dyDescent="0.3">
      <c r="E20" s="148" t="s">
        <v>451</v>
      </c>
      <c r="F20" s="148">
        <v>0</v>
      </c>
      <c r="G20" s="148">
        <v>0</v>
      </c>
      <c r="H20" s="148">
        <v>0</v>
      </c>
      <c r="P20" s="181"/>
    </row>
    <row r="21" spans="1:16" x14ac:dyDescent="0.3">
      <c r="E21" s="148" t="s">
        <v>450</v>
      </c>
      <c r="F21" s="148">
        <v>0</v>
      </c>
      <c r="G21" s="148">
        <v>0</v>
      </c>
      <c r="H21" s="148">
        <v>0</v>
      </c>
      <c r="P21" s="181"/>
    </row>
    <row r="22" spans="1:16" x14ac:dyDescent="0.3">
      <c r="E22" s="148" t="s">
        <v>451</v>
      </c>
      <c r="F22" s="148" t="s">
        <v>293</v>
      </c>
      <c r="G22" s="148" t="s">
        <v>293</v>
      </c>
      <c r="H22" s="148" t="s">
        <v>293</v>
      </c>
      <c r="P22" s="182"/>
    </row>
    <row r="23" spans="1:16" x14ac:dyDescent="0.3">
      <c r="A23" s="148" t="s">
        <v>954</v>
      </c>
      <c r="B23" s="148" t="s">
        <v>1312</v>
      </c>
      <c r="C23" s="148">
        <v>40</v>
      </c>
      <c r="D23" s="148">
        <v>70</v>
      </c>
      <c r="E23" s="148" t="s">
        <v>450</v>
      </c>
      <c r="F23" s="148" t="s">
        <v>1310</v>
      </c>
      <c r="G23" s="148" t="s">
        <v>1307</v>
      </c>
      <c r="H23" s="148" t="s">
        <v>1310</v>
      </c>
      <c r="I23" s="148" t="s">
        <v>285</v>
      </c>
      <c r="J23" s="148" t="s">
        <v>1163</v>
      </c>
      <c r="K23" s="148" t="s">
        <v>1163</v>
      </c>
      <c r="L23" s="148" t="s">
        <v>1163</v>
      </c>
      <c r="M23" s="148">
        <v>830</v>
      </c>
      <c r="N23" s="148">
        <v>60</v>
      </c>
      <c r="P23" s="183" t="s">
        <v>1434</v>
      </c>
    </row>
    <row r="24" spans="1:16" x14ac:dyDescent="0.3">
      <c r="E24" s="148" t="s">
        <v>451</v>
      </c>
      <c r="F24" s="148">
        <v>0</v>
      </c>
      <c r="G24" s="148">
        <v>0</v>
      </c>
      <c r="H24" s="148">
        <v>0</v>
      </c>
      <c r="P24" s="181"/>
    </row>
    <row r="25" spans="1:16" x14ac:dyDescent="0.3">
      <c r="E25" s="148" t="s">
        <v>450</v>
      </c>
      <c r="F25" s="148">
        <v>0</v>
      </c>
      <c r="G25" s="148">
        <v>0</v>
      </c>
      <c r="H25" s="148">
        <v>0</v>
      </c>
      <c r="P25" s="181"/>
    </row>
    <row r="26" spans="1:16" x14ac:dyDescent="0.3">
      <c r="E26" s="148" t="s">
        <v>451</v>
      </c>
      <c r="F26" s="148" t="s">
        <v>293</v>
      </c>
      <c r="G26" s="148" t="s">
        <v>293</v>
      </c>
      <c r="H26" s="148" t="s">
        <v>293</v>
      </c>
      <c r="P26" s="182"/>
    </row>
    <row r="27" spans="1:16" x14ac:dyDescent="0.3">
      <c r="A27" s="148" t="s">
        <v>954</v>
      </c>
      <c r="B27" s="148" t="s">
        <v>1312</v>
      </c>
      <c r="C27" s="148">
        <v>40</v>
      </c>
      <c r="D27" s="148">
        <v>70</v>
      </c>
      <c r="E27" s="148" t="s">
        <v>450</v>
      </c>
      <c r="F27" s="148" t="s">
        <v>1310</v>
      </c>
      <c r="G27" s="148" t="s">
        <v>1307</v>
      </c>
      <c r="H27" s="148" t="s">
        <v>1310</v>
      </c>
      <c r="I27" s="148" t="s">
        <v>285</v>
      </c>
      <c r="J27" s="148" t="s">
        <v>1163</v>
      </c>
      <c r="K27" s="148" t="s">
        <v>1163</v>
      </c>
      <c r="L27" s="148" t="s">
        <v>1163</v>
      </c>
      <c r="M27" s="148">
        <v>830</v>
      </c>
      <c r="N27" s="148">
        <v>60</v>
      </c>
      <c r="P27" s="183" t="s">
        <v>1434</v>
      </c>
    </row>
    <row r="28" spans="1:16" x14ac:dyDescent="0.3">
      <c r="E28" s="148" t="s">
        <v>451</v>
      </c>
      <c r="F28" s="148">
        <v>0</v>
      </c>
      <c r="G28" s="148">
        <v>0</v>
      </c>
      <c r="H28" s="148">
        <v>0</v>
      </c>
      <c r="P28" s="181"/>
    </row>
    <row r="29" spans="1:16" x14ac:dyDescent="0.3">
      <c r="E29" s="148" t="s">
        <v>450</v>
      </c>
      <c r="F29" s="148">
        <v>0</v>
      </c>
      <c r="G29" s="148">
        <v>0</v>
      </c>
      <c r="H29" s="148">
        <v>0</v>
      </c>
      <c r="P29" s="181"/>
    </row>
    <row r="30" spans="1:16" x14ac:dyDescent="0.3">
      <c r="E30" s="148" t="s">
        <v>451</v>
      </c>
      <c r="F30" s="148" t="s">
        <v>293</v>
      </c>
      <c r="G30" s="148" t="s">
        <v>293</v>
      </c>
      <c r="H30" s="148" t="s">
        <v>293</v>
      </c>
      <c r="P30" s="182"/>
    </row>
    <row r="31" spans="1:16" x14ac:dyDescent="0.3">
      <c r="A31" s="148" t="s">
        <v>954</v>
      </c>
      <c r="B31" s="148" t="s">
        <v>1313</v>
      </c>
      <c r="C31" s="148">
        <v>40</v>
      </c>
      <c r="D31" s="148">
        <v>70</v>
      </c>
      <c r="E31" s="148" t="s">
        <v>450</v>
      </c>
      <c r="F31" s="148" t="s">
        <v>1310</v>
      </c>
      <c r="G31" s="148" t="s">
        <v>1307</v>
      </c>
      <c r="H31" s="148" t="s">
        <v>1310</v>
      </c>
      <c r="I31" s="148" t="s">
        <v>285</v>
      </c>
      <c r="J31" s="148" t="s">
        <v>1163</v>
      </c>
      <c r="K31" s="148" t="s">
        <v>1163</v>
      </c>
      <c r="L31" s="148" t="s">
        <v>1163</v>
      </c>
      <c r="M31" s="148">
        <v>830</v>
      </c>
      <c r="N31" s="148">
        <v>60</v>
      </c>
      <c r="P31" s="183" t="s">
        <v>1434</v>
      </c>
    </row>
    <row r="32" spans="1:16" x14ac:dyDescent="0.3">
      <c r="E32" s="148" t="s">
        <v>451</v>
      </c>
      <c r="F32" s="148">
        <v>0</v>
      </c>
      <c r="G32" s="148">
        <v>0</v>
      </c>
      <c r="H32" s="148">
        <v>0</v>
      </c>
      <c r="P32" s="181"/>
    </row>
    <row r="33" spans="1:16" x14ac:dyDescent="0.3">
      <c r="E33" s="148" t="s">
        <v>450</v>
      </c>
      <c r="F33" s="148">
        <v>0</v>
      </c>
      <c r="G33" s="148">
        <v>0</v>
      </c>
      <c r="H33" s="148">
        <v>0</v>
      </c>
      <c r="P33" s="181"/>
    </row>
    <row r="34" spans="1:16" x14ac:dyDescent="0.3">
      <c r="E34" s="148" t="s">
        <v>451</v>
      </c>
      <c r="F34" s="148" t="s">
        <v>293</v>
      </c>
      <c r="G34" s="148" t="s">
        <v>293</v>
      </c>
      <c r="H34" s="148" t="s">
        <v>293</v>
      </c>
      <c r="P34" s="182"/>
    </row>
    <row r="35" spans="1:16" x14ac:dyDescent="0.3">
      <c r="A35" s="148" t="s">
        <v>954</v>
      </c>
      <c r="B35" s="148" t="s">
        <v>1313</v>
      </c>
      <c r="C35" s="148">
        <v>40</v>
      </c>
      <c r="D35" s="148">
        <v>70</v>
      </c>
      <c r="E35" s="148" t="s">
        <v>450</v>
      </c>
      <c r="F35" s="148" t="s">
        <v>1310</v>
      </c>
      <c r="G35" s="148" t="s">
        <v>1307</v>
      </c>
      <c r="H35" s="148" t="s">
        <v>1310</v>
      </c>
      <c r="I35" s="148" t="s">
        <v>285</v>
      </c>
      <c r="J35" s="148" t="s">
        <v>1163</v>
      </c>
      <c r="K35" s="148" t="s">
        <v>1163</v>
      </c>
      <c r="L35" s="148" t="s">
        <v>1163</v>
      </c>
      <c r="M35" s="148">
        <v>830</v>
      </c>
      <c r="N35" s="148">
        <v>60</v>
      </c>
      <c r="P35" s="183" t="s">
        <v>1434</v>
      </c>
    </row>
    <row r="36" spans="1:16" x14ac:dyDescent="0.3">
      <c r="E36" s="148" t="s">
        <v>451</v>
      </c>
      <c r="F36" s="148">
        <v>0</v>
      </c>
      <c r="G36" s="148">
        <v>0</v>
      </c>
      <c r="H36" s="148">
        <v>0</v>
      </c>
      <c r="P36" s="181"/>
    </row>
    <row r="37" spans="1:16" x14ac:dyDescent="0.3">
      <c r="E37" s="148" t="s">
        <v>450</v>
      </c>
      <c r="F37" s="148">
        <v>0</v>
      </c>
      <c r="G37" s="148">
        <v>0</v>
      </c>
      <c r="H37" s="148">
        <v>0</v>
      </c>
      <c r="P37" s="181"/>
    </row>
    <row r="38" spans="1:16" x14ac:dyDescent="0.3">
      <c r="E38" s="148" t="s">
        <v>451</v>
      </c>
      <c r="F38" s="148" t="s">
        <v>293</v>
      </c>
      <c r="G38" s="148" t="s">
        <v>293</v>
      </c>
      <c r="H38" s="148" t="s">
        <v>293</v>
      </c>
      <c r="P38" s="182"/>
    </row>
    <row r="39" spans="1:16" x14ac:dyDescent="0.3">
      <c r="A39" s="148" t="s">
        <v>954</v>
      </c>
      <c r="B39" s="148" t="s">
        <v>1314</v>
      </c>
      <c r="C39" s="148">
        <v>40</v>
      </c>
      <c r="D39" s="148">
        <v>70</v>
      </c>
      <c r="E39" s="148" t="s">
        <v>450</v>
      </c>
      <c r="F39" s="148" t="s">
        <v>1310</v>
      </c>
      <c r="G39" s="148" t="s">
        <v>1307</v>
      </c>
      <c r="H39" s="148" t="s">
        <v>1310</v>
      </c>
      <c r="I39" s="148" t="s">
        <v>285</v>
      </c>
      <c r="J39" s="148" t="s">
        <v>1163</v>
      </c>
      <c r="K39" s="148" t="s">
        <v>1163</v>
      </c>
      <c r="L39" s="148" t="s">
        <v>1163</v>
      </c>
      <c r="M39" s="148">
        <v>830</v>
      </c>
      <c r="N39" s="148">
        <v>60</v>
      </c>
      <c r="P39" s="183" t="s">
        <v>1434</v>
      </c>
    </row>
    <row r="40" spans="1:16" x14ac:dyDescent="0.3">
      <c r="E40" s="148" t="s">
        <v>451</v>
      </c>
      <c r="F40" s="148">
        <v>0</v>
      </c>
      <c r="G40" s="148">
        <v>0</v>
      </c>
      <c r="H40" s="148">
        <v>0</v>
      </c>
      <c r="P40" s="181"/>
    </row>
    <row r="41" spans="1:16" x14ac:dyDescent="0.3">
      <c r="E41" s="148" t="s">
        <v>450</v>
      </c>
      <c r="F41" s="148">
        <v>0</v>
      </c>
      <c r="G41" s="148">
        <v>0</v>
      </c>
      <c r="H41" s="148">
        <v>0</v>
      </c>
      <c r="P41" s="181"/>
    </row>
    <row r="42" spans="1:16" x14ac:dyDescent="0.3">
      <c r="E42" s="148" t="s">
        <v>451</v>
      </c>
      <c r="F42" s="148" t="s">
        <v>293</v>
      </c>
      <c r="G42" s="148" t="s">
        <v>293</v>
      </c>
      <c r="H42" s="148" t="s">
        <v>293</v>
      </c>
      <c r="P42" s="182"/>
    </row>
    <row r="43" spans="1:16" x14ac:dyDescent="0.3">
      <c r="A43" s="148" t="s">
        <v>954</v>
      </c>
      <c r="B43" s="148" t="s">
        <v>1314</v>
      </c>
      <c r="C43" s="148">
        <v>40</v>
      </c>
      <c r="D43" s="148">
        <v>70</v>
      </c>
      <c r="E43" s="148" t="s">
        <v>450</v>
      </c>
      <c r="F43" s="148" t="s">
        <v>1310</v>
      </c>
      <c r="G43" s="148" t="s">
        <v>1307</v>
      </c>
      <c r="H43" s="148" t="s">
        <v>1310</v>
      </c>
      <c r="I43" s="148" t="s">
        <v>285</v>
      </c>
      <c r="J43" s="148" t="s">
        <v>1163</v>
      </c>
      <c r="K43" s="148" t="s">
        <v>1163</v>
      </c>
      <c r="L43" s="148" t="s">
        <v>1163</v>
      </c>
      <c r="M43" s="148">
        <v>830</v>
      </c>
      <c r="N43" s="148">
        <v>60</v>
      </c>
      <c r="P43" s="183" t="s">
        <v>1434</v>
      </c>
    </row>
    <row r="44" spans="1:16" x14ac:dyDescent="0.3">
      <c r="E44" s="148" t="s">
        <v>451</v>
      </c>
      <c r="F44" s="148">
        <v>0</v>
      </c>
      <c r="G44" s="148">
        <v>0</v>
      </c>
      <c r="H44" s="148">
        <v>0</v>
      </c>
      <c r="P44" s="181"/>
    </row>
    <row r="45" spans="1:16" x14ac:dyDescent="0.3">
      <c r="E45" s="148" t="s">
        <v>450</v>
      </c>
      <c r="F45" s="148">
        <v>0</v>
      </c>
      <c r="G45" s="148">
        <v>0</v>
      </c>
      <c r="H45" s="148">
        <v>0</v>
      </c>
      <c r="P45" s="181"/>
    </row>
    <row r="46" spans="1:16" x14ac:dyDescent="0.3">
      <c r="E46" s="148" t="s">
        <v>451</v>
      </c>
      <c r="F46" s="148" t="s">
        <v>293</v>
      </c>
      <c r="G46" s="148" t="s">
        <v>293</v>
      </c>
      <c r="H46" s="148" t="s">
        <v>293</v>
      </c>
      <c r="P46" s="182"/>
    </row>
    <row r="47" spans="1:16" x14ac:dyDescent="0.3">
      <c r="A47" s="148" t="s">
        <v>954</v>
      </c>
      <c r="B47" s="148" t="s">
        <v>1315</v>
      </c>
      <c r="C47" s="148">
        <v>40</v>
      </c>
      <c r="D47" s="148">
        <v>70</v>
      </c>
      <c r="E47" s="148" t="s">
        <v>450</v>
      </c>
      <c r="F47" s="148" t="s">
        <v>1307</v>
      </c>
      <c r="G47" s="148" t="s">
        <v>1307</v>
      </c>
      <c r="H47" s="148" t="s">
        <v>1310</v>
      </c>
      <c r="I47" s="148" t="s">
        <v>285</v>
      </c>
      <c r="J47" s="148" t="s">
        <v>1163</v>
      </c>
      <c r="K47" s="148" t="s">
        <v>1163</v>
      </c>
      <c r="L47" s="148" t="s">
        <v>1163</v>
      </c>
      <c r="M47" s="148">
        <v>830</v>
      </c>
      <c r="N47" s="148">
        <v>60</v>
      </c>
      <c r="P47" s="183" t="s">
        <v>1435</v>
      </c>
    </row>
    <row r="48" spans="1:16" x14ac:dyDescent="0.3">
      <c r="E48" s="148" t="s">
        <v>451</v>
      </c>
      <c r="F48" s="148">
        <v>0</v>
      </c>
      <c r="G48" s="148">
        <v>0</v>
      </c>
      <c r="H48" s="148">
        <v>0</v>
      </c>
      <c r="P48" s="181"/>
    </row>
    <row r="49" spans="1:16" x14ac:dyDescent="0.3">
      <c r="E49" s="148" t="s">
        <v>450</v>
      </c>
      <c r="F49" s="148">
        <v>0</v>
      </c>
      <c r="G49" s="148">
        <v>0</v>
      </c>
      <c r="H49" s="148">
        <v>0</v>
      </c>
      <c r="P49" s="181"/>
    </row>
    <row r="50" spans="1:16" x14ac:dyDescent="0.3">
      <c r="E50" s="148" t="s">
        <v>451</v>
      </c>
      <c r="F50" s="148" t="s">
        <v>293</v>
      </c>
      <c r="G50" s="148" t="s">
        <v>1310</v>
      </c>
      <c r="H50" s="148" t="s">
        <v>293</v>
      </c>
      <c r="P50" s="182"/>
    </row>
    <row r="51" spans="1:16" x14ac:dyDescent="0.3">
      <c r="A51" s="148" t="s">
        <v>954</v>
      </c>
      <c r="B51" s="148" t="s">
        <v>1315</v>
      </c>
      <c r="C51" s="148">
        <v>40</v>
      </c>
      <c r="D51" s="148">
        <v>70</v>
      </c>
      <c r="E51" s="148" t="s">
        <v>450</v>
      </c>
      <c r="F51" s="148" t="s">
        <v>1307</v>
      </c>
      <c r="G51" s="148" t="s">
        <v>1307</v>
      </c>
      <c r="H51" s="148" t="s">
        <v>1310</v>
      </c>
      <c r="I51" s="148" t="s">
        <v>285</v>
      </c>
      <c r="J51" s="148" t="s">
        <v>1163</v>
      </c>
      <c r="K51" s="148" t="s">
        <v>1163</v>
      </c>
      <c r="L51" s="148" t="s">
        <v>1163</v>
      </c>
      <c r="M51" s="148">
        <v>830</v>
      </c>
      <c r="N51" s="148">
        <v>60</v>
      </c>
      <c r="P51" s="183" t="s">
        <v>1435</v>
      </c>
    </row>
    <row r="52" spans="1:16" x14ac:dyDescent="0.3">
      <c r="E52" s="148" t="s">
        <v>451</v>
      </c>
      <c r="F52" s="148">
        <v>0</v>
      </c>
      <c r="G52" s="148">
        <v>0</v>
      </c>
      <c r="H52" s="148">
        <v>0</v>
      </c>
      <c r="P52" s="181"/>
    </row>
    <row r="53" spans="1:16" x14ac:dyDescent="0.3">
      <c r="E53" s="148" t="s">
        <v>450</v>
      </c>
      <c r="F53" s="148">
        <v>0</v>
      </c>
      <c r="G53" s="148">
        <v>0</v>
      </c>
      <c r="H53" s="148">
        <v>0</v>
      </c>
      <c r="P53" s="181"/>
    </row>
    <row r="54" spans="1:16" x14ac:dyDescent="0.3">
      <c r="E54" s="148" t="s">
        <v>451</v>
      </c>
      <c r="F54" s="148" t="s">
        <v>293</v>
      </c>
      <c r="G54" s="148" t="s">
        <v>1310</v>
      </c>
      <c r="H54" s="148" t="s">
        <v>293</v>
      </c>
      <c r="P54" s="182"/>
    </row>
    <row r="55" spans="1:16" x14ac:dyDescent="0.3">
      <c r="A55" s="148" t="s">
        <v>954</v>
      </c>
      <c r="B55" s="148" t="s">
        <v>1316</v>
      </c>
      <c r="C55" s="148">
        <v>40</v>
      </c>
      <c r="D55" s="148">
        <v>70</v>
      </c>
      <c r="E55" s="148" t="s">
        <v>450</v>
      </c>
      <c r="F55" s="148" t="s">
        <v>1317</v>
      </c>
      <c r="G55" s="148" t="s">
        <v>1307</v>
      </c>
      <c r="H55" s="148" t="s">
        <v>1307</v>
      </c>
      <c r="I55" s="148" t="s">
        <v>285</v>
      </c>
      <c r="J55" s="148" t="s">
        <v>1163</v>
      </c>
      <c r="K55" s="148" t="s">
        <v>1163</v>
      </c>
      <c r="L55" s="148" t="s">
        <v>1163</v>
      </c>
      <c r="M55" s="148">
        <v>830</v>
      </c>
      <c r="N55" s="148">
        <v>60</v>
      </c>
      <c r="P55" s="183" t="s">
        <v>1433</v>
      </c>
    </row>
    <row r="56" spans="1:16" x14ac:dyDescent="0.3">
      <c r="E56" s="148" t="s">
        <v>451</v>
      </c>
      <c r="F56" s="148">
        <v>0</v>
      </c>
      <c r="G56" s="148">
        <v>0</v>
      </c>
      <c r="H56" s="148">
        <v>0</v>
      </c>
      <c r="P56" s="181"/>
    </row>
    <row r="57" spans="1:16" x14ac:dyDescent="0.3">
      <c r="E57" s="148" t="s">
        <v>450</v>
      </c>
      <c r="F57" s="148">
        <v>0</v>
      </c>
      <c r="G57" s="148">
        <v>0</v>
      </c>
      <c r="H57" s="148">
        <v>0</v>
      </c>
      <c r="P57" s="181"/>
    </row>
    <row r="58" spans="1:16" x14ac:dyDescent="0.3">
      <c r="E58" s="148" t="s">
        <v>451</v>
      </c>
      <c r="F58" s="148" t="s">
        <v>293</v>
      </c>
      <c r="G58" s="148" t="s">
        <v>1317</v>
      </c>
      <c r="H58" s="148" t="s">
        <v>1310</v>
      </c>
      <c r="P58" s="182"/>
    </row>
    <row r="59" spans="1:16" x14ac:dyDescent="0.3">
      <c r="A59" s="148" t="s">
        <v>954</v>
      </c>
      <c r="B59" s="148" t="s">
        <v>1316</v>
      </c>
      <c r="C59" s="148">
        <v>40</v>
      </c>
      <c r="D59" s="148">
        <v>70</v>
      </c>
      <c r="E59" s="148" t="s">
        <v>450</v>
      </c>
      <c r="F59" s="148" t="s">
        <v>1317</v>
      </c>
      <c r="G59" s="148" t="s">
        <v>1307</v>
      </c>
      <c r="H59" s="148" t="s">
        <v>1307</v>
      </c>
      <c r="I59" s="148" t="s">
        <v>285</v>
      </c>
      <c r="J59" s="148" t="s">
        <v>1163</v>
      </c>
      <c r="K59" s="148" t="s">
        <v>1163</v>
      </c>
      <c r="L59" s="148" t="s">
        <v>1163</v>
      </c>
      <c r="M59" s="148">
        <v>830</v>
      </c>
      <c r="N59" s="148">
        <v>60</v>
      </c>
      <c r="P59" s="183" t="s">
        <v>1433</v>
      </c>
    </row>
    <row r="60" spans="1:16" x14ac:dyDescent="0.3">
      <c r="E60" s="148" t="s">
        <v>451</v>
      </c>
      <c r="F60" s="148">
        <v>0</v>
      </c>
      <c r="G60" s="148">
        <v>0</v>
      </c>
      <c r="H60" s="148">
        <v>0</v>
      </c>
      <c r="P60" s="181"/>
    </row>
    <row r="61" spans="1:16" x14ac:dyDescent="0.3">
      <c r="E61" s="148" t="s">
        <v>450</v>
      </c>
      <c r="F61" s="148">
        <v>0</v>
      </c>
      <c r="G61" s="148">
        <v>0</v>
      </c>
      <c r="H61" s="148">
        <v>0</v>
      </c>
      <c r="P61" s="181"/>
    </row>
    <row r="62" spans="1:16" x14ac:dyDescent="0.3">
      <c r="E62" s="148" t="s">
        <v>451</v>
      </c>
      <c r="F62" s="148" t="s">
        <v>293</v>
      </c>
      <c r="G62" s="148" t="s">
        <v>1317</v>
      </c>
      <c r="H62" s="148" t="s">
        <v>1310</v>
      </c>
      <c r="P62" s="182"/>
    </row>
    <row r="63" spans="1:16" x14ac:dyDescent="0.3">
      <c r="A63" s="148" t="s">
        <v>954</v>
      </c>
      <c r="B63" s="148" t="s">
        <v>1318</v>
      </c>
      <c r="C63" s="148">
        <v>40</v>
      </c>
      <c r="D63" s="148">
        <v>70</v>
      </c>
      <c r="E63" s="148" t="s">
        <v>450</v>
      </c>
      <c r="F63" s="148" t="s">
        <v>1310</v>
      </c>
      <c r="G63" s="148" t="s">
        <v>1307</v>
      </c>
      <c r="H63" s="148" t="s">
        <v>1317</v>
      </c>
      <c r="I63" s="148" t="s">
        <v>285</v>
      </c>
      <c r="J63" s="148" t="s">
        <v>1163</v>
      </c>
      <c r="K63" s="148" t="s">
        <v>1163</v>
      </c>
      <c r="L63" s="148" t="s">
        <v>1163</v>
      </c>
      <c r="M63" s="148">
        <v>830</v>
      </c>
      <c r="N63" s="148">
        <v>60</v>
      </c>
      <c r="P63" s="183" t="s">
        <v>1434</v>
      </c>
    </row>
    <row r="64" spans="1:16" x14ac:dyDescent="0.3">
      <c r="E64" s="148" t="s">
        <v>451</v>
      </c>
      <c r="F64" s="148">
        <v>0</v>
      </c>
      <c r="G64" s="148">
        <v>0</v>
      </c>
      <c r="H64" s="148">
        <v>0</v>
      </c>
      <c r="P64" s="181"/>
    </row>
    <row r="65" spans="1:16" x14ac:dyDescent="0.3">
      <c r="E65" s="148" t="s">
        <v>450</v>
      </c>
      <c r="F65" s="148">
        <v>0</v>
      </c>
      <c r="G65" s="148">
        <v>0</v>
      </c>
      <c r="H65" s="148">
        <v>0</v>
      </c>
      <c r="P65" s="181"/>
    </row>
    <row r="66" spans="1:16" x14ac:dyDescent="0.3">
      <c r="E66" s="148" t="s">
        <v>451</v>
      </c>
      <c r="F66" s="148" t="s">
        <v>293</v>
      </c>
      <c r="G66" s="148" t="s">
        <v>293</v>
      </c>
      <c r="H66" s="148" t="s">
        <v>293</v>
      </c>
      <c r="P66" s="182"/>
    </row>
    <row r="67" spans="1:16" x14ac:dyDescent="0.3">
      <c r="A67" s="148" t="s">
        <v>954</v>
      </c>
      <c r="B67" s="148" t="s">
        <v>1318</v>
      </c>
      <c r="C67" s="148">
        <v>40</v>
      </c>
      <c r="D67" s="148">
        <v>70</v>
      </c>
      <c r="E67" s="148" t="s">
        <v>450</v>
      </c>
      <c r="F67" s="148" t="s">
        <v>1310</v>
      </c>
      <c r="G67" s="148" t="s">
        <v>1307</v>
      </c>
      <c r="H67" s="148" t="s">
        <v>1317</v>
      </c>
      <c r="I67" s="148" t="s">
        <v>285</v>
      </c>
      <c r="J67" s="148" t="s">
        <v>1163</v>
      </c>
      <c r="K67" s="148" t="s">
        <v>1163</v>
      </c>
      <c r="L67" s="148" t="s">
        <v>1163</v>
      </c>
      <c r="M67" s="148">
        <v>830</v>
      </c>
      <c r="N67" s="148">
        <v>60</v>
      </c>
      <c r="P67" s="183" t="s">
        <v>1434</v>
      </c>
    </row>
    <row r="68" spans="1:16" x14ac:dyDescent="0.3">
      <c r="E68" s="148" t="s">
        <v>451</v>
      </c>
      <c r="F68" s="148">
        <v>0</v>
      </c>
      <c r="G68" s="148">
        <v>0</v>
      </c>
      <c r="H68" s="148">
        <v>0</v>
      </c>
      <c r="P68" s="181"/>
    </row>
    <row r="69" spans="1:16" x14ac:dyDescent="0.3">
      <c r="E69" s="148" t="s">
        <v>450</v>
      </c>
      <c r="F69" s="148">
        <v>0</v>
      </c>
      <c r="G69" s="148">
        <v>0</v>
      </c>
      <c r="H69" s="148">
        <v>0</v>
      </c>
      <c r="P69" s="181"/>
    </row>
    <row r="70" spans="1:16" x14ac:dyDescent="0.3">
      <c r="E70" s="148" t="s">
        <v>451</v>
      </c>
      <c r="F70" s="148" t="s">
        <v>293</v>
      </c>
      <c r="G70" s="148" t="s">
        <v>293</v>
      </c>
      <c r="H70" s="148" t="s">
        <v>293</v>
      </c>
      <c r="P70" s="182"/>
    </row>
    <row r="71" spans="1:16" x14ac:dyDescent="0.3">
      <c r="A71" s="148" t="s">
        <v>954</v>
      </c>
      <c r="B71" s="148" t="s">
        <v>1319</v>
      </c>
      <c r="C71" s="148">
        <v>40</v>
      </c>
      <c r="D71" s="148">
        <v>70</v>
      </c>
      <c r="E71" s="148" t="s">
        <v>450</v>
      </c>
      <c r="F71" s="148" t="s">
        <v>1310</v>
      </c>
      <c r="G71" s="148" t="s">
        <v>1307</v>
      </c>
      <c r="H71" s="148" t="s">
        <v>1310</v>
      </c>
      <c r="I71" s="148" t="s">
        <v>285</v>
      </c>
      <c r="J71" s="148" t="s">
        <v>1163</v>
      </c>
      <c r="K71" s="148" t="s">
        <v>1163</v>
      </c>
      <c r="L71" s="148" t="s">
        <v>1163</v>
      </c>
      <c r="M71" s="148">
        <v>830</v>
      </c>
      <c r="N71" s="148">
        <v>60</v>
      </c>
      <c r="P71" s="183" t="s">
        <v>1434</v>
      </c>
    </row>
    <row r="72" spans="1:16" x14ac:dyDescent="0.3">
      <c r="E72" s="148" t="s">
        <v>451</v>
      </c>
      <c r="F72" s="148">
        <v>0</v>
      </c>
      <c r="G72" s="148">
        <v>0</v>
      </c>
      <c r="H72" s="148">
        <v>0</v>
      </c>
      <c r="P72" s="181"/>
    </row>
    <row r="73" spans="1:16" x14ac:dyDescent="0.3">
      <c r="E73" s="148" t="s">
        <v>450</v>
      </c>
      <c r="F73" s="148">
        <v>0</v>
      </c>
      <c r="G73" s="148">
        <v>0</v>
      </c>
      <c r="H73" s="148">
        <v>0</v>
      </c>
      <c r="P73" s="181"/>
    </row>
    <row r="74" spans="1:16" x14ac:dyDescent="0.3">
      <c r="E74" s="148" t="s">
        <v>451</v>
      </c>
      <c r="F74" s="148" t="s">
        <v>293</v>
      </c>
      <c r="G74" s="148" t="s">
        <v>293</v>
      </c>
      <c r="H74" s="148" t="s">
        <v>293</v>
      </c>
      <c r="P74" s="182"/>
    </row>
    <row r="75" spans="1:16" x14ac:dyDescent="0.3">
      <c r="A75" s="148" t="s">
        <v>954</v>
      </c>
      <c r="B75" s="148" t="s">
        <v>1319</v>
      </c>
      <c r="C75" s="148">
        <v>40</v>
      </c>
      <c r="D75" s="148">
        <v>70</v>
      </c>
      <c r="E75" s="148" t="s">
        <v>450</v>
      </c>
      <c r="F75" s="148" t="s">
        <v>1310</v>
      </c>
      <c r="G75" s="148" t="s">
        <v>1307</v>
      </c>
      <c r="H75" s="148" t="s">
        <v>1310</v>
      </c>
      <c r="I75" s="148" t="s">
        <v>285</v>
      </c>
      <c r="J75" s="148" t="s">
        <v>1163</v>
      </c>
      <c r="K75" s="148" t="s">
        <v>1163</v>
      </c>
      <c r="L75" s="148" t="s">
        <v>1163</v>
      </c>
      <c r="M75" s="148">
        <v>830</v>
      </c>
      <c r="N75" s="148">
        <v>60</v>
      </c>
      <c r="P75" s="183" t="s">
        <v>1434</v>
      </c>
    </row>
    <row r="76" spans="1:16" x14ac:dyDescent="0.3">
      <c r="E76" s="148" t="s">
        <v>451</v>
      </c>
      <c r="F76" s="148">
        <v>0</v>
      </c>
      <c r="G76" s="148">
        <v>0</v>
      </c>
      <c r="H76" s="148">
        <v>0</v>
      </c>
      <c r="P76" s="181"/>
    </row>
    <row r="77" spans="1:16" x14ac:dyDescent="0.3">
      <c r="E77" s="148" t="s">
        <v>450</v>
      </c>
      <c r="F77" s="148">
        <v>0</v>
      </c>
      <c r="G77" s="148">
        <v>0</v>
      </c>
      <c r="H77" s="148">
        <v>0</v>
      </c>
      <c r="P77" s="181"/>
    </row>
    <row r="78" spans="1:16" x14ac:dyDescent="0.3">
      <c r="E78" s="148" t="s">
        <v>451</v>
      </c>
      <c r="F78" s="148" t="s">
        <v>293</v>
      </c>
      <c r="G78" s="148" t="s">
        <v>293</v>
      </c>
      <c r="H78" s="148" t="s">
        <v>293</v>
      </c>
      <c r="P78" s="182"/>
    </row>
    <row r="79" spans="1:16" x14ac:dyDescent="0.3">
      <c r="A79" s="148" t="s">
        <v>954</v>
      </c>
      <c r="B79" s="148" t="s">
        <v>1320</v>
      </c>
      <c r="C79" s="148">
        <v>40</v>
      </c>
      <c r="D79" s="148">
        <v>70</v>
      </c>
      <c r="E79" s="148" t="s">
        <v>450</v>
      </c>
      <c r="F79" s="148" t="s">
        <v>1310</v>
      </c>
      <c r="G79" s="148" t="s">
        <v>1307</v>
      </c>
      <c r="H79" s="148" t="s">
        <v>1310</v>
      </c>
      <c r="I79" s="148" t="s">
        <v>285</v>
      </c>
      <c r="J79" s="148" t="s">
        <v>1163</v>
      </c>
      <c r="K79" s="148" t="s">
        <v>1163</v>
      </c>
      <c r="L79" s="148" t="s">
        <v>1163</v>
      </c>
      <c r="M79" s="148">
        <v>830</v>
      </c>
      <c r="N79" s="148">
        <v>60</v>
      </c>
      <c r="P79" s="183" t="s">
        <v>1434</v>
      </c>
    </row>
    <row r="80" spans="1:16" x14ac:dyDescent="0.3">
      <c r="E80" s="148" t="s">
        <v>451</v>
      </c>
      <c r="F80" s="148">
        <v>0</v>
      </c>
      <c r="G80" s="148">
        <v>0</v>
      </c>
      <c r="H80" s="148">
        <v>0</v>
      </c>
      <c r="P80" s="181"/>
    </row>
    <row r="81" spans="1:16" x14ac:dyDescent="0.3">
      <c r="E81" s="148" t="s">
        <v>450</v>
      </c>
      <c r="F81" s="148">
        <v>0</v>
      </c>
      <c r="G81" s="148">
        <v>0</v>
      </c>
      <c r="H81" s="148">
        <v>0</v>
      </c>
      <c r="P81" s="181"/>
    </row>
    <row r="82" spans="1:16" x14ac:dyDescent="0.3">
      <c r="E82" s="148" t="s">
        <v>451</v>
      </c>
      <c r="F82" s="148" t="s">
        <v>293</v>
      </c>
      <c r="G82" s="148" t="s">
        <v>293</v>
      </c>
      <c r="H82" s="148" t="s">
        <v>293</v>
      </c>
      <c r="P82" s="182"/>
    </row>
    <row r="83" spans="1:16" x14ac:dyDescent="0.3">
      <c r="A83" s="148" t="s">
        <v>954</v>
      </c>
      <c r="B83" s="148" t="s">
        <v>1320</v>
      </c>
      <c r="C83" s="148">
        <v>40</v>
      </c>
      <c r="D83" s="148">
        <v>70</v>
      </c>
      <c r="E83" s="148" t="s">
        <v>450</v>
      </c>
      <c r="F83" s="148" t="s">
        <v>1310</v>
      </c>
      <c r="G83" s="148" t="s">
        <v>1307</v>
      </c>
      <c r="H83" s="148" t="s">
        <v>1310</v>
      </c>
      <c r="I83" s="148" t="s">
        <v>285</v>
      </c>
      <c r="J83" s="148" t="s">
        <v>1163</v>
      </c>
      <c r="K83" s="148" t="s">
        <v>1163</v>
      </c>
      <c r="L83" s="148" t="s">
        <v>1163</v>
      </c>
      <c r="M83" s="148">
        <v>830</v>
      </c>
      <c r="N83" s="148">
        <v>60</v>
      </c>
      <c r="P83" s="183" t="s">
        <v>1434</v>
      </c>
    </row>
    <row r="84" spans="1:16" x14ac:dyDescent="0.3">
      <c r="E84" s="148" t="s">
        <v>451</v>
      </c>
      <c r="F84" s="148">
        <v>0</v>
      </c>
      <c r="G84" s="148">
        <v>0</v>
      </c>
      <c r="H84" s="148">
        <v>0</v>
      </c>
      <c r="P84" s="181"/>
    </row>
    <row r="85" spans="1:16" x14ac:dyDescent="0.3">
      <c r="E85" s="148" t="s">
        <v>450</v>
      </c>
      <c r="F85" s="148">
        <v>0</v>
      </c>
      <c r="G85" s="148">
        <v>0</v>
      </c>
      <c r="H85" s="148">
        <v>0</v>
      </c>
      <c r="P85" s="181"/>
    </row>
    <row r="86" spans="1:16" x14ac:dyDescent="0.3">
      <c r="E86" s="148" t="s">
        <v>451</v>
      </c>
      <c r="F86" s="148" t="s">
        <v>293</v>
      </c>
      <c r="G86" s="148" t="s">
        <v>293</v>
      </c>
      <c r="H86" s="148" t="s">
        <v>293</v>
      </c>
      <c r="P86" s="182"/>
    </row>
    <row r="87" spans="1:16" x14ac:dyDescent="0.3">
      <c r="A87" s="148" t="s">
        <v>954</v>
      </c>
      <c r="B87" s="148" t="s">
        <v>1321</v>
      </c>
      <c r="C87" s="148">
        <v>40</v>
      </c>
      <c r="D87" s="148">
        <v>70</v>
      </c>
      <c r="E87" s="148" t="s">
        <v>450</v>
      </c>
      <c r="F87" s="148" t="s">
        <v>1310</v>
      </c>
      <c r="G87" s="148" t="s">
        <v>1307</v>
      </c>
      <c r="H87" s="148" t="s">
        <v>1310</v>
      </c>
      <c r="I87" s="148" t="s">
        <v>285</v>
      </c>
      <c r="J87" s="148" t="s">
        <v>1163</v>
      </c>
      <c r="K87" s="148" t="s">
        <v>1163</v>
      </c>
      <c r="L87" s="148" t="s">
        <v>1163</v>
      </c>
      <c r="M87" s="148">
        <v>830</v>
      </c>
      <c r="N87" s="148">
        <v>60</v>
      </c>
      <c r="P87" s="183" t="s">
        <v>1434</v>
      </c>
    </row>
    <row r="88" spans="1:16" x14ac:dyDescent="0.3">
      <c r="E88" s="148" t="s">
        <v>451</v>
      </c>
      <c r="F88" s="148">
        <v>0</v>
      </c>
      <c r="G88" s="148">
        <v>0</v>
      </c>
      <c r="H88" s="148">
        <v>0</v>
      </c>
      <c r="P88" s="178"/>
    </row>
    <row r="89" spans="1:16" x14ac:dyDescent="0.3">
      <c r="E89" s="148" t="s">
        <v>450</v>
      </c>
      <c r="F89" s="148">
        <v>0</v>
      </c>
      <c r="G89" s="148">
        <v>0</v>
      </c>
      <c r="H89" s="148">
        <v>0</v>
      </c>
      <c r="P89" s="178"/>
    </row>
    <row r="90" spans="1:16" x14ac:dyDescent="0.3">
      <c r="E90" s="148" t="s">
        <v>451</v>
      </c>
      <c r="F90" s="148" t="s">
        <v>293</v>
      </c>
      <c r="G90" s="148" t="s">
        <v>293</v>
      </c>
      <c r="H90" s="148" t="s">
        <v>293</v>
      </c>
      <c r="P90" s="184"/>
    </row>
    <row r="91" spans="1:16" x14ac:dyDescent="0.3">
      <c r="A91" s="148" t="s">
        <v>954</v>
      </c>
      <c r="B91" s="148" t="s">
        <v>1321</v>
      </c>
      <c r="C91" s="148">
        <v>40</v>
      </c>
      <c r="D91" s="148">
        <v>70</v>
      </c>
      <c r="E91" s="148" t="s">
        <v>450</v>
      </c>
      <c r="F91" s="148" t="s">
        <v>1310</v>
      </c>
      <c r="G91" s="148" t="s">
        <v>1307</v>
      </c>
      <c r="H91" s="148" t="s">
        <v>1310</v>
      </c>
      <c r="I91" s="148" t="s">
        <v>285</v>
      </c>
      <c r="J91" s="148" t="s">
        <v>1163</v>
      </c>
      <c r="K91" s="148" t="s">
        <v>1163</v>
      </c>
      <c r="L91" s="148" t="s">
        <v>1163</v>
      </c>
      <c r="M91" s="148">
        <v>830</v>
      </c>
      <c r="N91" s="148">
        <v>60</v>
      </c>
      <c r="P91" s="183" t="s">
        <v>1434</v>
      </c>
    </row>
    <row r="92" spans="1:16" x14ac:dyDescent="0.3">
      <c r="E92" s="148" t="s">
        <v>451</v>
      </c>
      <c r="F92" s="148">
        <v>0</v>
      </c>
      <c r="G92" s="148">
        <v>0</v>
      </c>
      <c r="H92" s="148">
        <v>0</v>
      </c>
      <c r="P92" s="181"/>
    </row>
    <row r="93" spans="1:16" x14ac:dyDescent="0.3">
      <c r="E93" s="148" t="s">
        <v>450</v>
      </c>
      <c r="F93" s="148">
        <v>0</v>
      </c>
      <c r="G93" s="148">
        <v>0</v>
      </c>
      <c r="H93" s="148">
        <v>0</v>
      </c>
      <c r="P93" s="181"/>
    </row>
    <row r="94" spans="1:16" x14ac:dyDescent="0.3">
      <c r="E94" s="148" t="s">
        <v>451</v>
      </c>
      <c r="F94" s="148" t="s">
        <v>293</v>
      </c>
      <c r="G94" s="148" t="s">
        <v>293</v>
      </c>
      <c r="H94" s="148" t="s">
        <v>293</v>
      </c>
      <c r="P94" s="182"/>
    </row>
    <row r="95" spans="1:16" x14ac:dyDescent="0.3">
      <c r="A95" s="148" t="s">
        <v>954</v>
      </c>
      <c r="B95" s="148" t="s">
        <v>1322</v>
      </c>
      <c r="C95" s="148">
        <v>40</v>
      </c>
      <c r="D95" s="148">
        <v>70</v>
      </c>
      <c r="E95" s="148" t="s">
        <v>450</v>
      </c>
      <c r="F95" s="148" t="s">
        <v>1307</v>
      </c>
      <c r="G95" s="148" t="s">
        <v>1307</v>
      </c>
      <c r="H95" s="148" t="s">
        <v>1310</v>
      </c>
      <c r="I95" s="148" t="s">
        <v>285</v>
      </c>
      <c r="J95" s="148" t="s">
        <v>1163</v>
      </c>
      <c r="K95" s="148" t="s">
        <v>1163</v>
      </c>
      <c r="L95" s="148" t="s">
        <v>1163</v>
      </c>
      <c r="M95" s="148">
        <v>830</v>
      </c>
      <c r="N95" s="148">
        <v>60</v>
      </c>
      <c r="P95" s="183" t="s">
        <v>1435</v>
      </c>
    </row>
    <row r="96" spans="1:16" x14ac:dyDescent="0.3">
      <c r="E96" s="148" t="s">
        <v>451</v>
      </c>
      <c r="F96" s="148">
        <v>0</v>
      </c>
      <c r="G96" s="148">
        <v>0</v>
      </c>
      <c r="H96" s="148">
        <v>0</v>
      </c>
      <c r="P96" s="178"/>
    </row>
    <row r="97" spans="1:16" x14ac:dyDescent="0.3">
      <c r="E97" s="148" t="s">
        <v>450</v>
      </c>
      <c r="F97" s="148">
        <v>0</v>
      </c>
      <c r="G97" s="148">
        <v>0</v>
      </c>
      <c r="H97" s="148">
        <v>0</v>
      </c>
      <c r="P97" s="178"/>
    </row>
    <row r="98" spans="1:16" x14ac:dyDescent="0.3">
      <c r="E98" s="148" t="s">
        <v>451</v>
      </c>
      <c r="F98" s="148" t="s">
        <v>1310</v>
      </c>
      <c r="G98" s="148" t="s">
        <v>1317</v>
      </c>
      <c r="H98" s="148" t="s">
        <v>293</v>
      </c>
      <c r="P98" s="184"/>
    </row>
    <row r="99" spans="1:16" x14ac:dyDescent="0.3">
      <c r="A99" s="148" t="s">
        <v>954</v>
      </c>
      <c r="B99" s="148" t="s">
        <v>1322</v>
      </c>
      <c r="C99" s="148">
        <v>40</v>
      </c>
      <c r="D99" s="148">
        <v>70</v>
      </c>
      <c r="E99" s="148" t="s">
        <v>450</v>
      </c>
      <c r="F99" s="148" t="s">
        <v>1307</v>
      </c>
      <c r="G99" s="148" t="s">
        <v>1307</v>
      </c>
      <c r="H99" s="148" t="s">
        <v>1310</v>
      </c>
      <c r="I99" s="148" t="s">
        <v>285</v>
      </c>
      <c r="J99" s="148" t="s">
        <v>1163</v>
      </c>
      <c r="K99" s="148" t="s">
        <v>1163</v>
      </c>
      <c r="L99" s="148" t="s">
        <v>1163</v>
      </c>
      <c r="M99" s="148">
        <v>830</v>
      </c>
      <c r="N99" s="148">
        <v>60</v>
      </c>
      <c r="P99" s="183" t="s">
        <v>1435</v>
      </c>
    </row>
    <row r="100" spans="1:16" x14ac:dyDescent="0.3">
      <c r="E100" s="148" t="s">
        <v>451</v>
      </c>
      <c r="F100" s="148">
        <v>0</v>
      </c>
      <c r="G100" s="148">
        <v>0</v>
      </c>
      <c r="H100" s="148">
        <v>0</v>
      </c>
      <c r="P100" s="181"/>
    </row>
    <row r="101" spans="1:16" x14ac:dyDescent="0.3">
      <c r="E101" s="148" t="s">
        <v>450</v>
      </c>
      <c r="F101" s="148">
        <v>0</v>
      </c>
      <c r="G101" s="148">
        <v>0</v>
      </c>
      <c r="H101" s="148">
        <v>0</v>
      </c>
      <c r="P101" s="181"/>
    </row>
    <row r="102" spans="1:16" x14ac:dyDescent="0.3">
      <c r="E102" s="148" t="s">
        <v>451</v>
      </c>
      <c r="F102" s="148" t="s">
        <v>1310</v>
      </c>
      <c r="G102" s="148" t="s">
        <v>1317</v>
      </c>
      <c r="H102" s="148" t="s">
        <v>293</v>
      </c>
      <c r="P102" s="182"/>
    </row>
    <row r="103" spans="1:16" x14ac:dyDescent="0.3">
      <c r="A103" s="148" t="s">
        <v>954</v>
      </c>
      <c r="B103" s="148" t="s">
        <v>1323</v>
      </c>
      <c r="C103" s="148">
        <v>40</v>
      </c>
      <c r="D103" s="148">
        <v>70</v>
      </c>
      <c r="E103" s="148" t="s">
        <v>450</v>
      </c>
      <c r="F103" s="148" t="s">
        <v>1307</v>
      </c>
      <c r="G103" s="148" t="s">
        <v>1307</v>
      </c>
      <c r="H103" s="148" t="s">
        <v>1307</v>
      </c>
      <c r="I103" s="148" t="s">
        <v>285</v>
      </c>
      <c r="J103" s="148" t="s">
        <v>1163</v>
      </c>
      <c r="K103" s="148" t="s">
        <v>1163</v>
      </c>
      <c r="L103" s="148" t="s">
        <v>1163</v>
      </c>
      <c r="M103" s="148">
        <v>830</v>
      </c>
      <c r="N103" s="148">
        <v>60</v>
      </c>
      <c r="P103" s="183" t="s">
        <v>1436</v>
      </c>
    </row>
    <row r="104" spans="1:16" x14ac:dyDescent="0.3">
      <c r="E104" s="148" t="s">
        <v>451</v>
      </c>
      <c r="F104" s="148">
        <v>0</v>
      </c>
      <c r="G104" s="148">
        <v>0</v>
      </c>
      <c r="H104" s="148">
        <v>0</v>
      </c>
      <c r="P104" s="181"/>
    </row>
    <row r="105" spans="1:16" x14ac:dyDescent="0.3">
      <c r="E105" s="148" t="s">
        <v>450</v>
      </c>
      <c r="F105" s="148">
        <v>0</v>
      </c>
      <c r="G105" s="148" t="s">
        <v>1307</v>
      </c>
      <c r="H105" s="148">
        <v>0</v>
      </c>
      <c r="P105" s="181"/>
    </row>
    <row r="106" spans="1:16" x14ac:dyDescent="0.3">
      <c r="E106" s="148" t="s">
        <v>451</v>
      </c>
      <c r="F106" s="148" t="s">
        <v>294</v>
      </c>
      <c r="G106" s="148" t="s">
        <v>1317</v>
      </c>
      <c r="H106" s="148" t="s">
        <v>294</v>
      </c>
      <c r="P106" s="182"/>
    </row>
    <row r="107" spans="1:16" x14ac:dyDescent="0.3">
      <c r="A107" s="148" t="s">
        <v>954</v>
      </c>
      <c r="B107" s="148" t="s">
        <v>1323</v>
      </c>
      <c r="C107" s="148">
        <v>40</v>
      </c>
      <c r="D107" s="148">
        <v>70</v>
      </c>
      <c r="E107" s="148" t="s">
        <v>450</v>
      </c>
      <c r="F107" s="148" t="s">
        <v>1307</v>
      </c>
      <c r="G107" s="148" t="s">
        <v>1307</v>
      </c>
      <c r="H107" s="148" t="s">
        <v>1307</v>
      </c>
      <c r="I107" s="148" t="s">
        <v>285</v>
      </c>
      <c r="J107" s="148" t="s">
        <v>1163</v>
      </c>
      <c r="K107" s="148" t="s">
        <v>1163</v>
      </c>
      <c r="L107" s="148" t="s">
        <v>1163</v>
      </c>
      <c r="M107" s="148">
        <v>830</v>
      </c>
      <c r="N107" s="148">
        <v>60</v>
      </c>
      <c r="P107" s="183" t="s">
        <v>1436</v>
      </c>
    </row>
    <row r="108" spans="1:16" x14ac:dyDescent="0.3">
      <c r="E108" s="148" t="s">
        <v>451</v>
      </c>
      <c r="F108" s="148">
        <v>0</v>
      </c>
      <c r="G108" s="148">
        <v>0</v>
      </c>
      <c r="H108" s="148">
        <v>0</v>
      </c>
      <c r="P108" s="178"/>
    </row>
    <row r="109" spans="1:16" x14ac:dyDescent="0.3">
      <c r="E109" s="148" t="s">
        <v>450</v>
      </c>
      <c r="F109" s="148">
        <v>0</v>
      </c>
      <c r="G109" s="148" t="s">
        <v>1307</v>
      </c>
      <c r="H109" s="148">
        <v>0</v>
      </c>
      <c r="P109" s="178"/>
    </row>
    <row r="110" spans="1:16" x14ac:dyDescent="0.3">
      <c r="E110" s="148" t="s">
        <v>451</v>
      </c>
      <c r="F110" s="148" t="s">
        <v>294</v>
      </c>
      <c r="G110" s="148" t="s">
        <v>1317</v>
      </c>
      <c r="H110" s="148" t="s">
        <v>294</v>
      </c>
      <c r="P110" s="184"/>
    </row>
    <row r="111" spans="1:16" x14ac:dyDescent="0.3">
      <c r="A111" s="148" t="s">
        <v>954</v>
      </c>
      <c r="B111" s="148" t="s">
        <v>1324</v>
      </c>
      <c r="C111" s="148">
        <v>40</v>
      </c>
      <c r="D111" s="148">
        <v>70</v>
      </c>
      <c r="E111" s="148" t="s">
        <v>450</v>
      </c>
      <c r="F111" s="148" t="s">
        <v>1307</v>
      </c>
      <c r="G111" s="148" t="s">
        <v>1307</v>
      </c>
      <c r="H111" s="148" t="s">
        <v>1317</v>
      </c>
      <c r="I111" s="148" t="s">
        <v>285</v>
      </c>
      <c r="J111" s="148" t="s">
        <v>1163</v>
      </c>
      <c r="K111" s="148" t="s">
        <v>1163</v>
      </c>
      <c r="L111" s="148" t="s">
        <v>1163</v>
      </c>
      <c r="M111" s="148">
        <v>830</v>
      </c>
      <c r="N111" s="148">
        <v>60</v>
      </c>
      <c r="P111" s="183" t="s">
        <v>1435</v>
      </c>
    </row>
    <row r="112" spans="1:16" x14ac:dyDescent="0.3">
      <c r="E112" s="148" t="s">
        <v>451</v>
      </c>
      <c r="F112" s="148">
        <v>0</v>
      </c>
      <c r="G112" s="148">
        <v>0</v>
      </c>
      <c r="H112" s="148">
        <v>0</v>
      </c>
      <c r="P112" s="181"/>
    </row>
    <row r="113" spans="1:16" x14ac:dyDescent="0.3">
      <c r="E113" s="148" t="s">
        <v>450</v>
      </c>
      <c r="F113" s="148">
        <v>0</v>
      </c>
      <c r="G113" s="148">
        <v>0</v>
      </c>
      <c r="H113" s="148">
        <v>0</v>
      </c>
      <c r="P113" s="181"/>
    </row>
    <row r="114" spans="1:16" x14ac:dyDescent="0.3">
      <c r="E114" s="148" t="s">
        <v>451</v>
      </c>
      <c r="F114" s="148" t="s">
        <v>1310</v>
      </c>
      <c r="G114" s="148" t="s">
        <v>1317</v>
      </c>
      <c r="H114" s="148" t="s">
        <v>293</v>
      </c>
      <c r="P114" s="182"/>
    </row>
    <row r="115" spans="1:16" x14ac:dyDescent="0.3">
      <c r="A115" s="148" t="s">
        <v>954</v>
      </c>
      <c r="B115" s="148" t="s">
        <v>1324</v>
      </c>
      <c r="C115" s="148">
        <v>40</v>
      </c>
      <c r="D115" s="148">
        <v>70</v>
      </c>
      <c r="E115" s="148" t="s">
        <v>450</v>
      </c>
      <c r="F115" s="148" t="s">
        <v>1307</v>
      </c>
      <c r="G115" s="148" t="s">
        <v>1307</v>
      </c>
      <c r="H115" s="148" t="s">
        <v>1317</v>
      </c>
      <c r="I115" s="148" t="s">
        <v>285</v>
      </c>
      <c r="J115" s="148" t="s">
        <v>1163</v>
      </c>
      <c r="K115" s="148" t="s">
        <v>1163</v>
      </c>
      <c r="L115" s="148" t="s">
        <v>1163</v>
      </c>
      <c r="M115" s="148">
        <v>830</v>
      </c>
      <c r="N115" s="148">
        <v>60</v>
      </c>
      <c r="P115" s="183" t="s">
        <v>1435</v>
      </c>
    </row>
    <row r="116" spans="1:16" x14ac:dyDescent="0.3">
      <c r="E116" s="148" t="s">
        <v>451</v>
      </c>
      <c r="F116" s="148">
        <v>0</v>
      </c>
      <c r="G116" s="148">
        <v>0</v>
      </c>
      <c r="H116" s="148">
        <v>0</v>
      </c>
      <c r="P116" s="178"/>
    </row>
    <row r="117" spans="1:16" x14ac:dyDescent="0.3">
      <c r="E117" s="148" t="s">
        <v>450</v>
      </c>
      <c r="F117" s="148">
        <v>0</v>
      </c>
      <c r="G117" s="148">
        <v>0</v>
      </c>
      <c r="H117" s="148">
        <v>0</v>
      </c>
      <c r="P117" s="178"/>
    </row>
    <row r="118" spans="1:16" x14ac:dyDescent="0.3">
      <c r="E118" s="148" t="s">
        <v>451</v>
      </c>
      <c r="F118" s="148" t="s">
        <v>1310</v>
      </c>
      <c r="G118" s="148" t="s">
        <v>1317</v>
      </c>
      <c r="H118" s="148" t="s">
        <v>293</v>
      </c>
      <c r="P118" s="184"/>
    </row>
    <row r="119" spans="1:16" x14ac:dyDescent="0.3">
      <c r="A119" s="148" t="s">
        <v>954</v>
      </c>
      <c r="B119" s="148" t="s">
        <v>1325</v>
      </c>
      <c r="C119" s="148">
        <v>40</v>
      </c>
      <c r="D119" s="148">
        <v>70</v>
      </c>
      <c r="E119" s="148" t="s">
        <v>450</v>
      </c>
      <c r="F119" s="148" t="s">
        <v>1317</v>
      </c>
      <c r="G119" s="148" t="s">
        <v>1307</v>
      </c>
      <c r="H119" s="148" t="s">
        <v>1307</v>
      </c>
      <c r="I119" s="148" t="s">
        <v>285</v>
      </c>
      <c r="J119" s="148" t="s">
        <v>1163</v>
      </c>
      <c r="K119" s="148" t="s">
        <v>1163</v>
      </c>
      <c r="L119" s="148" t="s">
        <v>1163</v>
      </c>
      <c r="M119" s="148">
        <v>830</v>
      </c>
      <c r="N119" s="148">
        <v>60</v>
      </c>
      <c r="P119" s="183" t="s">
        <v>1433</v>
      </c>
    </row>
    <row r="120" spans="1:16" x14ac:dyDescent="0.3">
      <c r="E120" s="148" t="s">
        <v>451</v>
      </c>
      <c r="F120" s="148">
        <v>0</v>
      </c>
      <c r="G120" s="148">
        <v>0</v>
      </c>
      <c r="H120" s="148">
        <v>0</v>
      </c>
      <c r="P120" s="181"/>
    </row>
    <row r="121" spans="1:16" x14ac:dyDescent="0.3">
      <c r="E121" s="148" t="s">
        <v>450</v>
      </c>
      <c r="F121" s="148">
        <v>0</v>
      </c>
      <c r="G121" s="148">
        <v>0</v>
      </c>
      <c r="H121" s="148">
        <v>0</v>
      </c>
      <c r="P121" s="181"/>
    </row>
    <row r="122" spans="1:16" x14ac:dyDescent="0.3">
      <c r="E122" s="148" t="s">
        <v>451</v>
      </c>
      <c r="F122" s="148" t="s">
        <v>293</v>
      </c>
      <c r="G122" s="148" t="s">
        <v>1317</v>
      </c>
      <c r="H122" s="148" t="s">
        <v>1310</v>
      </c>
      <c r="P122" s="182"/>
    </row>
    <row r="123" spans="1:16" x14ac:dyDescent="0.3">
      <c r="A123" s="148" t="s">
        <v>954</v>
      </c>
      <c r="B123" s="148" t="s">
        <v>1325</v>
      </c>
      <c r="C123" s="148">
        <v>40</v>
      </c>
      <c r="D123" s="148">
        <v>70</v>
      </c>
      <c r="E123" s="148" t="s">
        <v>450</v>
      </c>
      <c r="F123" s="148" t="s">
        <v>1317</v>
      </c>
      <c r="G123" s="148" t="s">
        <v>1307</v>
      </c>
      <c r="H123" s="148" t="s">
        <v>1307</v>
      </c>
      <c r="I123" s="148" t="s">
        <v>285</v>
      </c>
      <c r="J123" s="148" t="s">
        <v>1163</v>
      </c>
      <c r="K123" s="148" t="s">
        <v>1163</v>
      </c>
      <c r="L123" s="148" t="s">
        <v>1163</v>
      </c>
      <c r="M123" s="148">
        <v>830</v>
      </c>
      <c r="N123" s="148">
        <v>60</v>
      </c>
      <c r="P123" s="183" t="s">
        <v>1433</v>
      </c>
    </row>
    <row r="124" spans="1:16" x14ac:dyDescent="0.3">
      <c r="E124" s="148" t="s">
        <v>451</v>
      </c>
      <c r="F124" s="148">
        <v>0</v>
      </c>
      <c r="G124" s="148">
        <v>0</v>
      </c>
      <c r="H124" s="148">
        <v>0</v>
      </c>
      <c r="P124" s="181"/>
    </row>
    <row r="125" spans="1:16" x14ac:dyDescent="0.3">
      <c r="E125" s="148" t="s">
        <v>450</v>
      </c>
      <c r="F125" s="148">
        <v>0</v>
      </c>
      <c r="G125" s="148">
        <v>0</v>
      </c>
      <c r="H125" s="148">
        <v>0</v>
      </c>
      <c r="P125" s="181"/>
    </row>
    <row r="126" spans="1:16" x14ac:dyDescent="0.3">
      <c r="E126" s="148" t="s">
        <v>451</v>
      </c>
      <c r="F126" s="148" t="s">
        <v>293</v>
      </c>
      <c r="G126" s="148" t="s">
        <v>1317</v>
      </c>
      <c r="H126" s="148" t="s">
        <v>1310</v>
      </c>
      <c r="P126" s="182"/>
    </row>
    <row r="127" spans="1:16" x14ac:dyDescent="0.3">
      <c r="A127" s="148" t="s">
        <v>954</v>
      </c>
      <c r="B127" s="148" t="s">
        <v>1326</v>
      </c>
      <c r="C127" s="148">
        <v>40</v>
      </c>
      <c r="D127" s="148">
        <v>70</v>
      </c>
      <c r="E127" s="148" t="s">
        <v>450</v>
      </c>
      <c r="F127" s="148" t="s">
        <v>1307</v>
      </c>
      <c r="G127" s="148" t="s">
        <v>1307</v>
      </c>
      <c r="H127" s="148" t="s">
        <v>1307</v>
      </c>
      <c r="I127" s="148" t="s">
        <v>285</v>
      </c>
      <c r="J127" s="148" t="s">
        <v>1163</v>
      </c>
      <c r="K127" s="148" t="s">
        <v>1163</v>
      </c>
      <c r="L127" s="148" t="s">
        <v>1163</v>
      </c>
      <c r="M127" s="148">
        <v>830</v>
      </c>
      <c r="N127" s="148">
        <v>0</v>
      </c>
      <c r="P127" s="183" t="s">
        <v>1436</v>
      </c>
    </row>
    <row r="128" spans="1:16" x14ac:dyDescent="0.3">
      <c r="E128" s="148" t="s">
        <v>451</v>
      </c>
      <c r="F128" s="148">
        <v>0</v>
      </c>
      <c r="G128" s="148">
        <v>0</v>
      </c>
      <c r="H128" s="148">
        <v>0</v>
      </c>
      <c r="P128" s="181"/>
    </row>
    <row r="129" spans="1:16" x14ac:dyDescent="0.3">
      <c r="E129" s="148" t="s">
        <v>450</v>
      </c>
      <c r="F129" s="148">
        <v>0</v>
      </c>
      <c r="G129" s="148">
        <v>0</v>
      </c>
      <c r="H129" s="148">
        <v>0</v>
      </c>
      <c r="P129" s="181"/>
    </row>
    <row r="130" spans="1:16" x14ac:dyDescent="0.3">
      <c r="E130" s="148" t="s">
        <v>451</v>
      </c>
      <c r="F130" s="148" t="s">
        <v>1317</v>
      </c>
      <c r="G130" s="148" t="s">
        <v>294</v>
      </c>
      <c r="H130" s="148" t="s">
        <v>1317</v>
      </c>
      <c r="P130" s="182"/>
    </row>
    <row r="131" spans="1:16" x14ac:dyDescent="0.3">
      <c r="A131" s="148" t="s">
        <v>954</v>
      </c>
      <c r="B131" s="148" t="s">
        <v>1326</v>
      </c>
      <c r="C131" s="148">
        <v>40</v>
      </c>
      <c r="D131" s="148">
        <v>70</v>
      </c>
      <c r="E131" s="148" t="s">
        <v>450</v>
      </c>
      <c r="F131" s="148" t="s">
        <v>1307</v>
      </c>
      <c r="G131" s="148" t="s">
        <v>1307</v>
      </c>
      <c r="H131" s="148" t="s">
        <v>1307</v>
      </c>
      <c r="I131" s="148" t="s">
        <v>285</v>
      </c>
      <c r="J131" s="148" t="s">
        <v>1163</v>
      </c>
      <c r="K131" s="148" t="s">
        <v>1163</v>
      </c>
      <c r="L131" s="148" t="s">
        <v>1163</v>
      </c>
      <c r="M131" s="148">
        <v>830</v>
      </c>
      <c r="N131" s="148">
        <v>0</v>
      </c>
      <c r="P131" s="183" t="s">
        <v>1436</v>
      </c>
    </row>
    <row r="132" spans="1:16" x14ac:dyDescent="0.3">
      <c r="E132" s="148" t="s">
        <v>451</v>
      </c>
      <c r="F132" s="148">
        <v>0</v>
      </c>
      <c r="G132" s="148">
        <v>0</v>
      </c>
      <c r="H132" s="148">
        <v>0</v>
      </c>
      <c r="P132" s="181"/>
    </row>
    <row r="133" spans="1:16" x14ac:dyDescent="0.3">
      <c r="E133" s="148" t="s">
        <v>450</v>
      </c>
      <c r="F133" s="148">
        <v>0</v>
      </c>
      <c r="G133" s="148">
        <v>0</v>
      </c>
      <c r="H133" s="148">
        <v>0</v>
      </c>
      <c r="P133" s="181"/>
    </row>
    <row r="134" spans="1:16" x14ac:dyDescent="0.3">
      <c r="E134" s="148" t="s">
        <v>451</v>
      </c>
      <c r="F134" s="148" t="s">
        <v>1317</v>
      </c>
      <c r="G134" s="148" t="s">
        <v>294</v>
      </c>
      <c r="H134" s="148" t="s">
        <v>1317</v>
      </c>
      <c r="P134" s="182"/>
    </row>
    <row r="135" spans="1:16" x14ac:dyDescent="0.3">
      <c r="A135" s="148" t="s">
        <v>954</v>
      </c>
      <c r="B135" s="148" t="s">
        <v>1326</v>
      </c>
      <c r="C135" s="148">
        <v>40</v>
      </c>
      <c r="D135" s="148">
        <v>70</v>
      </c>
      <c r="E135" s="148" t="s">
        <v>450</v>
      </c>
      <c r="F135" s="148" t="s">
        <v>1307</v>
      </c>
      <c r="G135" s="148" t="s">
        <v>1307</v>
      </c>
      <c r="H135" s="148" t="s">
        <v>1307</v>
      </c>
      <c r="I135" s="148" t="s">
        <v>285</v>
      </c>
      <c r="J135" s="148" t="s">
        <v>1163</v>
      </c>
      <c r="K135" s="148" t="s">
        <v>1163</v>
      </c>
      <c r="L135" s="148" t="s">
        <v>1163</v>
      </c>
      <c r="M135" s="148">
        <v>830</v>
      </c>
      <c r="N135" s="148">
        <v>60</v>
      </c>
      <c r="P135" s="183" t="s">
        <v>1436</v>
      </c>
    </row>
    <row r="136" spans="1:16" x14ac:dyDescent="0.3">
      <c r="E136" s="148" t="s">
        <v>451</v>
      </c>
      <c r="F136" s="148">
        <v>0</v>
      </c>
      <c r="G136" s="148">
        <v>0</v>
      </c>
      <c r="H136" s="148">
        <v>0</v>
      </c>
      <c r="P136" s="181"/>
    </row>
    <row r="137" spans="1:16" x14ac:dyDescent="0.3">
      <c r="E137" s="148" t="s">
        <v>450</v>
      </c>
      <c r="F137" s="148">
        <v>0</v>
      </c>
      <c r="G137" s="148">
        <v>0</v>
      </c>
      <c r="H137" s="148">
        <v>0</v>
      </c>
      <c r="P137" s="181"/>
    </row>
    <row r="138" spans="1:16" x14ac:dyDescent="0.3">
      <c r="E138" s="148" t="s">
        <v>451</v>
      </c>
      <c r="F138" s="148" t="s">
        <v>1317</v>
      </c>
      <c r="G138" s="148" t="s">
        <v>294</v>
      </c>
      <c r="H138" s="148" t="s">
        <v>1317</v>
      </c>
      <c r="P138" s="182"/>
    </row>
    <row r="139" spans="1:16" x14ac:dyDescent="0.3">
      <c r="A139" s="148" t="s">
        <v>954</v>
      </c>
      <c r="B139" s="148" t="s">
        <v>1327</v>
      </c>
      <c r="C139" s="148">
        <v>40</v>
      </c>
      <c r="D139" s="148">
        <v>70</v>
      </c>
      <c r="E139" s="148" t="s">
        <v>450</v>
      </c>
      <c r="F139" s="148" t="s">
        <v>1307</v>
      </c>
      <c r="G139" s="148" t="s">
        <v>1307</v>
      </c>
      <c r="H139" s="148" t="s">
        <v>1307</v>
      </c>
      <c r="I139" s="148" t="s">
        <v>285</v>
      </c>
      <c r="J139" s="148" t="s">
        <v>1163</v>
      </c>
      <c r="K139" s="148" t="s">
        <v>1163</v>
      </c>
      <c r="L139" s="148" t="s">
        <v>1163</v>
      </c>
      <c r="M139" s="148">
        <v>830</v>
      </c>
      <c r="N139" s="148">
        <v>60</v>
      </c>
      <c r="P139" s="183" t="s">
        <v>1436</v>
      </c>
    </row>
    <row r="140" spans="1:16" x14ac:dyDescent="0.3">
      <c r="E140" s="148" t="s">
        <v>451</v>
      </c>
      <c r="F140" s="148">
        <v>0</v>
      </c>
      <c r="G140" s="148">
        <v>0</v>
      </c>
      <c r="H140" s="148">
        <v>0</v>
      </c>
      <c r="P140" s="181"/>
    </row>
    <row r="141" spans="1:16" x14ac:dyDescent="0.3">
      <c r="E141" s="148" t="s">
        <v>450</v>
      </c>
      <c r="F141" s="148" t="s">
        <v>293</v>
      </c>
      <c r="G141" s="148" t="s">
        <v>1317</v>
      </c>
      <c r="H141" s="148" t="s">
        <v>1307</v>
      </c>
      <c r="P141" s="181"/>
    </row>
    <row r="142" spans="1:16" x14ac:dyDescent="0.3">
      <c r="E142" s="148" t="s">
        <v>451</v>
      </c>
      <c r="F142" s="148" t="s">
        <v>294</v>
      </c>
      <c r="G142" s="148" t="s">
        <v>294</v>
      </c>
      <c r="H142" s="148" t="s">
        <v>294</v>
      </c>
      <c r="P142" s="182"/>
    </row>
    <row r="143" spans="1:16" x14ac:dyDescent="0.3">
      <c r="A143" s="148" t="s">
        <v>954</v>
      </c>
      <c r="B143" s="148" t="s">
        <v>1328</v>
      </c>
      <c r="C143" s="148">
        <v>40</v>
      </c>
      <c r="D143" s="148">
        <v>70</v>
      </c>
      <c r="E143" s="148" t="s">
        <v>450</v>
      </c>
      <c r="F143" s="148" t="s">
        <v>1307</v>
      </c>
      <c r="G143" s="148" t="s">
        <v>1307</v>
      </c>
      <c r="H143" s="148" t="s">
        <v>1307</v>
      </c>
      <c r="I143" s="148" t="s">
        <v>285</v>
      </c>
      <c r="J143" s="148" t="s">
        <v>1163</v>
      </c>
      <c r="K143" s="148" t="s">
        <v>1163</v>
      </c>
      <c r="L143" s="148" t="s">
        <v>1163</v>
      </c>
      <c r="M143" s="148">
        <v>563</v>
      </c>
      <c r="N143" s="148">
        <v>50</v>
      </c>
      <c r="P143" s="183" t="s">
        <v>1436</v>
      </c>
    </row>
    <row r="144" spans="1:16" x14ac:dyDescent="0.3">
      <c r="E144" s="148" t="s">
        <v>451</v>
      </c>
      <c r="F144" s="148">
        <v>0</v>
      </c>
      <c r="G144" s="148">
        <v>0</v>
      </c>
      <c r="H144" s="148">
        <v>0</v>
      </c>
      <c r="P144" s="181"/>
    </row>
    <row r="145" spans="1:16" x14ac:dyDescent="0.3">
      <c r="E145" s="148" t="s">
        <v>450</v>
      </c>
      <c r="F145" s="148">
        <v>0</v>
      </c>
      <c r="G145" s="148">
        <v>0</v>
      </c>
      <c r="H145" s="148">
        <v>0</v>
      </c>
      <c r="P145" s="181"/>
    </row>
    <row r="146" spans="1:16" x14ac:dyDescent="0.3">
      <c r="E146" s="148" t="s">
        <v>451</v>
      </c>
      <c r="F146" s="148" t="s">
        <v>293</v>
      </c>
      <c r="G146" s="148" t="s">
        <v>293</v>
      </c>
      <c r="H146" s="148" t="s">
        <v>293</v>
      </c>
      <c r="P146" s="182"/>
    </row>
    <row r="147" spans="1:16" x14ac:dyDescent="0.3">
      <c r="A147" s="148" t="s">
        <v>954</v>
      </c>
      <c r="B147" s="148" t="s">
        <v>1329</v>
      </c>
      <c r="C147" s="148">
        <v>40</v>
      </c>
      <c r="D147" s="148">
        <v>70</v>
      </c>
      <c r="E147" s="148" t="s">
        <v>450</v>
      </c>
      <c r="F147" s="148" t="s">
        <v>1307</v>
      </c>
      <c r="G147" s="148" t="s">
        <v>1307</v>
      </c>
      <c r="H147" s="148" t="s">
        <v>1307</v>
      </c>
      <c r="I147" s="148" t="s">
        <v>285</v>
      </c>
      <c r="J147" s="148" t="s">
        <v>1163</v>
      </c>
      <c r="K147" s="148" t="s">
        <v>1163</v>
      </c>
      <c r="L147" s="148" t="s">
        <v>1163</v>
      </c>
      <c r="M147" s="148">
        <v>538</v>
      </c>
      <c r="N147" s="148">
        <v>50</v>
      </c>
      <c r="P147" s="183" t="s">
        <v>1436</v>
      </c>
    </row>
    <row r="148" spans="1:16" x14ac:dyDescent="0.3">
      <c r="E148" s="148" t="s">
        <v>451</v>
      </c>
      <c r="F148" s="148">
        <v>0</v>
      </c>
      <c r="G148" s="148">
        <v>0</v>
      </c>
      <c r="H148" s="148">
        <v>0</v>
      </c>
      <c r="P148" s="181"/>
    </row>
    <row r="149" spans="1:16" x14ac:dyDescent="0.3">
      <c r="E149" s="148" t="s">
        <v>450</v>
      </c>
      <c r="F149" s="148">
        <v>0</v>
      </c>
      <c r="G149" s="148">
        <v>0</v>
      </c>
      <c r="H149" s="148">
        <v>0</v>
      </c>
      <c r="P149" s="181"/>
    </row>
    <row r="150" spans="1:16" x14ac:dyDescent="0.3">
      <c r="E150" s="148" t="s">
        <v>451</v>
      </c>
      <c r="F150" s="148" t="s">
        <v>293</v>
      </c>
      <c r="G150" s="148" t="s">
        <v>293</v>
      </c>
      <c r="H150" s="148" t="s">
        <v>293</v>
      </c>
      <c r="P150" s="182"/>
    </row>
    <row r="151" spans="1:16" x14ac:dyDescent="0.3">
      <c r="A151" s="148" t="s">
        <v>961</v>
      </c>
      <c r="B151" s="148" t="s">
        <v>1315</v>
      </c>
      <c r="C151" s="148">
        <v>40</v>
      </c>
      <c r="D151" s="148">
        <v>65</v>
      </c>
      <c r="E151" s="148" t="s">
        <v>450</v>
      </c>
      <c r="F151" s="148" t="s">
        <v>1307</v>
      </c>
      <c r="G151" s="148" t="s">
        <v>293</v>
      </c>
      <c r="H151" s="148" t="s">
        <v>294</v>
      </c>
      <c r="I151" s="148" t="s">
        <v>285</v>
      </c>
      <c r="J151" s="148" t="s">
        <v>1163</v>
      </c>
      <c r="K151" s="148" t="s">
        <v>1163</v>
      </c>
      <c r="L151" s="148" t="s">
        <v>1163</v>
      </c>
      <c r="M151" s="148">
        <v>830</v>
      </c>
      <c r="N151" s="148">
        <v>60</v>
      </c>
      <c r="P151" s="183" t="s">
        <v>1437</v>
      </c>
    </row>
    <row r="152" spans="1:16" x14ac:dyDescent="0.3">
      <c r="E152" s="148" t="s">
        <v>451</v>
      </c>
      <c r="F152" s="148">
        <v>0</v>
      </c>
      <c r="G152" s="148">
        <v>0</v>
      </c>
      <c r="H152" s="148" t="s">
        <v>1307</v>
      </c>
      <c r="P152" s="181"/>
    </row>
    <row r="153" spans="1:16" x14ac:dyDescent="0.3">
      <c r="E153" s="148" t="s">
        <v>450</v>
      </c>
      <c r="F153" s="148">
        <v>0</v>
      </c>
      <c r="G153" s="148">
        <v>0</v>
      </c>
      <c r="H153" s="148">
        <v>0</v>
      </c>
      <c r="P153" s="181"/>
    </row>
    <row r="154" spans="1:16" x14ac:dyDescent="0.3">
      <c r="E154" s="148" t="s">
        <v>451</v>
      </c>
      <c r="F154" s="148" t="s">
        <v>1310</v>
      </c>
      <c r="G154" s="148" t="s">
        <v>1310</v>
      </c>
      <c r="H154" s="148" t="s">
        <v>293</v>
      </c>
      <c r="P154" s="182"/>
    </row>
    <row r="155" spans="1:16" x14ac:dyDescent="0.3">
      <c r="A155" s="148" t="s">
        <v>961</v>
      </c>
      <c r="B155" s="148" t="s">
        <v>1322</v>
      </c>
      <c r="C155" s="148">
        <v>40</v>
      </c>
      <c r="D155" s="148">
        <v>65</v>
      </c>
      <c r="E155" s="148" t="s">
        <v>450</v>
      </c>
      <c r="F155" s="148" t="s">
        <v>1307</v>
      </c>
      <c r="G155" s="148" t="s">
        <v>293</v>
      </c>
      <c r="H155" s="148" t="s">
        <v>1330</v>
      </c>
      <c r="I155" s="148" t="s">
        <v>285</v>
      </c>
      <c r="J155" s="148" t="s">
        <v>1163</v>
      </c>
      <c r="K155" s="148" t="s">
        <v>1163</v>
      </c>
      <c r="L155" s="148" t="s">
        <v>1163</v>
      </c>
      <c r="M155" s="148">
        <v>830</v>
      </c>
      <c r="N155" s="148">
        <v>60</v>
      </c>
      <c r="P155" s="183" t="s">
        <v>1437</v>
      </c>
    </row>
    <row r="156" spans="1:16" x14ac:dyDescent="0.3">
      <c r="E156" s="148" t="s">
        <v>451</v>
      </c>
      <c r="F156" s="148">
        <v>0</v>
      </c>
      <c r="G156" s="148">
        <v>0</v>
      </c>
      <c r="H156" s="148">
        <v>0</v>
      </c>
      <c r="P156" s="181"/>
    </row>
    <row r="157" spans="1:16" x14ac:dyDescent="0.3">
      <c r="E157" s="148" t="s">
        <v>450</v>
      </c>
      <c r="F157" s="148">
        <v>0</v>
      </c>
      <c r="G157" s="148">
        <v>0</v>
      </c>
      <c r="H157" s="148">
        <v>0</v>
      </c>
      <c r="P157" s="181"/>
    </row>
    <row r="158" spans="1:16" x14ac:dyDescent="0.3">
      <c r="E158" s="148" t="s">
        <v>451</v>
      </c>
      <c r="F158" s="148" t="s">
        <v>293</v>
      </c>
      <c r="G158" s="148" t="s">
        <v>293</v>
      </c>
      <c r="H158" s="148" t="s">
        <v>293</v>
      </c>
      <c r="P158" s="182"/>
    </row>
    <row r="159" spans="1:16" x14ac:dyDescent="0.3">
      <c r="A159" s="148" t="s">
        <v>961</v>
      </c>
      <c r="B159" s="148" t="s">
        <v>1315</v>
      </c>
      <c r="C159" s="148">
        <v>40</v>
      </c>
      <c r="D159" s="148">
        <v>65</v>
      </c>
      <c r="E159" s="148" t="s">
        <v>450</v>
      </c>
      <c r="F159" s="148" t="s">
        <v>1307</v>
      </c>
      <c r="G159" s="148" t="s">
        <v>293</v>
      </c>
      <c r="H159" s="148" t="s">
        <v>294</v>
      </c>
      <c r="I159" s="148" t="s">
        <v>285</v>
      </c>
      <c r="J159" s="148" t="s">
        <v>1163</v>
      </c>
      <c r="K159" s="148" t="s">
        <v>1163</v>
      </c>
      <c r="L159" s="148" t="s">
        <v>1163</v>
      </c>
      <c r="M159" s="148">
        <v>830</v>
      </c>
      <c r="N159" s="148">
        <v>60</v>
      </c>
      <c r="P159" s="183" t="s">
        <v>1437</v>
      </c>
    </row>
    <row r="160" spans="1:16" x14ac:dyDescent="0.3">
      <c r="E160" s="148" t="s">
        <v>451</v>
      </c>
      <c r="F160" s="148">
        <v>0</v>
      </c>
      <c r="G160" s="148">
        <v>0</v>
      </c>
      <c r="H160" s="148" t="s">
        <v>1307</v>
      </c>
      <c r="P160" s="181"/>
    </row>
    <row r="161" spans="1:16" x14ac:dyDescent="0.3">
      <c r="E161" s="148" t="s">
        <v>450</v>
      </c>
      <c r="F161" s="148">
        <v>0</v>
      </c>
      <c r="G161" s="148">
        <v>0</v>
      </c>
      <c r="H161" s="148">
        <v>0</v>
      </c>
      <c r="P161" s="181"/>
    </row>
    <row r="162" spans="1:16" x14ac:dyDescent="0.3">
      <c r="E162" s="148" t="s">
        <v>451</v>
      </c>
      <c r="F162" s="148" t="s">
        <v>1310</v>
      </c>
      <c r="G162" s="148" t="s">
        <v>1310</v>
      </c>
      <c r="H162" s="148" t="s">
        <v>293</v>
      </c>
      <c r="P162" s="182"/>
    </row>
    <row r="163" spans="1:16" x14ac:dyDescent="0.3">
      <c r="A163" s="148" t="s">
        <v>961</v>
      </c>
      <c r="B163" s="148" t="s">
        <v>1322</v>
      </c>
      <c r="C163" s="148">
        <v>40</v>
      </c>
      <c r="D163" s="148">
        <v>65</v>
      </c>
      <c r="E163" s="148" t="s">
        <v>450</v>
      </c>
      <c r="F163" s="148" t="s">
        <v>1307</v>
      </c>
      <c r="G163" s="148" t="s">
        <v>293</v>
      </c>
      <c r="H163" s="148" t="s">
        <v>1330</v>
      </c>
      <c r="I163" s="148" t="s">
        <v>285</v>
      </c>
      <c r="J163" s="148" t="s">
        <v>1163</v>
      </c>
      <c r="K163" s="148" t="s">
        <v>1163</v>
      </c>
      <c r="L163" s="148" t="s">
        <v>1163</v>
      </c>
      <c r="M163" s="148">
        <v>830</v>
      </c>
      <c r="N163" s="148">
        <v>60</v>
      </c>
      <c r="P163" s="183" t="s">
        <v>1437</v>
      </c>
    </row>
    <row r="164" spans="1:16" x14ac:dyDescent="0.3">
      <c r="E164" s="148" t="s">
        <v>451</v>
      </c>
      <c r="F164" s="148">
        <v>0</v>
      </c>
      <c r="G164" s="148">
        <v>0</v>
      </c>
      <c r="H164" s="148">
        <v>0</v>
      </c>
      <c r="P164" s="181"/>
    </row>
    <row r="165" spans="1:16" x14ac:dyDescent="0.3">
      <c r="E165" s="148" t="s">
        <v>450</v>
      </c>
      <c r="F165" s="148">
        <v>0</v>
      </c>
      <c r="G165" s="148">
        <v>0</v>
      </c>
      <c r="H165" s="148">
        <v>0</v>
      </c>
      <c r="P165" s="181"/>
    </row>
    <row r="166" spans="1:16" x14ac:dyDescent="0.3">
      <c r="E166" s="148" t="s">
        <v>451</v>
      </c>
      <c r="F166" s="148" t="s">
        <v>293</v>
      </c>
      <c r="G166" s="148" t="s">
        <v>293</v>
      </c>
      <c r="H166" s="148" t="s">
        <v>293</v>
      </c>
      <c r="P166" s="182"/>
    </row>
    <row r="167" spans="1:16" x14ac:dyDescent="0.3">
      <c r="A167" s="148" t="s">
        <v>961</v>
      </c>
      <c r="B167" s="148" t="s">
        <v>1315</v>
      </c>
      <c r="C167" s="148">
        <v>40</v>
      </c>
      <c r="D167" s="148">
        <v>65</v>
      </c>
      <c r="E167" s="148" t="s">
        <v>450</v>
      </c>
      <c r="F167" s="148" t="s">
        <v>1307</v>
      </c>
      <c r="G167" s="148" t="s">
        <v>293</v>
      </c>
      <c r="H167" s="148" t="s">
        <v>294</v>
      </c>
      <c r="I167" s="148" t="s">
        <v>285</v>
      </c>
      <c r="J167" s="148" t="s">
        <v>1163</v>
      </c>
      <c r="K167" s="148" t="s">
        <v>1163</v>
      </c>
      <c r="L167" s="148" t="s">
        <v>1163</v>
      </c>
      <c r="M167" s="148">
        <v>830</v>
      </c>
      <c r="N167" s="148">
        <v>60</v>
      </c>
      <c r="P167" s="183" t="s">
        <v>1437</v>
      </c>
    </row>
    <row r="168" spans="1:16" x14ac:dyDescent="0.3">
      <c r="E168" s="148" t="s">
        <v>451</v>
      </c>
      <c r="F168" s="148">
        <v>0</v>
      </c>
      <c r="G168" s="148">
        <v>0</v>
      </c>
      <c r="H168" s="148" t="s">
        <v>1307</v>
      </c>
      <c r="P168" s="181"/>
    </row>
    <row r="169" spans="1:16" x14ac:dyDescent="0.3">
      <c r="E169" s="148" t="s">
        <v>450</v>
      </c>
      <c r="F169" s="148">
        <v>0</v>
      </c>
      <c r="G169" s="148">
        <v>0</v>
      </c>
      <c r="H169" s="148">
        <v>0</v>
      </c>
      <c r="P169" s="181"/>
    </row>
    <row r="170" spans="1:16" x14ac:dyDescent="0.3">
      <c r="E170" s="148" t="s">
        <v>451</v>
      </c>
      <c r="F170" s="148" t="s">
        <v>1310</v>
      </c>
      <c r="G170" s="148" t="s">
        <v>1310</v>
      </c>
      <c r="H170" s="148" t="s">
        <v>293</v>
      </c>
      <c r="P170" s="182"/>
    </row>
    <row r="171" spans="1:16" x14ac:dyDescent="0.3">
      <c r="A171" s="148" t="s">
        <v>961</v>
      </c>
      <c r="B171" s="148" t="s">
        <v>1315</v>
      </c>
      <c r="C171" s="148">
        <v>40</v>
      </c>
      <c r="D171" s="148">
        <v>65</v>
      </c>
      <c r="E171" s="148" t="s">
        <v>450</v>
      </c>
      <c r="F171" s="148" t="s">
        <v>1307</v>
      </c>
      <c r="G171" s="148" t="s">
        <v>293</v>
      </c>
      <c r="H171" s="148" t="s">
        <v>294</v>
      </c>
      <c r="I171" s="148" t="s">
        <v>285</v>
      </c>
      <c r="J171" s="148" t="s">
        <v>1163</v>
      </c>
      <c r="K171" s="148" t="s">
        <v>1163</v>
      </c>
      <c r="L171" s="148" t="s">
        <v>1163</v>
      </c>
      <c r="M171" s="148">
        <v>830</v>
      </c>
      <c r="N171" s="148">
        <v>60</v>
      </c>
      <c r="P171" s="183" t="s">
        <v>1437</v>
      </c>
    </row>
    <row r="172" spans="1:16" x14ac:dyDescent="0.3">
      <c r="E172" s="148" t="s">
        <v>451</v>
      </c>
      <c r="F172" s="148">
        <v>0</v>
      </c>
      <c r="G172" s="148">
        <v>0</v>
      </c>
      <c r="H172" s="148" t="s">
        <v>1307</v>
      </c>
      <c r="P172" s="181"/>
    </row>
    <row r="173" spans="1:16" x14ac:dyDescent="0.3">
      <c r="E173" s="148" t="s">
        <v>450</v>
      </c>
      <c r="F173" s="148">
        <v>0</v>
      </c>
      <c r="G173" s="148">
        <v>0</v>
      </c>
      <c r="H173" s="148">
        <v>0</v>
      </c>
      <c r="P173" s="181"/>
    </row>
    <row r="174" spans="1:16" x14ac:dyDescent="0.3">
      <c r="E174" s="148" t="s">
        <v>451</v>
      </c>
      <c r="F174" s="148" t="s">
        <v>1310</v>
      </c>
      <c r="G174" s="148" t="s">
        <v>1310</v>
      </c>
      <c r="H174" s="148" t="s">
        <v>293</v>
      </c>
      <c r="P174" s="182"/>
    </row>
    <row r="175" spans="1:16" x14ac:dyDescent="0.3">
      <c r="A175" s="148" t="s">
        <v>961</v>
      </c>
      <c r="B175" s="148" t="s">
        <v>1331</v>
      </c>
      <c r="C175" s="148">
        <v>40</v>
      </c>
      <c r="D175" s="148">
        <v>65</v>
      </c>
      <c r="E175" s="148" t="s">
        <v>450</v>
      </c>
      <c r="F175" s="148" t="s">
        <v>1307</v>
      </c>
      <c r="G175" s="148" t="s">
        <v>293</v>
      </c>
      <c r="H175" s="148" t="s">
        <v>1317</v>
      </c>
      <c r="I175" s="148" t="s">
        <v>285</v>
      </c>
      <c r="J175" s="148" t="s">
        <v>1163</v>
      </c>
      <c r="K175" s="148" t="s">
        <v>1163</v>
      </c>
      <c r="L175" s="148" t="s">
        <v>1163</v>
      </c>
      <c r="M175" s="148">
        <v>830</v>
      </c>
      <c r="N175" s="148">
        <v>50</v>
      </c>
      <c r="P175" s="183" t="s">
        <v>1437</v>
      </c>
    </row>
    <row r="176" spans="1:16" x14ac:dyDescent="0.3">
      <c r="E176" s="148" t="s">
        <v>451</v>
      </c>
      <c r="F176" s="148">
        <v>0</v>
      </c>
      <c r="G176" s="148">
        <v>0</v>
      </c>
      <c r="H176" s="148">
        <v>0</v>
      </c>
      <c r="P176" s="181"/>
    </row>
    <row r="177" spans="1:16" x14ac:dyDescent="0.3">
      <c r="E177" s="148" t="s">
        <v>450</v>
      </c>
      <c r="F177" s="148">
        <v>0</v>
      </c>
      <c r="G177" s="148">
        <v>0</v>
      </c>
      <c r="H177" s="148">
        <v>0</v>
      </c>
      <c r="P177" s="181"/>
    </row>
    <row r="178" spans="1:16" x14ac:dyDescent="0.3">
      <c r="E178" s="148" t="s">
        <v>451</v>
      </c>
      <c r="F178" s="148" t="s">
        <v>1317</v>
      </c>
      <c r="G178" s="148" t="s">
        <v>1317</v>
      </c>
      <c r="H178" s="148" t="s">
        <v>293</v>
      </c>
      <c r="P178" s="182"/>
    </row>
    <row r="179" spans="1:16" x14ac:dyDescent="0.3">
      <c r="A179" s="148" t="s">
        <v>961</v>
      </c>
      <c r="B179" s="148" t="s">
        <v>1332</v>
      </c>
      <c r="C179" s="148">
        <v>40</v>
      </c>
      <c r="D179" s="148">
        <v>65</v>
      </c>
      <c r="E179" s="148" t="s">
        <v>450</v>
      </c>
      <c r="F179" s="148" t="s">
        <v>1317</v>
      </c>
      <c r="G179" s="148" t="s">
        <v>293</v>
      </c>
      <c r="H179" s="148" t="s">
        <v>1317</v>
      </c>
      <c r="I179" s="148" t="s">
        <v>285</v>
      </c>
      <c r="J179" s="148" t="s">
        <v>1163</v>
      </c>
      <c r="K179" s="148" t="s">
        <v>1163</v>
      </c>
      <c r="L179" s="148" t="s">
        <v>1163</v>
      </c>
      <c r="M179" s="148">
        <v>830</v>
      </c>
      <c r="N179" s="148">
        <v>50</v>
      </c>
      <c r="P179" s="180" t="s">
        <v>440</v>
      </c>
    </row>
    <row r="180" spans="1:16" x14ac:dyDescent="0.3">
      <c r="E180" s="148" t="s">
        <v>451</v>
      </c>
      <c r="F180" s="148">
        <v>0</v>
      </c>
      <c r="G180" s="148">
        <v>0</v>
      </c>
      <c r="H180" s="148">
        <v>0</v>
      </c>
      <c r="P180" s="181"/>
    </row>
    <row r="181" spans="1:16" x14ac:dyDescent="0.3">
      <c r="E181" s="148" t="s">
        <v>450</v>
      </c>
      <c r="F181" s="148">
        <v>0</v>
      </c>
      <c r="G181" s="148">
        <v>0</v>
      </c>
      <c r="H181" s="148">
        <v>0</v>
      </c>
      <c r="P181" s="181"/>
    </row>
    <row r="182" spans="1:16" x14ac:dyDescent="0.3">
      <c r="E182" s="148" t="s">
        <v>451</v>
      </c>
      <c r="F182" s="148" t="s">
        <v>293</v>
      </c>
      <c r="G182" s="148" t="s">
        <v>1310</v>
      </c>
      <c r="H182" s="148" t="s">
        <v>293</v>
      </c>
      <c r="P182" s="182"/>
    </row>
    <row r="183" spans="1:16" x14ac:dyDescent="0.3">
      <c r="A183" s="148" t="s">
        <v>961</v>
      </c>
      <c r="B183" s="148" t="s">
        <v>1333</v>
      </c>
      <c r="C183" s="148">
        <v>40</v>
      </c>
      <c r="D183" s="148">
        <v>65</v>
      </c>
      <c r="E183" s="148" t="s">
        <v>450</v>
      </c>
      <c r="F183" s="148" t="s">
        <v>1317</v>
      </c>
      <c r="G183" s="148" t="s">
        <v>293</v>
      </c>
      <c r="H183" s="148" t="s">
        <v>1317</v>
      </c>
      <c r="I183" s="148" t="s">
        <v>285</v>
      </c>
      <c r="J183" s="148" t="s">
        <v>1163</v>
      </c>
      <c r="K183" s="148" t="s">
        <v>1163</v>
      </c>
      <c r="L183" s="148" t="s">
        <v>1163</v>
      </c>
      <c r="M183" s="148">
        <v>830</v>
      </c>
      <c r="N183" s="148">
        <v>50</v>
      </c>
      <c r="P183" s="180" t="s">
        <v>440</v>
      </c>
    </row>
    <row r="184" spans="1:16" x14ac:dyDescent="0.3">
      <c r="E184" s="148" t="s">
        <v>451</v>
      </c>
      <c r="F184" s="148">
        <v>0</v>
      </c>
      <c r="G184" s="148">
        <v>0</v>
      </c>
      <c r="H184" s="148">
        <v>0</v>
      </c>
      <c r="P184" s="181"/>
    </row>
    <row r="185" spans="1:16" x14ac:dyDescent="0.3">
      <c r="E185" s="148" t="s">
        <v>450</v>
      </c>
      <c r="F185" s="148">
        <v>0</v>
      </c>
      <c r="G185" s="148">
        <v>0</v>
      </c>
      <c r="H185" s="148">
        <v>0</v>
      </c>
      <c r="P185" s="181"/>
    </row>
    <row r="186" spans="1:16" x14ac:dyDescent="0.3">
      <c r="E186" s="148" t="s">
        <v>451</v>
      </c>
      <c r="F186" s="148" t="s">
        <v>293</v>
      </c>
      <c r="G186" s="148" t="s">
        <v>1310</v>
      </c>
      <c r="H186" s="148" t="s">
        <v>293</v>
      </c>
      <c r="P186" s="182"/>
    </row>
    <row r="187" spans="1:16" x14ac:dyDescent="0.3">
      <c r="A187" s="148" t="s">
        <v>961</v>
      </c>
      <c r="B187" s="148" t="s">
        <v>1334</v>
      </c>
      <c r="C187" s="148">
        <v>40</v>
      </c>
      <c r="D187" s="148">
        <v>65</v>
      </c>
      <c r="E187" s="148" t="s">
        <v>450</v>
      </c>
      <c r="F187" s="148" t="s">
        <v>1317</v>
      </c>
      <c r="G187" s="148" t="s">
        <v>293</v>
      </c>
      <c r="H187" s="148" t="s">
        <v>1317</v>
      </c>
      <c r="I187" s="148" t="s">
        <v>285</v>
      </c>
      <c r="J187" s="148" t="s">
        <v>1163</v>
      </c>
      <c r="K187" s="148" t="s">
        <v>1163</v>
      </c>
      <c r="L187" s="148" t="s">
        <v>1163</v>
      </c>
      <c r="M187" s="148">
        <v>830</v>
      </c>
      <c r="N187" s="148">
        <v>50</v>
      </c>
      <c r="P187" s="180" t="s">
        <v>440</v>
      </c>
    </row>
    <row r="188" spans="1:16" x14ac:dyDescent="0.3">
      <c r="E188" s="148" t="s">
        <v>451</v>
      </c>
      <c r="F188" s="148">
        <v>0</v>
      </c>
      <c r="G188" s="148">
        <v>0</v>
      </c>
      <c r="H188" s="148">
        <v>0</v>
      </c>
      <c r="P188" s="181"/>
    </row>
    <row r="189" spans="1:16" x14ac:dyDescent="0.3">
      <c r="E189" s="148" t="s">
        <v>450</v>
      </c>
      <c r="F189" s="148">
        <v>0</v>
      </c>
      <c r="G189" s="148">
        <v>0</v>
      </c>
      <c r="H189" s="148">
        <v>0</v>
      </c>
      <c r="P189" s="181"/>
    </row>
    <row r="190" spans="1:16" x14ac:dyDescent="0.3">
      <c r="E190" s="148" t="s">
        <v>451</v>
      </c>
      <c r="F190" s="148" t="s">
        <v>293</v>
      </c>
      <c r="G190" s="148" t="s">
        <v>1310</v>
      </c>
      <c r="H190" s="148" t="s">
        <v>293</v>
      </c>
      <c r="P190" s="182"/>
    </row>
    <row r="191" spans="1:16" x14ac:dyDescent="0.3">
      <c r="A191" s="148" t="s">
        <v>961</v>
      </c>
      <c r="B191" s="148" t="s">
        <v>1335</v>
      </c>
      <c r="C191" s="148">
        <v>40</v>
      </c>
      <c r="D191" s="148">
        <v>65</v>
      </c>
      <c r="E191" s="148" t="s">
        <v>450</v>
      </c>
      <c r="F191" s="148" t="s">
        <v>1317</v>
      </c>
      <c r="G191" s="148" t="s">
        <v>293</v>
      </c>
      <c r="H191" s="148" t="s">
        <v>1317</v>
      </c>
      <c r="I191" s="148" t="s">
        <v>285</v>
      </c>
      <c r="J191" s="148" t="s">
        <v>1163</v>
      </c>
      <c r="K191" s="148" t="s">
        <v>1163</v>
      </c>
      <c r="L191" s="148" t="s">
        <v>1163</v>
      </c>
      <c r="M191" s="148">
        <v>830</v>
      </c>
      <c r="N191" s="148">
        <v>50</v>
      </c>
      <c r="P191" s="180" t="s">
        <v>440</v>
      </c>
    </row>
    <row r="192" spans="1:16" x14ac:dyDescent="0.3">
      <c r="E192" s="148" t="s">
        <v>451</v>
      </c>
      <c r="F192" s="148">
        <v>0</v>
      </c>
      <c r="G192" s="148">
        <v>0</v>
      </c>
      <c r="H192" s="148">
        <v>0</v>
      </c>
      <c r="P192" s="181"/>
    </row>
    <row r="193" spans="1:16" x14ac:dyDescent="0.3">
      <c r="E193" s="148" t="s">
        <v>450</v>
      </c>
      <c r="F193" s="148">
        <v>0</v>
      </c>
      <c r="G193" s="148">
        <v>0</v>
      </c>
      <c r="H193" s="148">
        <v>0</v>
      </c>
      <c r="P193" s="181"/>
    </row>
    <row r="194" spans="1:16" x14ac:dyDescent="0.3">
      <c r="E194" s="148" t="s">
        <v>451</v>
      </c>
      <c r="F194" s="148" t="s">
        <v>293</v>
      </c>
      <c r="G194" s="148" t="s">
        <v>1310</v>
      </c>
      <c r="H194" s="148" t="s">
        <v>293</v>
      </c>
      <c r="P194" s="182"/>
    </row>
    <row r="195" spans="1:16" x14ac:dyDescent="0.3">
      <c r="A195" s="148" t="s">
        <v>961</v>
      </c>
      <c r="B195" s="148" t="s">
        <v>1336</v>
      </c>
      <c r="C195" s="148">
        <v>40</v>
      </c>
      <c r="D195" s="148">
        <v>65</v>
      </c>
      <c r="E195" s="148" t="s">
        <v>450</v>
      </c>
      <c r="F195" s="148" t="s">
        <v>1317</v>
      </c>
      <c r="G195" s="148" t="s">
        <v>293</v>
      </c>
      <c r="H195" s="148" t="s">
        <v>1307</v>
      </c>
      <c r="I195" s="148" t="s">
        <v>285</v>
      </c>
      <c r="J195" s="148" t="s">
        <v>1163</v>
      </c>
      <c r="K195" s="148" t="s">
        <v>1163</v>
      </c>
      <c r="L195" s="148" t="s">
        <v>1163</v>
      </c>
      <c r="M195" s="148">
        <v>830</v>
      </c>
      <c r="N195" s="148">
        <v>50</v>
      </c>
      <c r="P195" s="183" t="s">
        <v>1438</v>
      </c>
    </row>
    <row r="196" spans="1:16" x14ac:dyDescent="0.3">
      <c r="E196" s="148" t="s">
        <v>451</v>
      </c>
      <c r="F196" s="148">
        <v>0</v>
      </c>
      <c r="G196" s="148">
        <v>0</v>
      </c>
      <c r="H196" s="148">
        <v>0</v>
      </c>
      <c r="P196" s="181"/>
    </row>
    <row r="197" spans="1:16" x14ac:dyDescent="0.3">
      <c r="E197" s="148" t="s">
        <v>450</v>
      </c>
      <c r="F197" s="148">
        <v>0</v>
      </c>
      <c r="G197" s="148">
        <v>0</v>
      </c>
      <c r="H197" s="148">
        <v>0</v>
      </c>
      <c r="P197" s="181"/>
    </row>
    <row r="198" spans="1:16" x14ac:dyDescent="0.3">
      <c r="E198" s="148" t="s">
        <v>451</v>
      </c>
      <c r="F198" s="148" t="s">
        <v>293</v>
      </c>
      <c r="G198" s="148" t="s">
        <v>1310</v>
      </c>
      <c r="H198" s="148" t="s">
        <v>1310</v>
      </c>
      <c r="P198" s="182"/>
    </row>
    <row r="199" spans="1:16" x14ac:dyDescent="0.3">
      <c r="A199" s="148" t="s">
        <v>961</v>
      </c>
      <c r="B199" s="148" t="s">
        <v>1314</v>
      </c>
      <c r="C199" s="148">
        <v>40</v>
      </c>
      <c r="D199" s="148">
        <v>65</v>
      </c>
      <c r="E199" s="148" t="s">
        <v>450</v>
      </c>
      <c r="F199" s="148" t="s">
        <v>294</v>
      </c>
      <c r="G199" s="148" t="s">
        <v>293</v>
      </c>
      <c r="H199" s="148" t="s">
        <v>1330</v>
      </c>
      <c r="I199" s="148" t="s">
        <v>285</v>
      </c>
      <c r="J199" s="148" t="s">
        <v>1163</v>
      </c>
      <c r="K199" s="148" t="s">
        <v>1163</v>
      </c>
      <c r="L199" s="148" t="s">
        <v>1163</v>
      </c>
      <c r="M199" s="148">
        <v>1070</v>
      </c>
      <c r="N199" s="148">
        <v>50</v>
      </c>
      <c r="P199" s="180" t="s">
        <v>440</v>
      </c>
    </row>
    <row r="200" spans="1:16" x14ac:dyDescent="0.3">
      <c r="E200" s="148" t="s">
        <v>451</v>
      </c>
      <c r="F200" s="148" t="s">
        <v>1307</v>
      </c>
      <c r="G200" s="148">
        <v>0</v>
      </c>
      <c r="H200" s="148" t="s">
        <v>293</v>
      </c>
      <c r="P200" s="181"/>
    </row>
    <row r="201" spans="1:16" x14ac:dyDescent="0.3">
      <c r="E201" s="148" t="s">
        <v>450</v>
      </c>
      <c r="F201" s="148">
        <v>0</v>
      </c>
      <c r="G201" s="148">
        <v>0</v>
      </c>
      <c r="H201" s="148">
        <v>0</v>
      </c>
      <c r="P201" s="181"/>
    </row>
    <row r="202" spans="1:16" x14ac:dyDescent="0.3">
      <c r="E202" s="148" t="s">
        <v>451</v>
      </c>
      <c r="F202" s="148" t="s">
        <v>294</v>
      </c>
      <c r="G202" s="148" t="s">
        <v>294</v>
      </c>
      <c r="H202" s="148" t="s">
        <v>294</v>
      </c>
      <c r="P202" s="182"/>
    </row>
    <row r="203" spans="1:16" x14ac:dyDescent="0.3">
      <c r="A203" s="148" t="s">
        <v>961</v>
      </c>
      <c r="B203" s="148" t="s">
        <v>1321</v>
      </c>
      <c r="C203" s="148">
        <v>40</v>
      </c>
      <c r="D203" s="148">
        <v>65</v>
      </c>
      <c r="E203" s="148" t="s">
        <v>450</v>
      </c>
      <c r="F203" s="148" t="s">
        <v>1330</v>
      </c>
      <c r="G203" s="148" t="s">
        <v>293</v>
      </c>
      <c r="H203" s="148" t="s">
        <v>294</v>
      </c>
      <c r="I203" s="148" t="s">
        <v>285</v>
      </c>
      <c r="J203" s="148" t="s">
        <v>1162</v>
      </c>
      <c r="K203" s="148" t="s">
        <v>1162</v>
      </c>
      <c r="L203" s="148" t="s">
        <v>1162</v>
      </c>
      <c r="M203" s="148">
        <v>1070</v>
      </c>
      <c r="N203" s="148">
        <v>50</v>
      </c>
      <c r="P203" s="180" t="s">
        <v>440</v>
      </c>
    </row>
    <row r="204" spans="1:16" x14ac:dyDescent="0.3">
      <c r="E204" s="148" t="s">
        <v>451</v>
      </c>
      <c r="F204" s="148">
        <v>0</v>
      </c>
      <c r="G204" s="148">
        <v>0</v>
      </c>
      <c r="H204" s="148" t="s">
        <v>1307</v>
      </c>
      <c r="P204" s="181"/>
    </row>
    <row r="205" spans="1:16" x14ac:dyDescent="0.3">
      <c r="E205" s="148" t="s">
        <v>450</v>
      </c>
      <c r="F205" s="148">
        <v>0</v>
      </c>
      <c r="G205" s="148">
        <v>0</v>
      </c>
      <c r="H205" s="148">
        <v>0</v>
      </c>
      <c r="P205" s="181"/>
    </row>
    <row r="206" spans="1:16" x14ac:dyDescent="0.3">
      <c r="E206" s="148" t="s">
        <v>451</v>
      </c>
      <c r="F206" s="148" t="s">
        <v>1317</v>
      </c>
      <c r="G206" s="148" t="s">
        <v>1317</v>
      </c>
      <c r="H206" s="148" t="s">
        <v>1317</v>
      </c>
      <c r="P206" s="182"/>
    </row>
    <row r="207" spans="1:16" x14ac:dyDescent="0.3">
      <c r="A207" s="148" t="s">
        <v>961</v>
      </c>
      <c r="B207" s="148" t="s">
        <v>1314</v>
      </c>
      <c r="C207" s="148">
        <v>40</v>
      </c>
      <c r="D207" s="148">
        <v>65</v>
      </c>
      <c r="E207" s="148" t="s">
        <v>450</v>
      </c>
      <c r="F207" s="148" t="s">
        <v>294</v>
      </c>
      <c r="G207" s="148" t="s">
        <v>293</v>
      </c>
      <c r="H207" s="148" t="s">
        <v>1330</v>
      </c>
      <c r="I207" s="148" t="s">
        <v>285</v>
      </c>
      <c r="J207" s="148" t="s">
        <v>1163</v>
      </c>
      <c r="K207" s="148" t="s">
        <v>1163</v>
      </c>
      <c r="L207" s="148" t="s">
        <v>1163</v>
      </c>
      <c r="M207" s="148">
        <v>1070</v>
      </c>
      <c r="N207" s="148">
        <v>50</v>
      </c>
      <c r="P207" s="180" t="s">
        <v>440</v>
      </c>
    </row>
    <row r="208" spans="1:16" x14ac:dyDescent="0.3">
      <c r="E208" s="148" t="s">
        <v>451</v>
      </c>
      <c r="F208" s="148" t="s">
        <v>1307</v>
      </c>
      <c r="G208" s="148">
        <v>0</v>
      </c>
      <c r="H208" s="148" t="s">
        <v>293</v>
      </c>
      <c r="P208" s="181"/>
    </row>
    <row r="209" spans="1:16" x14ac:dyDescent="0.3">
      <c r="E209" s="148" t="s">
        <v>450</v>
      </c>
      <c r="F209" s="148">
        <v>0</v>
      </c>
      <c r="G209" s="148">
        <v>0</v>
      </c>
      <c r="H209" s="148">
        <v>0</v>
      </c>
      <c r="P209" s="181"/>
    </row>
    <row r="210" spans="1:16" x14ac:dyDescent="0.3">
      <c r="E210" s="148" t="s">
        <v>451</v>
      </c>
      <c r="F210" s="148" t="s">
        <v>294</v>
      </c>
      <c r="G210" s="148" t="s">
        <v>294</v>
      </c>
      <c r="H210" s="148" t="s">
        <v>294</v>
      </c>
      <c r="P210" s="182"/>
    </row>
    <row r="211" spans="1:16" x14ac:dyDescent="0.3">
      <c r="A211" s="148" t="s">
        <v>961</v>
      </c>
      <c r="B211" s="148" t="s">
        <v>1321</v>
      </c>
      <c r="C211" s="148">
        <v>40</v>
      </c>
      <c r="D211" s="148">
        <v>65</v>
      </c>
      <c r="E211" s="148" t="s">
        <v>450</v>
      </c>
      <c r="F211" s="148" t="s">
        <v>1330</v>
      </c>
      <c r="G211" s="148" t="s">
        <v>293</v>
      </c>
      <c r="H211" s="148" t="s">
        <v>294</v>
      </c>
      <c r="I211" s="148" t="s">
        <v>285</v>
      </c>
      <c r="J211" s="148" t="s">
        <v>1162</v>
      </c>
      <c r="K211" s="148" t="s">
        <v>1162</v>
      </c>
      <c r="L211" s="148" t="s">
        <v>1162</v>
      </c>
      <c r="M211" s="148">
        <v>1070</v>
      </c>
      <c r="N211" s="148">
        <v>50</v>
      </c>
      <c r="P211" s="180" t="s">
        <v>440</v>
      </c>
    </row>
    <row r="212" spans="1:16" x14ac:dyDescent="0.3">
      <c r="E212" s="148" t="s">
        <v>451</v>
      </c>
      <c r="F212" s="148">
        <v>0</v>
      </c>
      <c r="G212" s="148">
        <v>0</v>
      </c>
      <c r="H212" s="148" t="s">
        <v>1307</v>
      </c>
      <c r="P212" s="181"/>
    </row>
    <row r="213" spans="1:16" x14ac:dyDescent="0.3">
      <c r="E213" s="148" t="s">
        <v>450</v>
      </c>
      <c r="F213" s="148">
        <v>0</v>
      </c>
      <c r="G213" s="148">
        <v>0</v>
      </c>
      <c r="H213" s="148">
        <v>0</v>
      </c>
      <c r="P213" s="181"/>
    </row>
    <row r="214" spans="1:16" x14ac:dyDescent="0.3">
      <c r="E214" s="148" t="s">
        <v>451</v>
      </c>
      <c r="F214" s="148" t="s">
        <v>1317</v>
      </c>
      <c r="G214" s="148" t="s">
        <v>1317</v>
      </c>
      <c r="H214" s="148" t="s">
        <v>1317</v>
      </c>
      <c r="P214" s="182"/>
    </row>
    <row r="215" spans="1:16" x14ac:dyDescent="0.3">
      <c r="A215" s="148" t="s">
        <v>961</v>
      </c>
      <c r="B215" s="148" t="s">
        <v>1314</v>
      </c>
      <c r="C215" s="148">
        <v>40</v>
      </c>
      <c r="D215" s="148">
        <v>65</v>
      </c>
      <c r="E215" s="148" t="s">
        <v>450</v>
      </c>
      <c r="F215" s="148" t="s">
        <v>294</v>
      </c>
      <c r="G215" s="148" t="s">
        <v>293</v>
      </c>
      <c r="H215" s="148" t="s">
        <v>1330</v>
      </c>
      <c r="I215" s="148" t="s">
        <v>285</v>
      </c>
      <c r="J215" s="148" t="s">
        <v>1163</v>
      </c>
      <c r="K215" s="148" t="s">
        <v>1163</v>
      </c>
      <c r="L215" s="148" t="s">
        <v>1163</v>
      </c>
      <c r="M215" s="148">
        <v>1070</v>
      </c>
      <c r="N215" s="148">
        <v>50</v>
      </c>
      <c r="P215" s="180" t="s">
        <v>440</v>
      </c>
    </row>
    <row r="216" spans="1:16" x14ac:dyDescent="0.3">
      <c r="E216" s="148" t="s">
        <v>451</v>
      </c>
      <c r="F216" s="148" t="s">
        <v>1307</v>
      </c>
      <c r="G216" s="148">
        <v>0</v>
      </c>
      <c r="H216" s="148" t="s">
        <v>293</v>
      </c>
      <c r="P216" s="181"/>
    </row>
    <row r="217" spans="1:16" x14ac:dyDescent="0.3">
      <c r="E217" s="148" t="s">
        <v>450</v>
      </c>
      <c r="F217" s="148">
        <v>0</v>
      </c>
      <c r="G217" s="148">
        <v>0</v>
      </c>
      <c r="H217" s="148">
        <v>0</v>
      </c>
      <c r="P217" s="181"/>
    </row>
    <row r="218" spans="1:16" x14ac:dyDescent="0.3">
      <c r="E218" s="148" t="s">
        <v>451</v>
      </c>
      <c r="F218" s="148" t="s">
        <v>294</v>
      </c>
      <c r="G218" s="148" t="s">
        <v>294</v>
      </c>
      <c r="H218" s="148" t="s">
        <v>294</v>
      </c>
      <c r="P218" s="182"/>
    </row>
    <row r="219" spans="1:16" x14ac:dyDescent="0.3">
      <c r="A219" s="148" t="s">
        <v>961</v>
      </c>
      <c r="B219" s="148" t="s">
        <v>1314</v>
      </c>
      <c r="C219" s="148">
        <v>40</v>
      </c>
      <c r="D219" s="148">
        <v>65</v>
      </c>
      <c r="E219" s="148" t="s">
        <v>450</v>
      </c>
      <c r="F219" s="148" t="s">
        <v>294</v>
      </c>
      <c r="G219" s="148" t="s">
        <v>293</v>
      </c>
      <c r="H219" s="148" t="s">
        <v>1330</v>
      </c>
      <c r="I219" s="148" t="s">
        <v>285</v>
      </c>
      <c r="J219" s="148" t="s">
        <v>1163</v>
      </c>
      <c r="K219" s="148" t="s">
        <v>1163</v>
      </c>
      <c r="L219" s="148" t="s">
        <v>1163</v>
      </c>
      <c r="M219" s="148">
        <v>1070</v>
      </c>
      <c r="N219" s="148">
        <v>50</v>
      </c>
      <c r="P219" s="180" t="s">
        <v>440</v>
      </c>
    </row>
    <row r="220" spans="1:16" x14ac:dyDescent="0.3">
      <c r="E220" s="148" t="s">
        <v>451</v>
      </c>
      <c r="F220" s="148" t="s">
        <v>1307</v>
      </c>
      <c r="G220" s="148">
        <v>0</v>
      </c>
      <c r="H220" s="148" t="s">
        <v>293</v>
      </c>
      <c r="P220" s="181"/>
    </row>
    <row r="221" spans="1:16" x14ac:dyDescent="0.3">
      <c r="E221" s="148" t="s">
        <v>450</v>
      </c>
      <c r="F221" s="148">
        <v>0</v>
      </c>
      <c r="G221" s="148">
        <v>0</v>
      </c>
      <c r="H221" s="148">
        <v>0</v>
      </c>
      <c r="P221" s="181"/>
    </row>
    <row r="222" spans="1:16" x14ac:dyDescent="0.3">
      <c r="E222" s="148" t="s">
        <v>451</v>
      </c>
      <c r="F222" s="148" t="s">
        <v>294</v>
      </c>
      <c r="G222" s="148" t="s">
        <v>294</v>
      </c>
      <c r="H222" s="148" t="s">
        <v>294</v>
      </c>
      <c r="P222" s="182"/>
    </row>
    <row r="223" spans="1:16" x14ac:dyDescent="0.3">
      <c r="A223" s="148" t="s">
        <v>961</v>
      </c>
      <c r="B223" s="148" t="s">
        <v>1331</v>
      </c>
      <c r="C223" s="148">
        <v>40</v>
      </c>
      <c r="D223" s="148">
        <v>65</v>
      </c>
      <c r="E223" s="148" t="s">
        <v>450</v>
      </c>
      <c r="F223" s="148" t="s">
        <v>1307</v>
      </c>
      <c r="G223" s="148" t="s">
        <v>293</v>
      </c>
      <c r="H223" s="148" t="s">
        <v>1317</v>
      </c>
      <c r="I223" s="148" t="s">
        <v>285</v>
      </c>
      <c r="J223" s="148" t="s">
        <v>1163</v>
      </c>
      <c r="K223" s="148" t="s">
        <v>1163</v>
      </c>
      <c r="L223" s="148" t="s">
        <v>1163</v>
      </c>
      <c r="M223" s="148">
        <v>830</v>
      </c>
      <c r="N223" s="148">
        <v>50</v>
      </c>
      <c r="P223" s="183" t="s">
        <v>1437</v>
      </c>
    </row>
    <row r="224" spans="1:16" x14ac:dyDescent="0.3">
      <c r="E224" s="148" t="s">
        <v>451</v>
      </c>
      <c r="F224" s="148">
        <v>0</v>
      </c>
      <c r="G224" s="148">
        <v>0</v>
      </c>
      <c r="H224" s="148">
        <v>0</v>
      </c>
      <c r="P224" s="181"/>
    </row>
    <row r="225" spans="1:16" x14ac:dyDescent="0.3">
      <c r="E225" s="148" t="s">
        <v>450</v>
      </c>
      <c r="F225" s="148">
        <v>0</v>
      </c>
      <c r="G225" s="148">
        <v>0</v>
      </c>
      <c r="H225" s="148">
        <v>0</v>
      </c>
      <c r="P225" s="181"/>
    </row>
    <row r="226" spans="1:16" x14ac:dyDescent="0.3">
      <c r="E226" s="148" t="s">
        <v>451</v>
      </c>
      <c r="F226" s="148" t="s">
        <v>1317</v>
      </c>
      <c r="G226" s="148" t="s">
        <v>1317</v>
      </c>
      <c r="H226" s="148" t="s">
        <v>293</v>
      </c>
      <c r="P226" s="182"/>
    </row>
    <row r="227" spans="1:16" x14ac:dyDescent="0.3">
      <c r="A227" s="148" t="s">
        <v>961</v>
      </c>
      <c r="B227" s="148" t="s">
        <v>1332</v>
      </c>
      <c r="C227" s="148">
        <v>40</v>
      </c>
      <c r="D227" s="148">
        <v>65</v>
      </c>
      <c r="E227" s="148" t="s">
        <v>450</v>
      </c>
      <c r="F227" s="148" t="s">
        <v>1317</v>
      </c>
      <c r="G227" s="148" t="s">
        <v>293</v>
      </c>
      <c r="H227" s="148" t="s">
        <v>1317</v>
      </c>
      <c r="I227" s="148" t="s">
        <v>285</v>
      </c>
      <c r="J227" s="148" t="s">
        <v>1163</v>
      </c>
      <c r="K227" s="148" t="s">
        <v>1163</v>
      </c>
      <c r="L227" s="148" t="s">
        <v>1163</v>
      </c>
      <c r="M227" s="148">
        <v>830</v>
      </c>
      <c r="N227" s="148">
        <v>50</v>
      </c>
      <c r="P227" s="180" t="s">
        <v>440</v>
      </c>
    </row>
    <row r="228" spans="1:16" x14ac:dyDescent="0.3">
      <c r="E228" s="148" t="s">
        <v>451</v>
      </c>
      <c r="F228" s="148">
        <v>0</v>
      </c>
      <c r="G228" s="148">
        <v>0</v>
      </c>
      <c r="H228" s="148">
        <v>0</v>
      </c>
      <c r="P228" s="181"/>
    </row>
    <row r="229" spans="1:16" x14ac:dyDescent="0.3">
      <c r="E229" s="148" t="s">
        <v>450</v>
      </c>
      <c r="F229" s="148">
        <v>0</v>
      </c>
      <c r="G229" s="148">
        <v>0</v>
      </c>
      <c r="H229" s="148">
        <v>0</v>
      </c>
      <c r="P229" s="181"/>
    </row>
    <row r="230" spans="1:16" x14ac:dyDescent="0.3">
      <c r="E230" s="148" t="s">
        <v>451</v>
      </c>
      <c r="F230" s="148" t="s">
        <v>293</v>
      </c>
      <c r="G230" s="148" t="s">
        <v>1310</v>
      </c>
      <c r="H230" s="148" t="s">
        <v>293</v>
      </c>
      <c r="P230" s="182"/>
    </row>
    <row r="231" spans="1:16" x14ac:dyDescent="0.3">
      <c r="A231" s="148" t="s">
        <v>961</v>
      </c>
      <c r="B231" s="148" t="s">
        <v>1333</v>
      </c>
      <c r="C231" s="148">
        <v>40</v>
      </c>
      <c r="D231" s="148">
        <v>65</v>
      </c>
      <c r="E231" s="148" t="s">
        <v>450</v>
      </c>
      <c r="F231" s="148" t="s">
        <v>1317</v>
      </c>
      <c r="G231" s="148" t="s">
        <v>293</v>
      </c>
      <c r="H231" s="148" t="s">
        <v>1317</v>
      </c>
      <c r="I231" s="148" t="s">
        <v>285</v>
      </c>
      <c r="J231" s="148" t="s">
        <v>1163</v>
      </c>
      <c r="K231" s="148" t="s">
        <v>1163</v>
      </c>
      <c r="L231" s="148" t="s">
        <v>1163</v>
      </c>
      <c r="M231" s="148">
        <v>830</v>
      </c>
      <c r="N231" s="148">
        <v>50</v>
      </c>
      <c r="P231" s="180" t="s">
        <v>440</v>
      </c>
    </row>
    <row r="232" spans="1:16" x14ac:dyDescent="0.3">
      <c r="E232" s="148" t="s">
        <v>451</v>
      </c>
      <c r="F232" s="148">
        <v>0</v>
      </c>
      <c r="G232" s="148">
        <v>0</v>
      </c>
      <c r="H232" s="148">
        <v>0</v>
      </c>
      <c r="P232" s="181"/>
    </row>
    <row r="233" spans="1:16" x14ac:dyDescent="0.3">
      <c r="E233" s="148" t="s">
        <v>450</v>
      </c>
      <c r="F233" s="148">
        <v>0</v>
      </c>
      <c r="G233" s="148">
        <v>0</v>
      </c>
      <c r="H233" s="148">
        <v>0</v>
      </c>
      <c r="P233" s="181"/>
    </row>
    <row r="234" spans="1:16" x14ac:dyDescent="0.3">
      <c r="E234" s="148" t="s">
        <v>451</v>
      </c>
      <c r="F234" s="148" t="s">
        <v>293</v>
      </c>
      <c r="G234" s="148" t="s">
        <v>1310</v>
      </c>
      <c r="H234" s="148" t="s">
        <v>293</v>
      </c>
      <c r="P234" s="182"/>
    </row>
    <row r="235" spans="1:16" x14ac:dyDescent="0.3">
      <c r="A235" s="148" t="s">
        <v>961</v>
      </c>
      <c r="B235" s="148" t="s">
        <v>1334</v>
      </c>
      <c r="C235" s="148">
        <v>40</v>
      </c>
      <c r="D235" s="148">
        <v>65</v>
      </c>
      <c r="E235" s="148" t="s">
        <v>450</v>
      </c>
      <c r="F235" s="148" t="s">
        <v>1317</v>
      </c>
      <c r="G235" s="148" t="s">
        <v>293</v>
      </c>
      <c r="H235" s="148" t="s">
        <v>1317</v>
      </c>
      <c r="I235" s="148" t="s">
        <v>285</v>
      </c>
      <c r="J235" s="148" t="s">
        <v>1163</v>
      </c>
      <c r="K235" s="148" t="s">
        <v>1163</v>
      </c>
      <c r="L235" s="148" t="s">
        <v>1163</v>
      </c>
      <c r="M235" s="148">
        <v>830</v>
      </c>
      <c r="N235" s="148">
        <v>50</v>
      </c>
      <c r="P235" s="180" t="s">
        <v>440</v>
      </c>
    </row>
    <row r="236" spans="1:16" x14ac:dyDescent="0.3">
      <c r="E236" s="148" t="s">
        <v>451</v>
      </c>
      <c r="F236" s="148">
        <v>0</v>
      </c>
      <c r="G236" s="148">
        <v>0</v>
      </c>
      <c r="H236" s="148">
        <v>0</v>
      </c>
      <c r="P236" s="181"/>
    </row>
    <row r="237" spans="1:16" x14ac:dyDescent="0.3">
      <c r="E237" s="148" t="s">
        <v>450</v>
      </c>
      <c r="F237" s="148">
        <v>0</v>
      </c>
      <c r="G237" s="148">
        <v>0</v>
      </c>
      <c r="H237" s="148">
        <v>0</v>
      </c>
      <c r="P237" s="181"/>
    </row>
    <row r="238" spans="1:16" x14ac:dyDescent="0.3">
      <c r="E238" s="148" t="s">
        <v>451</v>
      </c>
      <c r="F238" s="148" t="s">
        <v>293</v>
      </c>
      <c r="G238" s="148" t="s">
        <v>1310</v>
      </c>
      <c r="H238" s="148" t="s">
        <v>293</v>
      </c>
      <c r="P238" s="182"/>
    </row>
    <row r="239" spans="1:16" x14ac:dyDescent="0.3">
      <c r="A239" s="148" t="s">
        <v>961</v>
      </c>
      <c r="B239" s="148" t="s">
        <v>1335</v>
      </c>
      <c r="C239" s="148">
        <v>40</v>
      </c>
      <c r="D239" s="148">
        <v>65</v>
      </c>
      <c r="E239" s="148" t="s">
        <v>450</v>
      </c>
      <c r="F239" s="148" t="s">
        <v>1317</v>
      </c>
      <c r="G239" s="148" t="s">
        <v>293</v>
      </c>
      <c r="H239" s="148" t="s">
        <v>1317</v>
      </c>
      <c r="I239" s="148" t="s">
        <v>285</v>
      </c>
      <c r="J239" s="148" t="s">
        <v>1163</v>
      </c>
      <c r="K239" s="148" t="s">
        <v>1163</v>
      </c>
      <c r="L239" s="148" t="s">
        <v>1163</v>
      </c>
      <c r="M239" s="148">
        <v>830</v>
      </c>
      <c r="N239" s="148">
        <v>50</v>
      </c>
      <c r="P239" s="180" t="s">
        <v>440</v>
      </c>
    </row>
    <row r="240" spans="1:16" x14ac:dyDescent="0.3">
      <c r="E240" s="148" t="s">
        <v>451</v>
      </c>
      <c r="F240" s="148">
        <v>0</v>
      </c>
      <c r="G240" s="148">
        <v>0</v>
      </c>
      <c r="H240" s="148">
        <v>0</v>
      </c>
      <c r="P240" s="181"/>
    </row>
    <row r="241" spans="1:16" x14ac:dyDescent="0.3">
      <c r="E241" s="148" t="s">
        <v>450</v>
      </c>
      <c r="F241" s="148">
        <v>0</v>
      </c>
      <c r="G241" s="148">
        <v>0</v>
      </c>
      <c r="H241" s="148">
        <v>0</v>
      </c>
      <c r="P241" s="181"/>
    </row>
    <row r="242" spans="1:16" x14ac:dyDescent="0.3">
      <c r="E242" s="148" t="s">
        <v>451</v>
      </c>
      <c r="F242" s="148" t="s">
        <v>293</v>
      </c>
      <c r="G242" s="148" t="s">
        <v>1310</v>
      </c>
      <c r="H242" s="148" t="s">
        <v>293</v>
      </c>
      <c r="P242" s="182"/>
    </row>
    <row r="243" spans="1:16" x14ac:dyDescent="0.3">
      <c r="A243" s="148" t="s">
        <v>961</v>
      </c>
      <c r="B243" s="148" t="s">
        <v>1336</v>
      </c>
      <c r="C243" s="148">
        <v>40</v>
      </c>
      <c r="D243" s="148">
        <v>65</v>
      </c>
      <c r="E243" s="148" t="s">
        <v>450</v>
      </c>
      <c r="F243" s="148" t="s">
        <v>1317</v>
      </c>
      <c r="G243" s="148" t="s">
        <v>293</v>
      </c>
      <c r="H243" s="148" t="s">
        <v>1307</v>
      </c>
      <c r="I243" s="148" t="s">
        <v>285</v>
      </c>
      <c r="J243" s="148" t="s">
        <v>1163</v>
      </c>
      <c r="K243" s="148" t="s">
        <v>1163</v>
      </c>
      <c r="L243" s="148" t="s">
        <v>1163</v>
      </c>
      <c r="M243" s="148">
        <v>830</v>
      </c>
      <c r="N243" s="148">
        <v>50</v>
      </c>
      <c r="P243" s="183" t="s">
        <v>1438</v>
      </c>
    </row>
    <row r="244" spans="1:16" x14ac:dyDescent="0.3">
      <c r="E244" s="148" t="s">
        <v>451</v>
      </c>
      <c r="F244" s="148">
        <v>0</v>
      </c>
      <c r="G244" s="148">
        <v>0</v>
      </c>
      <c r="H244" s="148">
        <v>0</v>
      </c>
      <c r="P244" s="181"/>
    </row>
    <row r="245" spans="1:16" x14ac:dyDescent="0.3">
      <c r="E245" s="148" t="s">
        <v>450</v>
      </c>
      <c r="F245" s="148">
        <v>0</v>
      </c>
      <c r="G245" s="148">
        <v>0</v>
      </c>
      <c r="H245" s="148">
        <v>0</v>
      </c>
      <c r="P245" s="181"/>
    </row>
    <row r="246" spans="1:16" x14ac:dyDescent="0.3">
      <c r="E246" s="148" t="s">
        <v>451</v>
      </c>
      <c r="F246" s="148" t="s">
        <v>293</v>
      </c>
      <c r="G246" s="148" t="s">
        <v>1310</v>
      </c>
      <c r="H246" s="148" t="s">
        <v>1310</v>
      </c>
      <c r="P246" s="182"/>
    </row>
    <row r="247" spans="1:16" x14ac:dyDescent="0.3">
      <c r="A247" s="148" t="s">
        <v>961</v>
      </c>
      <c r="B247" s="148" t="s">
        <v>1313</v>
      </c>
      <c r="C247" s="148">
        <v>40</v>
      </c>
      <c r="D247" s="148">
        <v>65</v>
      </c>
      <c r="E247" s="148" t="s">
        <v>450</v>
      </c>
      <c r="F247" s="148" t="s">
        <v>1330</v>
      </c>
      <c r="G247" s="148" t="s">
        <v>293</v>
      </c>
      <c r="H247" s="148" t="s">
        <v>1330</v>
      </c>
      <c r="I247" s="148" t="s">
        <v>285</v>
      </c>
      <c r="J247" s="148" t="s">
        <v>1162</v>
      </c>
      <c r="K247" s="148" t="s">
        <v>1162</v>
      </c>
      <c r="L247" s="148" t="s">
        <v>1162</v>
      </c>
      <c r="M247" s="148">
        <v>1100</v>
      </c>
      <c r="N247" s="148">
        <v>50</v>
      </c>
      <c r="P247" s="180" t="s">
        <v>440</v>
      </c>
    </row>
    <row r="248" spans="1:16" x14ac:dyDescent="0.3">
      <c r="E248" s="148" t="s">
        <v>451</v>
      </c>
      <c r="F248" s="148" t="s">
        <v>293</v>
      </c>
      <c r="G248" s="148">
        <v>0</v>
      </c>
      <c r="H248" s="148" t="s">
        <v>1317</v>
      </c>
      <c r="P248" s="181"/>
    </row>
    <row r="249" spans="1:16" x14ac:dyDescent="0.3">
      <c r="E249" s="148" t="s">
        <v>450</v>
      </c>
      <c r="F249" s="148">
        <v>0</v>
      </c>
      <c r="G249" s="148" t="s">
        <v>1307</v>
      </c>
      <c r="H249" s="148">
        <v>0</v>
      </c>
      <c r="P249" s="181"/>
    </row>
    <row r="250" spans="1:16" x14ac:dyDescent="0.3">
      <c r="E250" s="148" t="s">
        <v>451</v>
      </c>
      <c r="F250" s="148" t="s">
        <v>294</v>
      </c>
      <c r="G250" s="148" t="s">
        <v>294</v>
      </c>
      <c r="H250" s="148" t="s">
        <v>1330</v>
      </c>
      <c r="P250" s="182"/>
    </row>
    <row r="251" spans="1:16" x14ac:dyDescent="0.3">
      <c r="A251" s="148" t="s">
        <v>961</v>
      </c>
      <c r="B251" s="148" t="s">
        <v>1313</v>
      </c>
      <c r="C251" s="148">
        <v>40</v>
      </c>
      <c r="D251" s="148">
        <v>65</v>
      </c>
      <c r="E251" s="148" t="s">
        <v>450</v>
      </c>
      <c r="F251" s="148" t="s">
        <v>1330</v>
      </c>
      <c r="G251" s="148" t="s">
        <v>293</v>
      </c>
      <c r="H251" s="148" t="s">
        <v>1330</v>
      </c>
      <c r="I251" s="148" t="s">
        <v>285</v>
      </c>
      <c r="J251" s="148" t="s">
        <v>1162</v>
      </c>
      <c r="K251" s="148" t="s">
        <v>1162</v>
      </c>
      <c r="L251" s="148" t="s">
        <v>1162</v>
      </c>
      <c r="M251" s="148">
        <v>1100</v>
      </c>
      <c r="N251" s="148">
        <v>50</v>
      </c>
      <c r="P251" s="180" t="s">
        <v>440</v>
      </c>
    </row>
    <row r="252" spans="1:16" x14ac:dyDescent="0.3">
      <c r="E252" s="148" t="s">
        <v>451</v>
      </c>
      <c r="F252" s="148" t="s">
        <v>293</v>
      </c>
      <c r="G252" s="148">
        <v>0</v>
      </c>
      <c r="H252" s="148" t="s">
        <v>1317</v>
      </c>
      <c r="P252" s="178"/>
    </row>
    <row r="253" spans="1:16" x14ac:dyDescent="0.3">
      <c r="E253" s="148" t="s">
        <v>450</v>
      </c>
      <c r="F253" s="148">
        <v>0</v>
      </c>
      <c r="G253" s="148" t="s">
        <v>1307</v>
      </c>
      <c r="H253" s="148">
        <v>0</v>
      </c>
      <c r="P253" s="178"/>
    </row>
    <row r="254" spans="1:16" x14ac:dyDescent="0.3">
      <c r="E254" s="148" t="s">
        <v>451</v>
      </c>
      <c r="F254" s="148" t="s">
        <v>294</v>
      </c>
      <c r="G254" s="148" t="s">
        <v>294</v>
      </c>
      <c r="H254" s="148" t="s">
        <v>1330</v>
      </c>
      <c r="P254" s="184"/>
    </row>
    <row r="255" spans="1:16" x14ac:dyDescent="0.3">
      <c r="A255" s="148" t="s">
        <v>961</v>
      </c>
      <c r="B255" s="148" t="s">
        <v>1313</v>
      </c>
      <c r="C255" s="148">
        <v>40</v>
      </c>
      <c r="D255" s="148">
        <v>65</v>
      </c>
      <c r="E255" s="148" t="s">
        <v>450</v>
      </c>
      <c r="F255" s="148" t="s">
        <v>1330</v>
      </c>
      <c r="G255" s="148" t="s">
        <v>293</v>
      </c>
      <c r="H255" s="148" t="s">
        <v>1330</v>
      </c>
      <c r="I255" s="148" t="s">
        <v>285</v>
      </c>
      <c r="J255" s="148" t="s">
        <v>1162</v>
      </c>
      <c r="K255" s="148" t="s">
        <v>1162</v>
      </c>
      <c r="L255" s="148" t="s">
        <v>1162</v>
      </c>
      <c r="M255" s="148">
        <v>1100</v>
      </c>
      <c r="N255" s="148">
        <v>50</v>
      </c>
      <c r="P255" s="180" t="s">
        <v>440</v>
      </c>
    </row>
    <row r="256" spans="1:16" x14ac:dyDescent="0.3">
      <c r="E256" s="148" t="s">
        <v>451</v>
      </c>
      <c r="F256" s="148" t="s">
        <v>293</v>
      </c>
      <c r="G256" s="148">
        <v>0</v>
      </c>
      <c r="H256" s="148" t="s">
        <v>1317</v>
      </c>
      <c r="P256" s="178"/>
    </row>
    <row r="257" spans="1:16" x14ac:dyDescent="0.3">
      <c r="E257" s="148" t="s">
        <v>450</v>
      </c>
      <c r="F257" s="148">
        <v>0</v>
      </c>
      <c r="G257" s="148" t="s">
        <v>1307</v>
      </c>
      <c r="H257" s="148">
        <v>0</v>
      </c>
      <c r="P257" s="178"/>
    </row>
    <row r="258" spans="1:16" x14ac:dyDescent="0.3">
      <c r="E258" s="148" t="s">
        <v>451</v>
      </c>
      <c r="F258" s="148" t="s">
        <v>294</v>
      </c>
      <c r="G258" s="148" t="s">
        <v>294</v>
      </c>
      <c r="H258" s="148" t="s">
        <v>1330</v>
      </c>
      <c r="P258" s="184"/>
    </row>
    <row r="259" spans="1:16" x14ac:dyDescent="0.3">
      <c r="A259" s="148" t="s">
        <v>961</v>
      </c>
      <c r="B259" s="148" t="s">
        <v>1313</v>
      </c>
      <c r="C259" s="148">
        <v>40</v>
      </c>
      <c r="D259" s="148">
        <v>65</v>
      </c>
      <c r="E259" s="148" t="s">
        <v>450</v>
      </c>
      <c r="F259" s="148" t="s">
        <v>1330</v>
      </c>
      <c r="G259" s="148" t="s">
        <v>293</v>
      </c>
      <c r="H259" s="148" t="s">
        <v>1330</v>
      </c>
      <c r="I259" s="148" t="s">
        <v>285</v>
      </c>
      <c r="J259" s="148" t="s">
        <v>1162</v>
      </c>
      <c r="K259" s="148" t="s">
        <v>1162</v>
      </c>
      <c r="L259" s="148" t="s">
        <v>1162</v>
      </c>
      <c r="M259" s="148">
        <v>1100</v>
      </c>
      <c r="N259" s="148">
        <v>50</v>
      </c>
      <c r="P259" s="180" t="s">
        <v>440</v>
      </c>
    </row>
    <row r="260" spans="1:16" x14ac:dyDescent="0.3">
      <c r="E260" s="148" t="s">
        <v>451</v>
      </c>
      <c r="F260" s="148" t="s">
        <v>293</v>
      </c>
      <c r="G260" s="148">
        <v>0</v>
      </c>
      <c r="H260" s="148" t="s">
        <v>1317</v>
      </c>
      <c r="P260" s="181"/>
    </row>
    <row r="261" spans="1:16" x14ac:dyDescent="0.3">
      <c r="E261" s="148" t="s">
        <v>450</v>
      </c>
      <c r="F261" s="148">
        <v>0</v>
      </c>
      <c r="G261" s="148" t="s">
        <v>1307</v>
      </c>
      <c r="H261" s="148">
        <v>0</v>
      </c>
      <c r="P261" s="181"/>
    </row>
    <row r="262" spans="1:16" x14ac:dyDescent="0.3">
      <c r="E262" s="148" t="s">
        <v>451</v>
      </c>
      <c r="F262" s="148" t="s">
        <v>294</v>
      </c>
      <c r="G262" s="148" t="s">
        <v>294</v>
      </c>
      <c r="H262" s="148" t="s">
        <v>1330</v>
      </c>
      <c r="P262" s="182"/>
    </row>
    <row r="263" spans="1:16" x14ac:dyDescent="0.3">
      <c r="A263" s="148" t="s">
        <v>961</v>
      </c>
      <c r="B263" s="148" t="s">
        <v>1337</v>
      </c>
      <c r="C263" s="148">
        <v>40</v>
      </c>
      <c r="D263" s="148">
        <v>65</v>
      </c>
      <c r="E263" s="148" t="s">
        <v>450</v>
      </c>
      <c r="F263" s="148" t="s">
        <v>293</v>
      </c>
      <c r="G263" s="148" t="s">
        <v>293</v>
      </c>
      <c r="H263" s="148" t="s">
        <v>293</v>
      </c>
      <c r="I263" s="148" t="s">
        <v>285</v>
      </c>
      <c r="J263" s="148" t="s">
        <v>1163</v>
      </c>
      <c r="K263" s="148" t="s">
        <v>1163</v>
      </c>
      <c r="L263" s="148" t="s">
        <v>1163</v>
      </c>
      <c r="M263" s="148">
        <v>830</v>
      </c>
      <c r="N263" s="148">
        <v>50</v>
      </c>
      <c r="P263" s="180" t="s">
        <v>440</v>
      </c>
    </row>
    <row r="264" spans="1:16" x14ac:dyDescent="0.3">
      <c r="E264" s="148" t="s">
        <v>451</v>
      </c>
      <c r="F264" s="148">
        <v>0</v>
      </c>
      <c r="G264" s="148">
        <v>0</v>
      </c>
      <c r="H264" s="148">
        <v>0</v>
      </c>
      <c r="P264" s="181"/>
    </row>
    <row r="265" spans="1:16" x14ac:dyDescent="0.3">
      <c r="E265" s="148" t="s">
        <v>450</v>
      </c>
      <c r="F265" s="148">
        <v>0</v>
      </c>
      <c r="G265" s="148">
        <v>0</v>
      </c>
      <c r="H265" s="148">
        <v>0</v>
      </c>
      <c r="P265" s="181"/>
    </row>
    <row r="266" spans="1:16" x14ac:dyDescent="0.3">
      <c r="E266" s="148" t="s">
        <v>451</v>
      </c>
      <c r="F266" s="148" t="s">
        <v>293</v>
      </c>
      <c r="G266" s="148" t="s">
        <v>293</v>
      </c>
      <c r="H266" s="148" t="s">
        <v>293</v>
      </c>
      <c r="P266" s="182"/>
    </row>
    <row r="267" spans="1:16" x14ac:dyDescent="0.3">
      <c r="A267" s="148" t="s">
        <v>961</v>
      </c>
      <c r="B267" s="148" t="s">
        <v>1338</v>
      </c>
      <c r="C267" s="148">
        <v>40</v>
      </c>
      <c r="D267" s="148">
        <v>65</v>
      </c>
      <c r="E267" s="148" t="s">
        <v>450</v>
      </c>
      <c r="F267" s="148" t="s">
        <v>1317</v>
      </c>
      <c r="G267" s="148" t="s">
        <v>293</v>
      </c>
      <c r="H267" s="148" t="s">
        <v>1317</v>
      </c>
      <c r="I267" s="148" t="s">
        <v>285</v>
      </c>
      <c r="J267" s="148" t="s">
        <v>1163</v>
      </c>
      <c r="K267" s="148" t="s">
        <v>1163</v>
      </c>
      <c r="L267" s="148" t="s">
        <v>1163</v>
      </c>
      <c r="M267" s="148">
        <v>830</v>
      </c>
      <c r="N267" s="148">
        <v>50</v>
      </c>
      <c r="P267" s="180" t="s">
        <v>440</v>
      </c>
    </row>
    <row r="268" spans="1:16" x14ac:dyDescent="0.3">
      <c r="E268" s="148" t="s">
        <v>451</v>
      </c>
      <c r="F268" s="148">
        <v>0</v>
      </c>
      <c r="G268" s="148">
        <v>0</v>
      </c>
      <c r="H268" s="148">
        <v>0</v>
      </c>
      <c r="P268" s="181"/>
    </row>
    <row r="269" spans="1:16" x14ac:dyDescent="0.3">
      <c r="E269" s="148" t="s">
        <v>450</v>
      </c>
      <c r="F269" s="148">
        <v>0</v>
      </c>
      <c r="G269" s="148">
        <v>0</v>
      </c>
      <c r="H269" s="148">
        <v>0</v>
      </c>
      <c r="P269" s="181"/>
    </row>
    <row r="270" spans="1:16" x14ac:dyDescent="0.3">
      <c r="E270" s="148" t="s">
        <v>451</v>
      </c>
      <c r="F270" s="148" t="s">
        <v>293</v>
      </c>
      <c r="G270" s="148" t="s">
        <v>1310</v>
      </c>
      <c r="H270" s="148" t="s">
        <v>293</v>
      </c>
      <c r="P270" s="182"/>
    </row>
    <row r="271" spans="1:16" x14ac:dyDescent="0.3">
      <c r="A271" s="148" t="s">
        <v>961</v>
      </c>
      <c r="B271" s="148" t="s">
        <v>1339</v>
      </c>
      <c r="C271" s="148">
        <v>40</v>
      </c>
      <c r="D271" s="148">
        <v>65</v>
      </c>
      <c r="E271" s="148" t="s">
        <v>450</v>
      </c>
      <c r="F271" s="148" t="s">
        <v>1317</v>
      </c>
      <c r="G271" s="148" t="s">
        <v>293</v>
      </c>
      <c r="H271" s="148" t="s">
        <v>1317</v>
      </c>
      <c r="I271" s="148" t="s">
        <v>285</v>
      </c>
      <c r="J271" s="148" t="s">
        <v>1163</v>
      </c>
      <c r="K271" s="148" t="s">
        <v>1163</v>
      </c>
      <c r="L271" s="148" t="s">
        <v>1163</v>
      </c>
      <c r="M271" s="148">
        <v>830</v>
      </c>
      <c r="N271" s="148">
        <v>50</v>
      </c>
      <c r="P271" s="180" t="s">
        <v>440</v>
      </c>
    </row>
    <row r="272" spans="1:16" x14ac:dyDescent="0.3">
      <c r="E272" s="148" t="s">
        <v>451</v>
      </c>
      <c r="F272" s="148">
        <v>0</v>
      </c>
      <c r="G272" s="148">
        <v>0</v>
      </c>
      <c r="H272" s="148">
        <v>0</v>
      </c>
      <c r="P272" s="181"/>
    </row>
    <row r="273" spans="1:16" x14ac:dyDescent="0.3">
      <c r="E273" s="148" t="s">
        <v>450</v>
      </c>
      <c r="F273" s="148">
        <v>0</v>
      </c>
      <c r="G273" s="148">
        <v>0</v>
      </c>
      <c r="H273" s="148">
        <v>0</v>
      </c>
      <c r="P273" s="181"/>
    </row>
    <row r="274" spans="1:16" x14ac:dyDescent="0.3">
      <c r="E274" s="148" t="s">
        <v>451</v>
      </c>
      <c r="F274" s="148" t="s">
        <v>293</v>
      </c>
      <c r="G274" s="148" t="s">
        <v>1310</v>
      </c>
      <c r="H274" s="148" t="s">
        <v>293</v>
      </c>
      <c r="P274" s="182"/>
    </row>
    <row r="275" spans="1:16" x14ac:dyDescent="0.3">
      <c r="A275" s="148" t="s">
        <v>961</v>
      </c>
      <c r="B275" s="148" t="s">
        <v>1340</v>
      </c>
      <c r="C275" s="148">
        <v>40</v>
      </c>
      <c r="D275" s="148">
        <v>65</v>
      </c>
      <c r="E275" s="148" t="s">
        <v>450</v>
      </c>
      <c r="F275" s="148" t="s">
        <v>1317</v>
      </c>
      <c r="G275" s="148" t="s">
        <v>293</v>
      </c>
      <c r="H275" s="148" t="s">
        <v>1317</v>
      </c>
      <c r="I275" s="148" t="s">
        <v>285</v>
      </c>
      <c r="J275" s="148" t="s">
        <v>1163</v>
      </c>
      <c r="K275" s="148" t="s">
        <v>1163</v>
      </c>
      <c r="L275" s="148" t="s">
        <v>1163</v>
      </c>
      <c r="M275" s="148">
        <v>830</v>
      </c>
      <c r="N275" s="148">
        <v>50</v>
      </c>
      <c r="P275" s="180" t="s">
        <v>440</v>
      </c>
    </row>
    <row r="276" spans="1:16" x14ac:dyDescent="0.3">
      <c r="E276" s="148" t="s">
        <v>451</v>
      </c>
      <c r="F276" s="148">
        <v>0</v>
      </c>
      <c r="G276" s="148">
        <v>0</v>
      </c>
      <c r="H276" s="148">
        <v>0</v>
      </c>
      <c r="P276" s="181"/>
    </row>
    <row r="277" spans="1:16" x14ac:dyDescent="0.3">
      <c r="E277" s="148" t="s">
        <v>450</v>
      </c>
      <c r="F277" s="148">
        <v>0</v>
      </c>
      <c r="G277" s="148">
        <v>0</v>
      </c>
      <c r="H277" s="148">
        <v>0</v>
      </c>
      <c r="P277" s="181"/>
    </row>
    <row r="278" spans="1:16" x14ac:dyDescent="0.3">
      <c r="E278" s="148" t="s">
        <v>451</v>
      </c>
      <c r="F278" s="148" t="s">
        <v>293</v>
      </c>
      <c r="G278" s="148" t="s">
        <v>1310</v>
      </c>
      <c r="H278" s="148" t="s">
        <v>293</v>
      </c>
      <c r="P278" s="182"/>
    </row>
    <row r="279" spans="1:16" x14ac:dyDescent="0.3">
      <c r="A279" s="148" t="s">
        <v>961</v>
      </c>
      <c r="B279" s="148" t="s">
        <v>1341</v>
      </c>
      <c r="C279" s="148">
        <v>40</v>
      </c>
      <c r="D279" s="148">
        <v>65</v>
      </c>
      <c r="E279" s="148" t="s">
        <v>450</v>
      </c>
      <c r="F279" s="148" t="s">
        <v>1317</v>
      </c>
      <c r="G279" s="148" t="s">
        <v>293</v>
      </c>
      <c r="H279" s="148" t="s">
        <v>1307</v>
      </c>
      <c r="I279" s="148" t="s">
        <v>285</v>
      </c>
      <c r="J279" s="148" t="s">
        <v>1163</v>
      </c>
      <c r="K279" s="148" t="s">
        <v>1163</v>
      </c>
      <c r="L279" s="148" t="s">
        <v>1163</v>
      </c>
      <c r="M279" s="148">
        <v>830</v>
      </c>
      <c r="N279" s="148">
        <v>50</v>
      </c>
      <c r="P279" s="183" t="s">
        <v>1438</v>
      </c>
    </row>
    <row r="280" spans="1:16" x14ac:dyDescent="0.3">
      <c r="E280" s="148" t="s">
        <v>451</v>
      </c>
      <c r="F280" s="148">
        <v>0</v>
      </c>
      <c r="G280" s="148">
        <v>0</v>
      </c>
      <c r="H280" s="148">
        <v>0</v>
      </c>
      <c r="P280" s="181"/>
    </row>
    <row r="281" spans="1:16" x14ac:dyDescent="0.3">
      <c r="E281" s="148" t="s">
        <v>450</v>
      </c>
      <c r="F281" s="148">
        <v>0</v>
      </c>
      <c r="G281" s="148">
        <v>0</v>
      </c>
      <c r="H281" s="148">
        <v>0</v>
      </c>
      <c r="P281" s="181"/>
    </row>
    <row r="282" spans="1:16" x14ac:dyDescent="0.3">
      <c r="E282" s="148" t="s">
        <v>451</v>
      </c>
      <c r="F282" s="148" t="s">
        <v>293</v>
      </c>
      <c r="G282" s="148" t="s">
        <v>1310</v>
      </c>
      <c r="H282" s="148" t="s">
        <v>1310</v>
      </c>
      <c r="P282" s="182"/>
    </row>
    <row r="283" spans="1:16" x14ac:dyDescent="0.3">
      <c r="A283" s="148" t="s">
        <v>961</v>
      </c>
      <c r="B283" s="148" t="s">
        <v>1323</v>
      </c>
      <c r="C283" s="148">
        <v>40</v>
      </c>
      <c r="D283" s="148">
        <v>65</v>
      </c>
      <c r="E283" s="148" t="s">
        <v>450</v>
      </c>
      <c r="F283" s="148" t="s">
        <v>1330</v>
      </c>
      <c r="G283" s="148" t="s">
        <v>293</v>
      </c>
      <c r="H283" s="148" t="s">
        <v>1307</v>
      </c>
      <c r="I283" s="148" t="s">
        <v>285</v>
      </c>
      <c r="J283" s="148" t="s">
        <v>1342</v>
      </c>
      <c r="K283" s="148" t="s">
        <v>1342</v>
      </c>
      <c r="L283" s="148" t="s">
        <v>1342</v>
      </c>
      <c r="M283" s="148">
        <v>990</v>
      </c>
      <c r="N283" s="148">
        <v>50</v>
      </c>
      <c r="P283" s="183" t="s">
        <v>1438</v>
      </c>
    </row>
    <row r="284" spans="1:16" x14ac:dyDescent="0.3">
      <c r="E284" s="148" t="s">
        <v>451</v>
      </c>
      <c r="F284" s="148" t="s">
        <v>1310</v>
      </c>
      <c r="G284" s="148">
        <v>0</v>
      </c>
      <c r="H284" s="148">
        <v>0</v>
      </c>
      <c r="P284" s="181"/>
    </row>
    <row r="285" spans="1:16" x14ac:dyDescent="0.3">
      <c r="E285" s="148" t="s">
        <v>450</v>
      </c>
      <c r="F285" s="148">
        <v>0</v>
      </c>
      <c r="G285" s="148" t="s">
        <v>1307</v>
      </c>
      <c r="H285" s="148" t="s">
        <v>1307</v>
      </c>
      <c r="P285" s="181"/>
    </row>
    <row r="286" spans="1:16" x14ac:dyDescent="0.3">
      <c r="E286" s="148" t="s">
        <v>451</v>
      </c>
      <c r="F286" s="148" t="s">
        <v>294</v>
      </c>
      <c r="G286" s="148" t="s">
        <v>294</v>
      </c>
      <c r="H286" s="148" t="s">
        <v>294</v>
      </c>
      <c r="P286" s="182"/>
    </row>
    <row r="287" spans="1:16" x14ac:dyDescent="0.3">
      <c r="A287" s="148" t="s">
        <v>961</v>
      </c>
      <c r="B287" s="148" t="s">
        <v>1327</v>
      </c>
      <c r="C287" s="148">
        <v>40</v>
      </c>
      <c r="D287" s="148">
        <v>65</v>
      </c>
      <c r="E287" s="148" t="s">
        <v>450</v>
      </c>
      <c r="F287" s="148" t="s">
        <v>1330</v>
      </c>
      <c r="G287" s="148" t="s">
        <v>293</v>
      </c>
      <c r="H287" s="148" t="s">
        <v>1307</v>
      </c>
      <c r="I287" s="148" t="s">
        <v>285</v>
      </c>
      <c r="J287" s="148" t="s">
        <v>1342</v>
      </c>
      <c r="K287" s="148" t="s">
        <v>1342</v>
      </c>
      <c r="L287" s="148" t="s">
        <v>1342</v>
      </c>
      <c r="M287" s="148">
        <v>990</v>
      </c>
      <c r="N287" s="148">
        <v>50</v>
      </c>
      <c r="P287" s="183" t="s">
        <v>1438</v>
      </c>
    </row>
    <row r="288" spans="1:16" x14ac:dyDescent="0.3">
      <c r="E288" s="148" t="s">
        <v>451</v>
      </c>
      <c r="F288" s="148" t="s">
        <v>293</v>
      </c>
      <c r="G288" s="148">
        <v>0</v>
      </c>
      <c r="H288" s="148">
        <v>0</v>
      </c>
      <c r="P288" s="181"/>
    </row>
    <row r="289" spans="1:16" x14ac:dyDescent="0.3">
      <c r="E289" s="148" t="s">
        <v>450</v>
      </c>
      <c r="F289" s="148">
        <v>0</v>
      </c>
      <c r="G289" s="148" t="s">
        <v>1307</v>
      </c>
      <c r="H289" s="148" t="s">
        <v>1307</v>
      </c>
      <c r="P289" s="181"/>
    </row>
    <row r="290" spans="1:16" x14ac:dyDescent="0.3">
      <c r="E290" s="148" t="s">
        <v>451</v>
      </c>
      <c r="F290" s="148" t="s">
        <v>294</v>
      </c>
      <c r="G290" s="148" t="s">
        <v>294</v>
      </c>
      <c r="H290" s="148" t="s">
        <v>294</v>
      </c>
      <c r="P290" s="182"/>
    </row>
    <row r="291" spans="1:16" x14ac:dyDescent="0.3">
      <c r="A291" s="148" t="s">
        <v>961</v>
      </c>
      <c r="B291" s="148" t="s">
        <v>1328</v>
      </c>
      <c r="C291" s="148">
        <v>40</v>
      </c>
      <c r="D291" s="148">
        <v>65</v>
      </c>
      <c r="E291" s="148" t="s">
        <v>450</v>
      </c>
      <c r="F291" s="148" t="s">
        <v>1330</v>
      </c>
      <c r="G291" s="148" t="s">
        <v>293</v>
      </c>
      <c r="H291" s="148" t="s">
        <v>1307</v>
      </c>
      <c r="I291" s="148" t="s">
        <v>285</v>
      </c>
      <c r="J291" s="148" t="s">
        <v>1342</v>
      </c>
      <c r="K291" s="148" t="s">
        <v>1342</v>
      </c>
      <c r="L291" s="148" t="s">
        <v>1342</v>
      </c>
      <c r="M291" s="148">
        <v>990</v>
      </c>
      <c r="N291" s="148">
        <v>50</v>
      </c>
      <c r="P291" s="183" t="s">
        <v>1438</v>
      </c>
    </row>
    <row r="292" spans="1:16" x14ac:dyDescent="0.3">
      <c r="E292" s="148" t="s">
        <v>451</v>
      </c>
      <c r="F292" s="148" t="s">
        <v>1317</v>
      </c>
      <c r="G292" s="148">
        <v>0</v>
      </c>
      <c r="H292" s="148">
        <v>0</v>
      </c>
      <c r="P292" s="181"/>
    </row>
    <row r="293" spans="1:16" x14ac:dyDescent="0.3">
      <c r="E293" s="148" t="s">
        <v>450</v>
      </c>
      <c r="F293" s="148">
        <v>0</v>
      </c>
      <c r="G293" s="148" t="s">
        <v>1307</v>
      </c>
      <c r="H293" s="148" t="s">
        <v>1307</v>
      </c>
      <c r="P293" s="181"/>
    </row>
    <row r="294" spans="1:16" x14ac:dyDescent="0.3">
      <c r="E294" s="148" t="s">
        <v>451</v>
      </c>
      <c r="F294" s="148" t="s">
        <v>1330</v>
      </c>
      <c r="G294" s="148" t="s">
        <v>1330</v>
      </c>
      <c r="H294" s="148" t="s">
        <v>1330</v>
      </c>
      <c r="P294" s="182"/>
    </row>
    <row r="295" spans="1:16" x14ac:dyDescent="0.3">
      <c r="A295" s="148" t="s">
        <v>961</v>
      </c>
      <c r="B295" s="148" t="s">
        <v>1328</v>
      </c>
      <c r="C295" s="148">
        <v>40</v>
      </c>
      <c r="D295" s="148">
        <v>65</v>
      </c>
      <c r="E295" s="148" t="s">
        <v>450</v>
      </c>
      <c r="F295" s="148" t="s">
        <v>1330</v>
      </c>
      <c r="G295" s="148" t="s">
        <v>293</v>
      </c>
      <c r="H295" s="148" t="s">
        <v>1307</v>
      </c>
      <c r="I295" s="148" t="s">
        <v>285</v>
      </c>
      <c r="J295" s="148" t="s">
        <v>1342</v>
      </c>
      <c r="K295" s="148" t="s">
        <v>1342</v>
      </c>
      <c r="L295" s="148" t="s">
        <v>1342</v>
      </c>
      <c r="M295" s="148">
        <v>990</v>
      </c>
      <c r="N295" s="148">
        <v>50</v>
      </c>
      <c r="P295" s="183" t="s">
        <v>1438</v>
      </c>
    </row>
    <row r="296" spans="1:16" x14ac:dyDescent="0.3">
      <c r="E296" s="148" t="s">
        <v>451</v>
      </c>
      <c r="F296" s="148" t="s">
        <v>1317</v>
      </c>
      <c r="G296" s="148">
        <v>0</v>
      </c>
      <c r="H296" s="148">
        <v>0</v>
      </c>
      <c r="P296" s="181"/>
    </row>
    <row r="297" spans="1:16" x14ac:dyDescent="0.3">
      <c r="E297" s="148" t="s">
        <v>450</v>
      </c>
      <c r="F297" s="148">
        <v>0</v>
      </c>
      <c r="G297" s="148" t="s">
        <v>1307</v>
      </c>
      <c r="H297" s="148" t="s">
        <v>1307</v>
      </c>
      <c r="P297" s="181"/>
    </row>
    <row r="298" spans="1:16" x14ac:dyDescent="0.3">
      <c r="E298" s="148" t="s">
        <v>451</v>
      </c>
      <c r="F298" s="148" t="s">
        <v>1330</v>
      </c>
      <c r="G298" s="148" t="s">
        <v>1330</v>
      </c>
      <c r="H298" s="148" t="s">
        <v>1330</v>
      </c>
      <c r="P298" s="182"/>
    </row>
    <row r="299" spans="1:16" x14ac:dyDescent="0.3">
      <c r="A299" s="148" t="s">
        <v>961</v>
      </c>
      <c r="B299" s="148" t="s">
        <v>1328</v>
      </c>
      <c r="C299" s="148">
        <v>40</v>
      </c>
      <c r="D299" s="148">
        <v>65</v>
      </c>
      <c r="E299" s="148" t="s">
        <v>450</v>
      </c>
      <c r="F299" s="148" t="s">
        <v>1330</v>
      </c>
      <c r="G299" s="148" t="s">
        <v>293</v>
      </c>
      <c r="H299" s="148" t="s">
        <v>1307</v>
      </c>
      <c r="I299" s="148" t="s">
        <v>285</v>
      </c>
      <c r="J299" s="148" t="s">
        <v>1342</v>
      </c>
      <c r="K299" s="148" t="s">
        <v>1342</v>
      </c>
      <c r="L299" s="148" t="s">
        <v>1342</v>
      </c>
      <c r="M299" s="148">
        <v>990</v>
      </c>
      <c r="N299" s="148">
        <v>50</v>
      </c>
      <c r="P299" s="183" t="s">
        <v>1438</v>
      </c>
    </row>
    <row r="300" spans="1:16" x14ac:dyDescent="0.3">
      <c r="E300" s="148" t="s">
        <v>451</v>
      </c>
      <c r="F300" s="148" t="s">
        <v>1317</v>
      </c>
      <c r="G300" s="148">
        <v>0</v>
      </c>
      <c r="H300" s="148">
        <v>0</v>
      </c>
      <c r="P300" s="181"/>
    </row>
    <row r="301" spans="1:16" x14ac:dyDescent="0.3">
      <c r="E301" s="148" t="s">
        <v>450</v>
      </c>
      <c r="F301" s="148">
        <v>0</v>
      </c>
      <c r="G301" s="148" t="s">
        <v>1307</v>
      </c>
      <c r="H301" s="148" t="s">
        <v>1307</v>
      </c>
      <c r="P301" s="181"/>
    </row>
    <row r="302" spans="1:16" x14ac:dyDescent="0.3">
      <c r="E302" s="148" t="s">
        <v>451</v>
      </c>
      <c r="F302" s="148" t="s">
        <v>1330</v>
      </c>
      <c r="G302" s="148" t="s">
        <v>1330</v>
      </c>
      <c r="H302" s="148" t="s">
        <v>1330</v>
      </c>
      <c r="P302" s="182"/>
    </row>
    <row r="303" spans="1:16" x14ac:dyDescent="0.3">
      <c r="A303" s="148" t="s">
        <v>961</v>
      </c>
      <c r="B303" s="148" t="s">
        <v>1328</v>
      </c>
      <c r="C303" s="148">
        <v>40</v>
      </c>
      <c r="D303" s="148">
        <v>65</v>
      </c>
      <c r="E303" s="148" t="s">
        <v>450</v>
      </c>
      <c r="F303" s="148" t="s">
        <v>1330</v>
      </c>
      <c r="G303" s="148" t="s">
        <v>293</v>
      </c>
      <c r="H303" s="148" t="s">
        <v>1307</v>
      </c>
      <c r="I303" s="148" t="s">
        <v>285</v>
      </c>
      <c r="J303" s="148" t="s">
        <v>1342</v>
      </c>
      <c r="K303" s="148" t="s">
        <v>1342</v>
      </c>
      <c r="L303" s="148" t="s">
        <v>1342</v>
      </c>
      <c r="M303" s="148">
        <v>990</v>
      </c>
      <c r="N303" s="148">
        <v>50</v>
      </c>
      <c r="P303" s="183" t="s">
        <v>1438</v>
      </c>
    </row>
    <row r="304" spans="1:16" x14ac:dyDescent="0.3">
      <c r="E304" s="148" t="s">
        <v>451</v>
      </c>
      <c r="F304" s="148" t="s">
        <v>1317</v>
      </c>
      <c r="G304" s="148">
        <v>0</v>
      </c>
      <c r="H304" s="148">
        <v>0</v>
      </c>
      <c r="P304" s="181"/>
    </row>
    <row r="305" spans="1:16" x14ac:dyDescent="0.3">
      <c r="E305" s="148" t="s">
        <v>450</v>
      </c>
      <c r="F305" s="148">
        <v>0</v>
      </c>
      <c r="G305" s="148" t="s">
        <v>1307</v>
      </c>
      <c r="H305" s="148" t="s">
        <v>1307</v>
      </c>
      <c r="P305" s="181"/>
    </row>
    <row r="306" spans="1:16" x14ac:dyDescent="0.3">
      <c r="E306" s="148" t="s">
        <v>451</v>
      </c>
      <c r="F306" s="148" t="s">
        <v>1330</v>
      </c>
      <c r="G306" s="148" t="s">
        <v>1330</v>
      </c>
      <c r="H306" s="148" t="s">
        <v>1330</v>
      </c>
      <c r="P306" s="182"/>
    </row>
    <row r="307" spans="1:16" x14ac:dyDescent="0.3">
      <c r="A307" s="148" t="s">
        <v>961</v>
      </c>
      <c r="B307" s="148" t="s">
        <v>1343</v>
      </c>
      <c r="C307" s="148">
        <v>40</v>
      </c>
      <c r="D307" s="148">
        <v>65</v>
      </c>
      <c r="E307" s="148" t="s">
        <v>450</v>
      </c>
      <c r="F307" s="148" t="s">
        <v>1307</v>
      </c>
      <c r="G307" s="148" t="s">
        <v>293</v>
      </c>
      <c r="H307" s="148" t="s">
        <v>1330</v>
      </c>
      <c r="I307" s="148" t="s">
        <v>285</v>
      </c>
      <c r="J307" s="148" t="s">
        <v>1163</v>
      </c>
      <c r="K307" s="148" t="s">
        <v>1163</v>
      </c>
      <c r="L307" s="148" t="s">
        <v>1163</v>
      </c>
      <c r="M307" s="148">
        <v>830</v>
      </c>
      <c r="N307" s="148">
        <v>50</v>
      </c>
      <c r="P307" s="183" t="s">
        <v>1437</v>
      </c>
    </row>
    <row r="308" spans="1:16" x14ac:dyDescent="0.3">
      <c r="E308" s="148" t="s">
        <v>451</v>
      </c>
      <c r="F308" s="148">
        <v>0</v>
      </c>
      <c r="G308" s="148">
        <v>0</v>
      </c>
      <c r="H308" s="148" t="s">
        <v>1307</v>
      </c>
      <c r="P308" s="181"/>
    </row>
    <row r="309" spans="1:16" x14ac:dyDescent="0.3">
      <c r="E309" s="148" t="s">
        <v>450</v>
      </c>
      <c r="F309" s="148">
        <v>0</v>
      </c>
      <c r="G309" s="148" t="s">
        <v>1307</v>
      </c>
      <c r="H309" s="148">
        <v>0</v>
      </c>
      <c r="P309" s="181"/>
    </row>
    <row r="310" spans="1:16" x14ac:dyDescent="0.3">
      <c r="E310" s="148" t="s">
        <v>451</v>
      </c>
      <c r="F310" s="148" t="s">
        <v>1330</v>
      </c>
      <c r="G310" s="148" t="s">
        <v>1330</v>
      </c>
      <c r="H310" s="148" t="s">
        <v>294</v>
      </c>
      <c r="P310" s="182"/>
    </row>
    <row r="311" spans="1:16" x14ac:dyDescent="0.3">
      <c r="A311" s="148" t="s">
        <v>961</v>
      </c>
      <c r="B311" s="148" t="s">
        <v>1344</v>
      </c>
      <c r="C311" s="148">
        <v>40</v>
      </c>
      <c r="D311" s="148">
        <v>65</v>
      </c>
      <c r="E311" s="148" t="s">
        <v>450</v>
      </c>
      <c r="F311" s="148" t="s">
        <v>1330</v>
      </c>
      <c r="G311" s="148" t="s">
        <v>293</v>
      </c>
      <c r="H311" s="148" t="s">
        <v>1330</v>
      </c>
      <c r="I311" s="148" t="s">
        <v>285</v>
      </c>
      <c r="J311" s="148" t="s">
        <v>286</v>
      </c>
      <c r="K311" s="148" t="s">
        <v>286</v>
      </c>
      <c r="L311" s="148" t="s">
        <v>286</v>
      </c>
      <c r="M311" s="148">
        <v>830</v>
      </c>
      <c r="N311" s="148">
        <v>50</v>
      </c>
      <c r="P311" s="180" t="s">
        <v>440</v>
      </c>
    </row>
    <row r="312" spans="1:16" x14ac:dyDescent="0.3">
      <c r="E312" s="148" t="s">
        <v>451</v>
      </c>
      <c r="F312" s="148" t="s">
        <v>1307</v>
      </c>
      <c r="G312" s="148">
        <v>0</v>
      </c>
      <c r="H312" s="148" t="s">
        <v>1307</v>
      </c>
      <c r="P312" s="181"/>
    </row>
    <row r="313" spans="1:16" x14ac:dyDescent="0.3">
      <c r="E313" s="148" t="s">
        <v>450</v>
      </c>
      <c r="F313" s="148">
        <v>0</v>
      </c>
      <c r="G313" s="148" t="s">
        <v>1307</v>
      </c>
      <c r="H313" s="148">
        <v>0</v>
      </c>
      <c r="P313" s="181"/>
    </row>
    <row r="314" spans="1:16" x14ac:dyDescent="0.3">
      <c r="E314" s="148" t="s">
        <v>451</v>
      </c>
      <c r="F314" s="148" t="s">
        <v>1317</v>
      </c>
      <c r="G314" s="148" t="s">
        <v>294</v>
      </c>
      <c r="H314" s="148" t="s">
        <v>1317</v>
      </c>
      <c r="P314" s="182"/>
    </row>
    <row r="315" spans="1:16" x14ac:dyDescent="0.3">
      <c r="A315" s="148" t="s">
        <v>961</v>
      </c>
      <c r="B315" s="148" t="s">
        <v>1345</v>
      </c>
      <c r="C315" s="148">
        <v>40</v>
      </c>
      <c r="D315" s="148">
        <v>65</v>
      </c>
      <c r="E315" s="148" t="s">
        <v>450</v>
      </c>
      <c r="F315" s="148" t="s">
        <v>1330</v>
      </c>
      <c r="G315" s="148" t="s">
        <v>293</v>
      </c>
      <c r="H315" s="148" t="s">
        <v>1330</v>
      </c>
      <c r="I315" s="148" t="s">
        <v>285</v>
      </c>
      <c r="J315" s="148" t="s">
        <v>286</v>
      </c>
      <c r="K315" s="148" t="s">
        <v>286</v>
      </c>
      <c r="L315" s="148" t="s">
        <v>286</v>
      </c>
      <c r="M315" s="148">
        <v>830</v>
      </c>
      <c r="N315" s="148">
        <v>50</v>
      </c>
      <c r="P315" s="180" t="s">
        <v>440</v>
      </c>
    </row>
    <row r="316" spans="1:16" x14ac:dyDescent="0.3">
      <c r="E316" s="148" t="s">
        <v>451</v>
      </c>
      <c r="F316" s="148" t="s">
        <v>1307</v>
      </c>
      <c r="G316" s="148">
        <v>0</v>
      </c>
      <c r="H316" s="148" t="s">
        <v>1307</v>
      </c>
      <c r="P316" s="181"/>
    </row>
    <row r="317" spans="1:16" x14ac:dyDescent="0.3">
      <c r="E317" s="148" t="s">
        <v>450</v>
      </c>
      <c r="F317" s="148">
        <v>0</v>
      </c>
      <c r="G317" s="148" t="s">
        <v>1307</v>
      </c>
      <c r="H317" s="148">
        <v>0</v>
      </c>
      <c r="P317" s="181"/>
    </row>
    <row r="318" spans="1:16" x14ac:dyDescent="0.3">
      <c r="E318" s="148" t="s">
        <v>451</v>
      </c>
      <c r="F318" s="148" t="s">
        <v>1317</v>
      </c>
      <c r="G318" s="148" t="s">
        <v>294</v>
      </c>
      <c r="H318" s="148" t="s">
        <v>1317</v>
      </c>
      <c r="P318" s="182"/>
    </row>
    <row r="319" spans="1:16" x14ac:dyDescent="0.3">
      <c r="A319" s="148" t="s">
        <v>961</v>
      </c>
      <c r="B319" s="148" t="s">
        <v>1346</v>
      </c>
      <c r="C319" s="148">
        <v>40</v>
      </c>
      <c r="D319" s="148">
        <v>65</v>
      </c>
      <c r="E319" s="148" t="s">
        <v>450</v>
      </c>
      <c r="F319" s="148" t="s">
        <v>1330</v>
      </c>
      <c r="G319" s="148" t="s">
        <v>293</v>
      </c>
      <c r="H319" s="148" t="s">
        <v>1330</v>
      </c>
      <c r="I319" s="148" t="s">
        <v>285</v>
      </c>
      <c r="J319" s="148" t="s">
        <v>286</v>
      </c>
      <c r="K319" s="148" t="s">
        <v>286</v>
      </c>
      <c r="L319" s="148" t="s">
        <v>286</v>
      </c>
      <c r="M319" s="148">
        <v>830</v>
      </c>
      <c r="N319" s="148">
        <v>50</v>
      </c>
      <c r="P319" s="180" t="s">
        <v>440</v>
      </c>
    </row>
    <row r="320" spans="1:16" x14ac:dyDescent="0.3">
      <c r="E320" s="148" t="s">
        <v>451</v>
      </c>
      <c r="F320" s="148" t="s">
        <v>1307</v>
      </c>
      <c r="G320" s="148">
        <v>0</v>
      </c>
      <c r="H320" s="148" t="s">
        <v>293</v>
      </c>
      <c r="P320" s="181"/>
    </row>
    <row r="321" spans="1:16" x14ac:dyDescent="0.3">
      <c r="E321" s="148" t="s">
        <v>450</v>
      </c>
      <c r="F321" s="148">
        <v>0</v>
      </c>
      <c r="G321" s="148" t="s">
        <v>1307</v>
      </c>
      <c r="H321" s="148">
        <v>0</v>
      </c>
      <c r="P321" s="181"/>
    </row>
    <row r="322" spans="1:16" x14ac:dyDescent="0.3">
      <c r="E322" s="148" t="s">
        <v>451</v>
      </c>
      <c r="F322" s="148" t="s">
        <v>1317</v>
      </c>
      <c r="G322" s="148" t="s">
        <v>294</v>
      </c>
      <c r="H322" s="148" t="s">
        <v>1317</v>
      </c>
      <c r="P322" s="182"/>
    </row>
    <row r="323" spans="1:16" x14ac:dyDescent="0.3">
      <c r="A323" s="148" t="s">
        <v>961</v>
      </c>
      <c r="B323" s="148" t="s">
        <v>1347</v>
      </c>
      <c r="C323" s="148">
        <v>40</v>
      </c>
      <c r="D323" s="148">
        <v>65</v>
      </c>
      <c r="E323" s="148" t="s">
        <v>450</v>
      </c>
      <c r="F323" s="148" t="s">
        <v>1330</v>
      </c>
      <c r="G323" s="148" t="s">
        <v>293</v>
      </c>
      <c r="H323" s="148" t="s">
        <v>1307</v>
      </c>
      <c r="I323" s="148" t="s">
        <v>285</v>
      </c>
      <c r="J323" s="148" t="s">
        <v>1342</v>
      </c>
      <c r="K323" s="148" t="s">
        <v>1342</v>
      </c>
      <c r="L323" s="148" t="s">
        <v>1342</v>
      </c>
      <c r="M323" s="148">
        <v>830</v>
      </c>
      <c r="N323" s="148">
        <v>50</v>
      </c>
      <c r="P323" s="183" t="s">
        <v>1438</v>
      </c>
    </row>
    <row r="324" spans="1:16" x14ac:dyDescent="0.3">
      <c r="E324" s="148" t="s">
        <v>451</v>
      </c>
      <c r="F324" s="148" t="s">
        <v>293</v>
      </c>
      <c r="G324" s="148">
        <v>0</v>
      </c>
      <c r="H324" s="148">
        <v>0</v>
      </c>
      <c r="P324" s="181"/>
    </row>
    <row r="325" spans="1:16" x14ac:dyDescent="0.3">
      <c r="E325" s="148" t="s">
        <v>450</v>
      </c>
      <c r="F325" s="148">
        <v>0</v>
      </c>
      <c r="G325" s="148" t="s">
        <v>1307</v>
      </c>
      <c r="H325" s="148">
        <v>0</v>
      </c>
      <c r="P325" s="181"/>
    </row>
    <row r="326" spans="1:16" x14ac:dyDescent="0.3">
      <c r="E326" s="148" t="s">
        <v>451</v>
      </c>
      <c r="F326" s="148" t="s">
        <v>1317</v>
      </c>
      <c r="G326" s="148" t="s">
        <v>294</v>
      </c>
      <c r="H326" s="148" t="s">
        <v>1330</v>
      </c>
      <c r="P326" s="182"/>
    </row>
    <row r="327" spans="1:16" x14ac:dyDescent="0.3">
      <c r="A327" s="148" t="s">
        <v>961</v>
      </c>
      <c r="B327" s="148" t="s">
        <v>1348</v>
      </c>
      <c r="C327" s="148">
        <v>40</v>
      </c>
      <c r="D327" s="148">
        <v>65</v>
      </c>
      <c r="E327" s="148" t="s">
        <v>450</v>
      </c>
      <c r="F327" s="148" t="s">
        <v>1330</v>
      </c>
      <c r="G327" s="148" t="s">
        <v>293</v>
      </c>
      <c r="H327" s="148" t="s">
        <v>1330</v>
      </c>
      <c r="I327" s="148" t="s">
        <v>285</v>
      </c>
      <c r="J327" s="148" t="s">
        <v>1168</v>
      </c>
      <c r="K327" s="148" t="s">
        <v>1168</v>
      </c>
      <c r="L327" s="148" t="s">
        <v>1168</v>
      </c>
      <c r="M327" s="148">
        <v>830</v>
      </c>
      <c r="N327" s="148">
        <v>140</v>
      </c>
      <c r="P327" s="180" t="s">
        <v>440</v>
      </c>
    </row>
    <row r="328" spans="1:16" x14ac:dyDescent="0.3">
      <c r="E328" s="148" t="s">
        <v>451</v>
      </c>
      <c r="F328" s="148" t="s">
        <v>1317</v>
      </c>
      <c r="G328" s="148">
        <v>0</v>
      </c>
      <c r="H328" s="148" t="s">
        <v>1317</v>
      </c>
      <c r="P328" s="181"/>
    </row>
    <row r="329" spans="1:16" x14ac:dyDescent="0.3">
      <c r="E329" s="148" t="s">
        <v>450</v>
      </c>
      <c r="F329" s="148" t="s">
        <v>1317</v>
      </c>
      <c r="G329" s="148" t="s">
        <v>1330</v>
      </c>
      <c r="H329" s="148" t="s">
        <v>1317</v>
      </c>
      <c r="P329" s="181"/>
    </row>
    <row r="330" spans="1:16" x14ac:dyDescent="0.3">
      <c r="E330" s="148" t="s">
        <v>451</v>
      </c>
      <c r="F330" s="148" t="s">
        <v>1330</v>
      </c>
      <c r="G330" s="148" t="s">
        <v>1330</v>
      </c>
      <c r="H330" s="148" t="s">
        <v>1330</v>
      </c>
      <c r="P330" s="182"/>
    </row>
    <row r="331" spans="1:16" x14ac:dyDescent="0.3">
      <c r="A331" s="148" t="s">
        <v>961</v>
      </c>
      <c r="B331" s="148" t="s">
        <v>1348</v>
      </c>
      <c r="C331" s="148">
        <v>40</v>
      </c>
      <c r="D331" s="148">
        <v>65</v>
      </c>
      <c r="E331" s="148" t="s">
        <v>450</v>
      </c>
      <c r="F331" s="148" t="s">
        <v>1330</v>
      </c>
      <c r="G331" s="148" t="s">
        <v>293</v>
      </c>
      <c r="H331" s="148" t="s">
        <v>1330</v>
      </c>
      <c r="I331" s="148" t="s">
        <v>285</v>
      </c>
      <c r="J331" s="148" t="s">
        <v>1168</v>
      </c>
      <c r="K331" s="148" t="s">
        <v>1168</v>
      </c>
      <c r="L331" s="148" t="s">
        <v>1168</v>
      </c>
      <c r="M331" s="148">
        <v>830</v>
      </c>
      <c r="N331" s="148">
        <v>140</v>
      </c>
      <c r="P331" s="180" t="s">
        <v>440</v>
      </c>
    </row>
    <row r="332" spans="1:16" x14ac:dyDescent="0.3">
      <c r="E332" s="148" t="s">
        <v>451</v>
      </c>
      <c r="F332" s="148" t="s">
        <v>1317</v>
      </c>
      <c r="G332" s="148">
        <v>0</v>
      </c>
      <c r="H332" s="148" t="s">
        <v>1317</v>
      </c>
      <c r="P332" s="181"/>
    </row>
    <row r="333" spans="1:16" x14ac:dyDescent="0.3">
      <c r="E333" s="148" t="s">
        <v>450</v>
      </c>
      <c r="F333" s="148" t="s">
        <v>1317</v>
      </c>
      <c r="G333" s="148" t="s">
        <v>1330</v>
      </c>
      <c r="H333" s="148" t="s">
        <v>1317</v>
      </c>
      <c r="P333" s="181"/>
    </row>
    <row r="334" spans="1:16" x14ac:dyDescent="0.3">
      <c r="E334" s="148" t="s">
        <v>451</v>
      </c>
      <c r="F334" s="148" t="s">
        <v>1330</v>
      </c>
      <c r="G334" s="148" t="s">
        <v>1330</v>
      </c>
      <c r="H334" s="148" t="s">
        <v>1330</v>
      </c>
      <c r="P334" s="182"/>
    </row>
    <row r="335" spans="1:16" x14ac:dyDescent="0.3">
      <c r="A335" s="148" t="s">
        <v>961</v>
      </c>
      <c r="B335" s="148" t="s">
        <v>1348</v>
      </c>
      <c r="C335" s="148">
        <v>40</v>
      </c>
      <c r="D335" s="148">
        <v>65</v>
      </c>
      <c r="E335" s="148" t="s">
        <v>450</v>
      </c>
      <c r="F335" s="148" t="s">
        <v>1330</v>
      </c>
      <c r="G335" s="148" t="s">
        <v>293</v>
      </c>
      <c r="H335" s="148" t="s">
        <v>1330</v>
      </c>
      <c r="I335" s="148" t="s">
        <v>285</v>
      </c>
      <c r="J335" s="148" t="s">
        <v>1168</v>
      </c>
      <c r="K335" s="148" t="s">
        <v>1168</v>
      </c>
      <c r="L335" s="148" t="s">
        <v>1168</v>
      </c>
      <c r="M335" s="148">
        <v>830</v>
      </c>
      <c r="N335" s="148">
        <v>140</v>
      </c>
      <c r="P335" s="180" t="s">
        <v>440</v>
      </c>
    </row>
    <row r="336" spans="1:16" x14ac:dyDescent="0.3">
      <c r="E336" s="148" t="s">
        <v>451</v>
      </c>
      <c r="F336" s="148" t="s">
        <v>1317</v>
      </c>
      <c r="G336" s="148">
        <v>0</v>
      </c>
      <c r="H336" s="148" t="s">
        <v>1317</v>
      </c>
      <c r="P336" s="181"/>
    </row>
    <row r="337" spans="1:16" x14ac:dyDescent="0.3">
      <c r="E337" s="148" t="s">
        <v>450</v>
      </c>
      <c r="F337" s="148" t="s">
        <v>1317</v>
      </c>
      <c r="G337" s="148" t="s">
        <v>1330</v>
      </c>
      <c r="H337" s="148" t="s">
        <v>1317</v>
      </c>
      <c r="P337" s="181"/>
    </row>
    <row r="338" spans="1:16" x14ac:dyDescent="0.3">
      <c r="E338" s="148" t="s">
        <v>451</v>
      </c>
      <c r="F338" s="148" t="s">
        <v>1330</v>
      </c>
      <c r="G338" s="148" t="s">
        <v>1330</v>
      </c>
      <c r="H338" s="148" t="s">
        <v>1330</v>
      </c>
      <c r="P338" s="182"/>
    </row>
    <row r="339" spans="1:16" x14ac:dyDescent="0.3">
      <c r="A339" s="148" t="s">
        <v>961</v>
      </c>
      <c r="B339" s="148" t="s">
        <v>1348</v>
      </c>
      <c r="C339" s="148">
        <v>40</v>
      </c>
      <c r="D339" s="148">
        <v>65</v>
      </c>
      <c r="E339" s="148" t="s">
        <v>450</v>
      </c>
      <c r="F339" s="148" t="s">
        <v>1330</v>
      </c>
      <c r="G339" s="148" t="s">
        <v>293</v>
      </c>
      <c r="H339" s="148" t="s">
        <v>1330</v>
      </c>
      <c r="I339" s="148" t="s">
        <v>285</v>
      </c>
      <c r="J339" s="148" t="s">
        <v>1168</v>
      </c>
      <c r="K339" s="148" t="s">
        <v>1168</v>
      </c>
      <c r="L339" s="148" t="s">
        <v>1168</v>
      </c>
      <c r="M339" s="148">
        <v>830</v>
      </c>
      <c r="N339" s="148">
        <v>140</v>
      </c>
      <c r="P339" s="180" t="s">
        <v>440</v>
      </c>
    </row>
    <row r="340" spans="1:16" x14ac:dyDescent="0.3">
      <c r="E340" s="148" t="s">
        <v>451</v>
      </c>
      <c r="F340" s="148" t="s">
        <v>1317</v>
      </c>
      <c r="G340" s="148">
        <v>0</v>
      </c>
      <c r="H340" s="148" t="s">
        <v>1317</v>
      </c>
      <c r="P340" s="181"/>
    </row>
    <row r="341" spans="1:16" x14ac:dyDescent="0.3">
      <c r="E341" s="148" t="s">
        <v>450</v>
      </c>
      <c r="F341" s="148" t="s">
        <v>1317</v>
      </c>
      <c r="G341" s="148" t="s">
        <v>1330</v>
      </c>
      <c r="H341" s="148" t="s">
        <v>1317</v>
      </c>
      <c r="P341" s="181"/>
    </row>
    <row r="342" spans="1:16" x14ac:dyDescent="0.3">
      <c r="E342" s="148" t="s">
        <v>451</v>
      </c>
      <c r="F342" s="148" t="s">
        <v>1330</v>
      </c>
      <c r="G342" s="148" t="s">
        <v>1330</v>
      </c>
      <c r="H342" s="148" t="s">
        <v>1330</v>
      </c>
      <c r="P342" s="182"/>
    </row>
    <row r="343" spans="1:16" x14ac:dyDescent="0.3">
      <c r="A343" s="148" t="s">
        <v>961</v>
      </c>
      <c r="B343" s="148" t="s">
        <v>1348</v>
      </c>
      <c r="C343" s="148">
        <v>40</v>
      </c>
      <c r="D343" s="148">
        <v>65</v>
      </c>
      <c r="E343" s="148" t="s">
        <v>450</v>
      </c>
      <c r="F343" s="148" t="s">
        <v>1330</v>
      </c>
      <c r="G343" s="148" t="s">
        <v>293</v>
      </c>
      <c r="H343" s="148" t="s">
        <v>1330</v>
      </c>
      <c r="I343" s="148" t="s">
        <v>285</v>
      </c>
      <c r="J343" s="148" t="s">
        <v>1168</v>
      </c>
      <c r="K343" s="148" t="s">
        <v>1168</v>
      </c>
      <c r="L343" s="148" t="s">
        <v>1168</v>
      </c>
      <c r="M343" s="148">
        <v>830</v>
      </c>
      <c r="N343" s="148">
        <v>140</v>
      </c>
      <c r="P343" s="180" t="s">
        <v>440</v>
      </c>
    </row>
    <row r="344" spans="1:16" x14ac:dyDescent="0.3">
      <c r="E344" s="148" t="s">
        <v>451</v>
      </c>
      <c r="F344" s="148" t="s">
        <v>1317</v>
      </c>
      <c r="G344" s="148">
        <v>0</v>
      </c>
      <c r="H344" s="148" t="s">
        <v>1317</v>
      </c>
      <c r="P344" s="181"/>
    </row>
    <row r="345" spans="1:16" x14ac:dyDescent="0.3">
      <c r="E345" s="148" t="s">
        <v>450</v>
      </c>
      <c r="F345" s="148" t="s">
        <v>1317</v>
      </c>
      <c r="G345" s="148" t="s">
        <v>1330</v>
      </c>
      <c r="H345" s="148" t="s">
        <v>1317</v>
      </c>
      <c r="P345" s="181"/>
    </row>
    <row r="346" spans="1:16" x14ac:dyDescent="0.3">
      <c r="E346" s="148" t="s">
        <v>451</v>
      </c>
      <c r="F346" s="148" t="s">
        <v>1330</v>
      </c>
      <c r="G346" s="148" t="s">
        <v>1330</v>
      </c>
      <c r="H346" s="148" t="s">
        <v>1330</v>
      </c>
      <c r="P346" s="182"/>
    </row>
    <row r="347" spans="1:16" x14ac:dyDescent="0.3">
      <c r="A347" s="148" t="s">
        <v>961</v>
      </c>
      <c r="B347" s="148" t="s">
        <v>1348</v>
      </c>
      <c r="C347" s="148">
        <v>40</v>
      </c>
      <c r="D347" s="148">
        <v>65</v>
      </c>
      <c r="E347" s="148" t="s">
        <v>450</v>
      </c>
      <c r="F347" s="148" t="s">
        <v>1330</v>
      </c>
      <c r="G347" s="148" t="s">
        <v>293</v>
      </c>
      <c r="H347" s="148" t="s">
        <v>1330</v>
      </c>
      <c r="I347" s="148" t="s">
        <v>285</v>
      </c>
      <c r="J347" s="148" t="s">
        <v>1168</v>
      </c>
      <c r="K347" s="148" t="s">
        <v>1168</v>
      </c>
      <c r="L347" s="148" t="s">
        <v>1168</v>
      </c>
      <c r="M347" s="148">
        <v>830</v>
      </c>
      <c r="N347" s="148">
        <v>140</v>
      </c>
      <c r="P347" s="180" t="s">
        <v>440</v>
      </c>
    </row>
    <row r="348" spans="1:16" x14ac:dyDescent="0.3">
      <c r="E348" s="148" t="s">
        <v>451</v>
      </c>
      <c r="F348" s="148" t="s">
        <v>1317</v>
      </c>
      <c r="G348" s="148">
        <v>0</v>
      </c>
      <c r="H348" s="148" t="s">
        <v>1317</v>
      </c>
      <c r="P348" s="181"/>
    </row>
    <row r="349" spans="1:16" x14ac:dyDescent="0.3">
      <c r="E349" s="148" t="s">
        <v>450</v>
      </c>
      <c r="F349" s="148" t="s">
        <v>1317</v>
      </c>
      <c r="G349" s="148" t="s">
        <v>1330</v>
      </c>
      <c r="H349" s="148" t="s">
        <v>1317</v>
      </c>
      <c r="P349" s="181"/>
    </row>
    <row r="350" spans="1:16" x14ac:dyDescent="0.3">
      <c r="E350" s="148" t="s">
        <v>451</v>
      </c>
      <c r="F350" s="148" t="s">
        <v>1330</v>
      </c>
      <c r="G350" s="148" t="s">
        <v>1330</v>
      </c>
      <c r="H350" s="148" t="s">
        <v>1330</v>
      </c>
      <c r="P350" s="182"/>
    </row>
    <row r="351" spans="1:16" x14ac:dyDescent="0.3">
      <c r="A351" s="148" t="s">
        <v>961</v>
      </c>
      <c r="B351" s="148" t="s">
        <v>1348</v>
      </c>
      <c r="C351" s="148">
        <v>40</v>
      </c>
      <c r="D351" s="148">
        <v>65</v>
      </c>
      <c r="E351" s="148" t="s">
        <v>450</v>
      </c>
      <c r="F351" s="148" t="s">
        <v>1330</v>
      </c>
      <c r="G351" s="148" t="s">
        <v>293</v>
      </c>
      <c r="H351" s="148" t="s">
        <v>1330</v>
      </c>
      <c r="I351" s="148" t="s">
        <v>285</v>
      </c>
      <c r="J351" s="148" t="s">
        <v>1168</v>
      </c>
      <c r="K351" s="148" t="s">
        <v>1168</v>
      </c>
      <c r="L351" s="148" t="s">
        <v>1168</v>
      </c>
      <c r="M351" s="148">
        <v>830</v>
      </c>
      <c r="N351" s="148">
        <v>140</v>
      </c>
      <c r="P351" s="180" t="s">
        <v>440</v>
      </c>
    </row>
    <row r="352" spans="1:16" x14ac:dyDescent="0.3">
      <c r="E352" s="148" t="s">
        <v>451</v>
      </c>
      <c r="F352" s="148" t="s">
        <v>1317</v>
      </c>
      <c r="G352" s="148">
        <v>0</v>
      </c>
      <c r="H352" s="148" t="s">
        <v>1317</v>
      </c>
      <c r="P352" s="181"/>
    </row>
    <row r="353" spans="1:16" x14ac:dyDescent="0.3">
      <c r="E353" s="148" t="s">
        <v>450</v>
      </c>
      <c r="F353" s="148" t="s">
        <v>1317</v>
      </c>
      <c r="G353" s="148" t="s">
        <v>1330</v>
      </c>
      <c r="H353" s="148" t="s">
        <v>1317</v>
      </c>
      <c r="P353" s="181"/>
    </row>
    <row r="354" spans="1:16" x14ac:dyDescent="0.3">
      <c r="E354" s="148" t="s">
        <v>451</v>
      </c>
      <c r="F354" s="148" t="s">
        <v>1330</v>
      </c>
      <c r="G354" s="148" t="s">
        <v>1330</v>
      </c>
      <c r="H354" s="148" t="s">
        <v>1330</v>
      </c>
      <c r="P354" s="182"/>
    </row>
    <row r="355" spans="1:16" x14ac:dyDescent="0.3">
      <c r="A355" s="148" t="s">
        <v>961</v>
      </c>
      <c r="B355" s="148" t="s">
        <v>1348</v>
      </c>
      <c r="C355" s="148">
        <v>40</v>
      </c>
      <c r="D355" s="148">
        <v>65</v>
      </c>
      <c r="E355" s="148" t="s">
        <v>450</v>
      </c>
      <c r="F355" s="148" t="s">
        <v>1330</v>
      </c>
      <c r="G355" s="148" t="s">
        <v>293</v>
      </c>
      <c r="H355" s="148" t="s">
        <v>1330</v>
      </c>
      <c r="I355" s="148" t="s">
        <v>285</v>
      </c>
      <c r="J355" s="148" t="s">
        <v>1168</v>
      </c>
      <c r="K355" s="148" t="s">
        <v>1168</v>
      </c>
      <c r="L355" s="148" t="s">
        <v>1168</v>
      </c>
      <c r="M355" s="148">
        <v>830</v>
      </c>
      <c r="N355" s="148">
        <v>140</v>
      </c>
      <c r="P355" s="180" t="s">
        <v>440</v>
      </c>
    </row>
    <row r="356" spans="1:16" x14ac:dyDescent="0.3">
      <c r="E356" s="148" t="s">
        <v>451</v>
      </c>
      <c r="F356" s="148" t="s">
        <v>1317</v>
      </c>
      <c r="G356" s="148">
        <v>0</v>
      </c>
      <c r="H356" s="148" t="s">
        <v>1317</v>
      </c>
      <c r="P356" s="181"/>
    </row>
    <row r="357" spans="1:16" x14ac:dyDescent="0.3">
      <c r="E357" s="148" t="s">
        <v>450</v>
      </c>
      <c r="F357" s="148" t="s">
        <v>1317</v>
      </c>
      <c r="G357" s="148" t="s">
        <v>1330</v>
      </c>
      <c r="H357" s="148" t="s">
        <v>1317</v>
      </c>
      <c r="P357" s="181"/>
    </row>
    <row r="358" spans="1:16" x14ac:dyDescent="0.3">
      <c r="E358" s="148" t="s">
        <v>451</v>
      </c>
      <c r="F358" s="148" t="s">
        <v>1330</v>
      </c>
      <c r="G358" s="148" t="s">
        <v>1330</v>
      </c>
      <c r="H358" s="148" t="s">
        <v>1330</v>
      </c>
      <c r="P358" s="182"/>
    </row>
    <row r="359" spans="1:16" x14ac:dyDescent="0.3">
      <c r="A359" s="148" t="s">
        <v>961</v>
      </c>
      <c r="B359" s="148" t="s">
        <v>1348</v>
      </c>
      <c r="C359" s="148">
        <v>40</v>
      </c>
      <c r="D359" s="148">
        <v>65</v>
      </c>
      <c r="E359" s="148" t="s">
        <v>450</v>
      </c>
      <c r="F359" s="148" t="s">
        <v>1330</v>
      </c>
      <c r="G359" s="148" t="s">
        <v>293</v>
      </c>
      <c r="H359" s="148" t="s">
        <v>1330</v>
      </c>
      <c r="I359" s="148" t="s">
        <v>285</v>
      </c>
      <c r="J359" s="148" t="s">
        <v>1168</v>
      </c>
      <c r="K359" s="148" t="s">
        <v>1168</v>
      </c>
      <c r="L359" s="148" t="s">
        <v>1168</v>
      </c>
      <c r="M359" s="148">
        <v>830</v>
      </c>
      <c r="N359" s="148">
        <v>140</v>
      </c>
      <c r="P359" s="180" t="s">
        <v>440</v>
      </c>
    </row>
    <row r="360" spans="1:16" x14ac:dyDescent="0.3">
      <c r="E360" s="148" t="s">
        <v>451</v>
      </c>
      <c r="F360" s="148" t="s">
        <v>1317</v>
      </c>
      <c r="G360" s="148">
        <v>0</v>
      </c>
      <c r="H360" s="148" t="s">
        <v>1317</v>
      </c>
      <c r="P360" s="181"/>
    </row>
    <row r="361" spans="1:16" x14ac:dyDescent="0.3">
      <c r="E361" s="148" t="s">
        <v>450</v>
      </c>
      <c r="F361" s="148" t="s">
        <v>1317</v>
      </c>
      <c r="G361" s="148" t="s">
        <v>1330</v>
      </c>
      <c r="H361" s="148" t="s">
        <v>1317</v>
      </c>
      <c r="P361" s="181"/>
    </row>
    <row r="362" spans="1:16" x14ac:dyDescent="0.3">
      <c r="E362" s="148" t="s">
        <v>451</v>
      </c>
      <c r="F362" s="148" t="s">
        <v>1330</v>
      </c>
      <c r="G362" s="148" t="s">
        <v>1330</v>
      </c>
      <c r="H362" s="148" t="s">
        <v>1330</v>
      </c>
      <c r="P362" s="182"/>
    </row>
    <row r="363" spans="1:16" x14ac:dyDescent="0.3">
      <c r="A363" s="148" t="s">
        <v>961</v>
      </c>
      <c r="B363" s="148" t="s">
        <v>1348</v>
      </c>
      <c r="C363" s="148">
        <v>40</v>
      </c>
      <c r="D363" s="148">
        <v>65</v>
      </c>
      <c r="E363" s="148" t="s">
        <v>450</v>
      </c>
      <c r="F363" s="148" t="s">
        <v>1330</v>
      </c>
      <c r="G363" s="148" t="s">
        <v>293</v>
      </c>
      <c r="H363" s="148" t="s">
        <v>1330</v>
      </c>
      <c r="I363" s="148" t="s">
        <v>285</v>
      </c>
      <c r="J363" s="148" t="s">
        <v>1168</v>
      </c>
      <c r="K363" s="148" t="s">
        <v>1168</v>
      </c>
      <c r="L363" s="148" t="s">
        <v>1168</v>
      </c>
      <c r="M363" s="148">
        <v>830</v>
      </c>
      <c r="N363" s="148">
        <v>140</v>
      </c>
      <c r="P363" s="180" t="s">
        <v>440</v>
      </c>
    </row>
    <row r="364" spans="1:16" x14ac:dyDescent="0.3">
      <c r="E364" s="148" t="s">
        <v>451</v>
      </c>
      <c r="F364" s="148" t="s">
        <v>1317</v>
      </c>
      <c r="G364" s="148">
        <v>0</v>
      </c>
      <c r="H364" s="148" t="s">
        <v>1317</v>
      </c>
      <c r="P364" s="181"/>
    </row>
    <row r="365" spans="1:16" x14ac:dyDescent="0.3">
      <c r="E365" s="148" t="s">
        <v>450</v>
      </c>
      <c r="F365" s="148" t="s">
        <v>1317</v>
      </c>
      <c r="G365" s="148" t="s">
        <v>1330</v>
      </c>
      <c r="H365" s="148" t="s">
        <v>1317</v>
      </c>
      <c r="P365" s="181"/>
    </row>
    <row r="366" spans="1:16" x14ac:dyDescent="0.3">
      <c r="E366" s="148" t="s">
        <v>451</v>
      </c>
      <c r="F366" s="148" t="s">
        <v>1330</v>
      </c>
      <c r="G366" s="148" t="s">
        <v>1330</v>
      </c>
      <c r="H366" s="148" t="s">
        <v>1330</v>
      </c>
      <c r="P366" s="182"/>
    </row>
    <row r="367" spans="1:16" x14ac:dyDescent="0.3">
      <c r="A367" s="148" t="s">
        <v>961</v>
      </c>
      <c r="B367" s="148" t="s">
        <v>1348</v>
      </c>
      <c r="C367" s="148">
        <v>40</v>
      </c>
      <c r="D367" s="148">
        <v>65</v>
      </c>
      <c r="E367" s="148" t="s">
        <v>450</v>
      </c>
      <c r="F367" s="148" t="s">
        <v>1330</v>
      </c>
      <c r="G367" s="148" t="s">
        <v>293</v>
      </c>
      <c r="H367" s="148" t="s">
        <v>1330</v>
      </c>
      <c r="I367" s="148" t="s">
        <v>285</v>
      </c>
      <c r="J367" s="148" t="s">
        <v>1168</v>
      </c>
      <c r="K367" s="148" t="s">
        <v>1168</v>
      </c>
      <c r="L367" s="148" t="s">
        <v>1168</v>
      </c>
      <c r="M367" s="148">
        <v>830</v>
      </c>
      <c r="N367" s="148">
        <v>140</v>
      </c>
      <c r="P367" s="180" t="s">
        <v>440</v>
      </c>
    </row>
    <row r="368" spans="1:16" x14ac:dyDescent="0.3">
      <c r="E368" s="148" t="s">
        <v>451</v>
      </c>
      <c r="F368" s="148" t="s">
        <v>1317</v>
      </c>
      <c r="G368" s="148">
        <v>0</v>
      </c>
      <c r="H368" s="148" t="s">
        <v>1317</v>
      </c>
      <c r="P368" s="181"/>
    </row>
    <row r="369" spans="1:16" x14ac:dyDescent="0.3">
      <c r="E369" s="148" t="s">
        <v>450</v>
      </c>
      <c r="F369" s="148" t="s">
        <v>1317</v>
      </c>
      <c r="G369" s="148" t="s">
        <v>1330</v>
      </c>
      <c r="H369" s="148" t="s">
        <v>1317</v>
      </c>
      <c r="P369" s="181"/>
    </row>
    <row r="370" spans="1:16" x14ac:dyDescent="0.3">
      <c r="E370" s="148" t="s">
        <v>451</v>
      </c>
      <c r="F370" s="148" t="s">
        <v>1330</v>
      </c>
      <c r="G370" s="148" t="s">
        <v>1330</v>
      </c>
      <c r="H370" s="148" t="s">
        <v>1330</v>
      </c>
      <c r="P370" s="182"/>
    </row>
    <row r="371" spans="1:16" x14ac:dyDescent="0.3">
      <c r="A371" s="148" t="s">
        <v>961</v>
      </c>
      <c r="B371" s="148" t="s">
        <v>1348</v>
      </c>
      <c r="C371" s="148">
        <v>40</v>
      </c>
      <c r="D371" s="148">
        <v>65</v>
      </c>
      <c r="E371" s="148" t="s">
        <v>450</v>
      </c>
      <c r="F371" s="148" t="s">
        <v>1330</v>
      </c>
      <c r="G371" s="148" t="s">
        <v>293</v>
      </c>
      <c r="H371" s="148" t="s">
        <v>1330</v>
      </c>
      <c r="I371" s="148" t="s">
        <v>285</v>
      </c>
      <c r="J371" s="148" t="s">
        <v>1168</v>
      </c>
      <c r="K371" s="148" t="s">
        <v>1168</v>
      </c>
      <c r="L371" s="148" t="s">
        <v>1168</v>
      </c>
      <c r="M371" s="148">
        <v>830</v>
      </c>
      <c r="N371" s="148">
        <v>140</v>
      </c>
      <c r="P371" s="180" t="s">
        <v>440</v>
      </c>
    </row>
    <row r="372" spans="1:16" x14ac:dyDescent="0.3">
      <c r="E372" s="148" t="s">
        <v>451</v>
      </c>
      <c r="F372" s="148" t="s">
        <v>1317</v>
      </c>
      <c r="G372" s="148">
        <v>0</v>
      </c>
      <c r="H372" s="148" t="s">
        <v>1317</v>
      </c>
      <c r="P372" s="181"/>
    </row>
    <row r="373" spans="1:16" x14ac:dyDescent="0.3">
      <c r="E373" s="148" t="s">
        <v>450</v>
      </c>
      <c r="F373" s="148" t="s">
        <v>1317</v>
      </c>
      <c r="G373" s="148" t="s">
        <v>1330</v>
      </c>
      <c r="H373" s="148" t="s">
        <v>1317</v>
      </c>
      <c r="P373" s="181"/>
    </row>
    <row r="374" spans="1:16" x14ac:dyDescent="0.3">
      <c r="E374" s="148" t="s">
        <v>451</v>
      </c>
      <c r="F374" s="148" t="s">
        <v>1330</v>
      </c>
      <c r="G374" s="148" t="s">
        <v>1330</v>
      </c>
      <c r="H374" s="148" t="s">
        <v>1330</v>
      </c>
      <c r="P374" s="182"/>
    </row>
    <row r="375" spans="1:16" x14ac:dyDescent="0.3">
      <c r="A375" s="148" t="s">
        <v>961</v>
      </c>
      <c r="B375" s="148" t="s">
        <v>1349</v>
      </c>
      <c r="C375" s="148">
        <v>40</v>
      </c>
      <c r="D375" s="148">
        <v>65</v>
      </c>
      <c r="E375" s="148" t="s">
        <v>450</v>
      </c>
      <c r="F375" s="148" t="s">
        <v>1307</v>
      </c>
      <c r="G375" s="148" t="s">
        <v>293</v>
      </c>
      <c r="H375" s="148" t="s">
        <v>1330</v>
      </c>
      <c r="I375" s="148" t="s">
        <v>285</v>
      </c>
      <c r="J375" s="148" t="s">
        <v>1163</v>
      </c>
      <c r="K375" s="148" t="s">
        <v>1163</v>
      </c>
      <c r="L375" s="148" t="s">
        <v>1163</v>
      </c>
      <c r="M375" s="148">
        <v>710</v>
      </c>
      <c r="N375" s="148">
        <v>50</v>
      </c>
      <c r="P375" s="183" t="s">
        <v>1437</v>
      </c>
    </row>
    <row r="376" spans="1:16" x14ac:dyDescent="0.3">
      <c r="E376" s="148" t="s">
        <v>451</v>
      </c>
      <c r="F376" s="148">
        <v>0</v>
      </c>
      <c r="G376" s="148">
        <v>0</v>
      </c>
      <c r="H376" s="148">
        <v>0</v>
      </c>
      <c r="P376" s="181"/>
    </row>
    <row r="377" spans="1:16" x14ac:dyDescent="0.3">
      <c r="E377" s="148" t="s">
        <v>450</v>
      </c>
      <c r="F377" s="148">
        <v>0</v>
      </c>
      <c r="G377" s="148">
        <v>0</v>
      </c>
      <c r="H377" s="148">
        <v>0</v>
      </c>
      <c r="P377" s="181"/>
    </row>
    <row r="378" spans="1:16" x14ac:dyDescent="0.3">
      <c r="E378" s="148" t="s">
        <v>451</v>
      </c>
      <c r="F378" s="148" t="s">
        <v>1317</v>
      </c>
      <c r="G378" s="148" t="s">
        <v>294</v>
      </c>
      <c r="H378" s="148" t="s">
        <v>1317</v>
      </c>
      <c r="P378" s="182"/>
    </row>
    <row r="379" spans="1:16" x14ac:dyDescent="0.3">
      <c r="A379" s="148" t="s">
        <v>961</v>
      </c>
      <c r="B379" s="148" t="s">
        <v>1350</v>
      </c>
      <c r="C379" s="148">
        <v>40</v>
      </c>
      <c r="D379" s="148">
        <v>65</v>
      </c>
      <c r="E379" s="148" t="s">
        <v>450</v>
      </c>
      <c r="F379" s="148" t="s">
        <v>1330</v>
      </c>
      <c r="G379" s="148" t="s">
        <v>293</v>
      </c>
      <c r="H379" s="148" t="s">
        <v>1330</v>
      </c>
      <c r="I379" s="148" t="s">
        <v>285</v>
      </c>
      <c r="J379" s="148" t="s">
        <v>1163</v>
      </c>
      <c r="K379" s="148" t="s">
        <v>1163</v>
      </c>
      <c r="L379" s="148" t="s">
        <v>1163</v>
      </c>
      <c r="M379" s="148">
        <v>830</v>
      </c>
      <c r="N379" s="148">
        <v>50</v>
      </c>
      <c r="P379" s="180" t="s">
        <v>440</v>
      </c>
    </row>
    <row r="380" spans="1:16" x14ac:dyDescent="0.3">
      <c r="E380" s="148" t="s">
        <v>451</v>
      </c>
      <c r="F380" s="148">
        <v>0</v>
      </c>
      <c r="G380" s="148">
        <v>0</v>
      </c>
      <c r="H380" s="148" t="s">
        <v>1310</v>
      </c>
      <c r="P380" s="181"/>
    </row>
    <row r="381" spans="1:16" x14ac:dyDescent="0.3">
      <c r="E381" s="148" t="s">
        <v>450</v>
      </c>
      <c r="F381" s="148">
        <v>0</v>
      </c>
      <c r="G381" s="148">
        <v>0</v>
      </c>
      <c r="H381" s="148">
        <v>0</v>
      </c>
      <c r="P381" s="181"/>
    </row>
    <row r="382" spans="1:16" x14ac:dyDescent="0.3">
      <c r="E382" s="148" t="s">
        <v>451</v>
      </c>
      <c r="F382" s="148" t="s">
        <v>1317</v>
      </c>
      <c r="G382" s="148" t="s">
        <v>294</v>
      </c>
      <c r="H382" s="148" t="s">
        <v>1310</v>
      </c>
      <c r="P382" s="182"/>
    </row>
    <row r="383" spans="1:16" x14ac:dyDescent="0.3">
      <c r="A383" s="148" t="s">
        <v>961</v>
      </c>
      <c r="B383" s="148" t="s">
        <v>1351</v>
      </c>
      <c r="C383" s="148">
        <v>40</v>
      </c>
      <c r="D383" s="148">
        <v>65</v>
      </c>
      <c r="E383" s="148" t="s">
        <v>450</v>
      </c>
      <c r="F383" s="148" t="s">
        <v>1161</v>
      </c>
      <c r="G383" s="148" t="s">
        <v>1164</v>
      </c>
      <c r="H383" s="148" t="s">
        <v>1161</v>
      </c>
      <c r="I383" s="148" t="s">
        <v>285</v>
      </c>
      <c r="J383" s="148" t="s">
        <v>1342</v>
      </c>
      <c r="K383" s="148" t="s">
        <v>1342</v>
      </c>
      <c r="L383" s="148" t="s">
        <v>1342</v>
      </c>
      <c r="M383" s="148">
        <v>1070</v>
      </c>
      <c r="N383" s="148">
        <v>50</v>
      </c>
      <c r="P383" s="183" t="s">
        <v>1439</v>
      </c>
    </row>
    <row r="384" spans="1:16" x14ac:dyDescent="0.3">
      <c r="E384" s="148" t="s">
        <v>451</v>
      </c>
      <c r="F384" s="148" t="s">
        <v>1164</v>
      </c>
      <c r="G384" s="148">
        <v>0</v>
      </c>
      <c r="H384" s="148" t="s">
        <v>1166</v>
      </c>
      <c r="P384" s="181"/>
    </row>
    <row r="385" spans="1:16" x14ac:dyDescent="0.3">
      <c r="E385" s="148" t="s">
        <v>450</v>
      </c>
      <c r="F385" s="148" t="s">
        <v>293</v>
      </c>
      <c r="G385" s="148" t="s">
        <v>294</v>
      </c>
      <c r="H385" s="148" t="s">
        <v>293</v>
      </c>
      <c r="P385" s="181"/>
    </row>
    <row r="386" spans="1:16" x14ac:dyDescent="0.3">
      <c r="E386" s="148" t="s">
        <v>451</v>
      </c>
      <c r="F386" s="148" t="s">
        <v>1330</v>
      </c>
      <c r="G386" s="148" t="s">
        <v>1330</v>
      </c>
      <c r="H386" s="148" t="s">
        <v>1330</v>
      </c>
      <c r="P386" s="182"/>
    </row>
    <row r="387" spans="1:16" x14ac:dyDescent="0.3">
      <c r="A387" s="148" t="s">
        <v>961</v>
      </c>
      <c r="B387" s="148" t="s">
        <v>1352</v>
      </c>
      <c r="C387" s="148">
        <v>40</v>
      </c>
      <c r="D387" s="148">
        <v>65</v>
      </c>
      <c r="E387" s="148" t="s">
        <v>450</v>
      </c>
      <c r="F387" s="148" t="s">
        <v>1161</v>
      </c>
      <c r="G387" s="148" t="s">
        <v>1164</v>
      </c>
      <c r="H387" s="148" t="s">
        <v>1161</v>
      </c>
      <c r="I387" s="148" t="s">
        <v>285</v>
      </c>
      <c r="J387" s="148" t="s">
        <v>1342</v>
      </c>
      <c r="K387" s="148" t="s">
        <v>1342</v>
      </c>
      <c r="L387" s="148" t="s">
        <v>1342</v>
      </c>
      <c r="M387" s="148">
        <v>1100</v>
      </c>
      <c r="N387" s="148">
        <v>50</v>
      </c>
      <c r="P387" s="183" t="s">
        <v>1439</v>
      </c>
    </row>
    <row r="388" spans="1:16" x14ac:dyDescent="0.3">
      <c r="E388" s="148" t="s">
        <v>451</v>
      </c>
      <c r="F388" s="148" t="s">
        <v>1166</v>
      </c>
      <c r="G388" s="148">
        <v>0</v>
      </c>
      <c r="H388" s="148" t="s">
        <v>1165</v>
      </c>
      <c r="P388" s="181"/>
    </row>
    <row r="389" spans="1:16" x14ac:dyDescent="0.3">
      <c r="E389" s="148" t="s">
        <v>450</v>
      </c>
      <c r="F389" s="148" t="s">
        <v>293</v>
      </c>
      <c r="G389" s="148" t="s">
        <v>294</v>
      </c>
      <c r="H389" s="148" t="s">
        <v>293</v>
      </c>
      <c r="P389" s="181"/>
    </row>
    <row r="390" spans="1:16" x14ac:dyDescent="0.3">
      <c r="E390" s="148" t="s">
        <v>451</v>
      </c>
      <c r="F390" s="148" t="s">
        <v>1330</v>
      </c>
      <c r="G390" s="148" t="s">
        <v>1330</v>
      </c>
      <c r="H390" s="148" t="s">
        <v>1330</v>
      </c>
      <c r="P390" s="182"/>
    </row>
    <row r="391" spans="1:16" x14ac:dyDescent="0.3">
      <c r="A391" s="148" t="s">
        <v>961</v>
      </c>
      <c r="B391" s="148" t="s">
        <v>1353</v>
      </c>
      <c r="C391" s="148">
        <v>40</v>
      </c>
      <c r="D391" s="148">
        <v>65</v>
      </c>
      <c r="E391" s="148" t="s">
        <v>450</v>
      </c>
      <c r="F391" s="148" t="s">
        <v>1161</v>
      </c>
      <c r="G391" s="148" t="s">
        <v>1164</v>
      </c>
      <c r="H391" s="148" t="s">
        <v>1164</v>
      </c>
      <c r="I391" s="148" t="s">
        <v>285</v>
      </c>
      <c r="J391" s="148" t="s">
        <v>1168</v>
      </c>
      <c r="K391" s="148" t="s">
        <v>1168</v>
      </c>
      <c r="L391" s="148" t="s">
        <v>1168</v>
      </c>
      <c r="M391" s="148">
        <v>990</v>
      </c>
      <c r="N391" s="148">
        <v>50</v>
      </c>
      <c r="P391" s="183" t="s">
        <v>1440</v>
      </c>
    </row>
    <row r="392" spans="1:16" x14ac:dyDescent="0.3">
      <c r="E392" s="148" t="s">
        <v>451</v>
      </c>
      <c r="F392" s="148" t="s">
        <v>1165</v>
      </c>
      <c r="G392" s="148">
        <v>0</v>
      </c>
      <c r="H392" s="148">
        <v>0</v>
      </c>
      <c r="P392" s="181"/>
    </row>
    <row r="393" spans="1:16" x14ac:dyDescent="0.3">
      <c r="E393" s="148" t="s">
        <v>450</v>
      </c>
      <c r="F393" s="148" t="s">
        <v>1307</v>
      </c>
      <c r="G393" s="148" t="s">
        <v>1317</v>
      </c>
      <c r="H393" s="148" t="s">
        <v>1310</v>
      </c>
      <c r="P393" s="181"/>
    </row>
    <row r="394" spans="1:16" x14ac:dyDescent="0.3">
      <c r="E394" s="148" t="s">
        <v>451</v>
      </c>
      <c r="F394" s="148" t="s">
        <v>294</v>
      </c>
      <c r="G394" s="148" t="s">
        <v>1330</v>
      </c>
      <c r="H394" s="148" t="s">
        <v>1330</v>
      </c>
      <c r="P394" s="182"/>
    </row>
    <row r="395" spans="1:16" x14ac:dyDescent="0.3">
      <c r="A395" s="148" t="s">
        <v>962</v>
      </c>
      <c r="B395" s="148" t="s">
        <v>1331</v>
      </c>
      <c r="C395" s="148">
        <v>40</v>
      </c>
      <c r="D395" s="148">
        <v>65</v>
      </c>
      <c r="E395" s="148" t="s">
        <v>450</v>
      </c>
      <c r="F395" s="148" t="s">
        <v>1307</v>
      </c>
      <c r="G395" s="148" t="s">
        <v>293</v>
      </c>
      <c r="H395" s="148" t="s">
        <v>1330</v>
      </c>
      <c r="I395" s="148" t="s">
        <v>1049</v>
      </c>
      <c r="J395" s="148" t="s">
        <v>1163</v>
      </c>
      <c r="K395" s="148" t="s">
        <v>1163</v>
      </c>
      <c r="L395" s="148" t="s">
        <v>1163</v>
      </c>
      <c r="M395" s="148">
        <v>830</v>
      </c>
      <c r="N395" s="148">
        <v>50</v>
      </c>
      <c r="P395" s="183" t="s">
        <v>1437</v>
      </c>
    </row>
    <row r="396" spans="1:16" x14ac:dyDescent="0.3">
      <c r="E396" s="148" t="s">
        <v>451</v>
      </c>
      <c r="F396" s="148">
        <v>0</v>
      </c>
      <c r="G396" s="148">
        <v>0</v>
      </c>
      <c r="H396" s="148">
        <v>0</v>
      </c>
      <c r="P396" s="181"/>
    </row>
    <row r="397" spans="1:16" x14ac:dyDescent="0.3">
      <c r="E397" s="148" t="s">
        <v>450</v>
      </c>
      <c r="F397" s="148">
        <v>0</v>
      </c>
      <c r="G397" s="148" t="s">
        <v>1307</v>
      </c>
      <c r="H397" s="148">
        <v>0</v>
      </c>
      <c r="P397" s="181"/>
    </row>
    <row r="398" spans="1:16" x14ac:dyDescent="0.3">
      <c r="E398" s="148" t="s">
        <v>451</v>
      </c>
      <c r="F398" s="148" t="s">
        <v>1330</v>
      </c>
      <c r="G398" s="148" t="s">
        <v>1330</v>
      </c>
      <c r="H398" s="148" t="s">
        <v>1317</v>
      </c>
      <c r="P398" s="182"/>
    </row>
    <row r="399" spans="1:16" x14ac:dyDescent="0.3">
      <c r="A399" s="148" t="s">
        <v>962</v>
      </c>
      <c r="B399" s="148" t="s">
        <v>1332</v>
      </c>
      <c r="C399" s="148">
        <v>40</v>
      </c>
      <c r="D399" s="148">
        <v>65</v>
      </c>
      <c r="E399" s="148" t="s">
        <v>450</v>
      </c>
      <c r="F399" s="148" t="s">
        <v>1330</v>
      </c>
      <c r="G399" s="148" t="s">
        <v>293</v>
      </c>
      <c r="H399" s="148" t="s">
        <v>294</v>
      </c>
      <c r="I399" s="148" t="s">
        <v>1049</v>
      </c>
      <c r="J399" s="148" t="s">
        <v>1162</v>
      </c>
      <c r="K399" s="148" t="s">
        <v>1162</v>
      </c>
      <c r="L399" s="148" t="s">
        <v>1162</v>
      </c>
      <c r="M399" s="148">
        <v>830</v>
      </c>
      <c r="N399" s="148">
        <v>50</v>
      </c>
      <c r="P399" s="180" t="s">
        <v>440</v>
      </c>
    </row>
    <row r="400" spans="1:16" x14ac:dyDescent="0.3">
      <c r="E400" s="148" t="s">
        <v>451</v>
      </c>
      <c r="F400" s="148">
        <v>0</v>
      </c>
      <c r="G400" s="148">
        <v>0</v>
      </c>
      <c r="H400" s="148" t="s">
        <v>1307</v>
      </c>
      <c r="P400" s="181"/>
    </row>
    <row r="401" spans="1:16" x14ac:dyDescent="0.3">
      <c r="E401" s="148" t="s">
        <v>450</v>
      </c>
      <c r="F401" s="148">
        <v>0</v>
      </c>
      <c r="G401" s="148">
        <v>0</v>
      </c>
      <c r="H401" s="148">
        <v>0</v>
      </c>
      <c r="P401" s="181"/>
    </row>
    <row r="402" spans="1:16" x14ac:dyDescent="0.3">
      <c r="E402" s="148" t="s">
        <v>451</v>
      </c>
      <c r="F402" s="148" t="s">
        <v>1317</v>
      </c>
      <c r="G402" s="148" t="s">
        <v>1330</v>
      </c>
      <c r="H402" s="148" t="s">
        <v>1310</v>
      </c>
      <c r="P402" s="182"/>
    </row>
    <row r="403" spans="1:16" x14ac:dyDescent="0.3">
      <c r="A403" s="148" t="s">
        <v>962</v>
      </c>
      <c r="B403" s="148" t="s">
        <v>1333</v>
      </c>
      <c r="C403" s="148">
        <v>40</v>
      </c>
      <c r="D403" s="148">
        <v>65</v>
      </c>
      <c r="E403" s="148" t="s">
        <v>450</v>
      </c>
      <c r="F403" s="148" t="s">
        <v>294</v>
      </c>
      <c r="G403" s="148" t="s">
        <v>293</v>
      </c>
      <c r="H403" s="148" t="s">
        <v>1330</v>
      </c>
      <c r="I403" s="148" t="s">
        <v>1049</v>
      </c>
      <c r="J403" s="148" t="s">
        <v>1162</v>
      </c>
      <c r="K403" s="148" t="s">
        <v>1162</v>
      </c>
      <c r="L403" s="148" t="s">
        <v>1162</v>
      </c>
      <c r="M403" s="148">
        <v>830</v>
      </c>
      <c r="N403" s="148">
        <v>50</v>
      </c>
      <c r="P403" s="180" t="s">
        <v>440</v>
      </c>
    </row>
    <row r="404" spans="1:16" x14ac:dyDescent="0.3">
      <c r="E404" s="148" t="s">
        <v>451</v>
      </c>
      <c r="F404" s="148" t="s">
        <v>1307</v>
      </c>
      <c r="G404" s="148">
        <v>0</v>
      </c>
      <c r="H404" s="148">
        <v>0</v>
      </c>
      <c r="P404" s="181"/>
    </row>
    <row r="405" spans="1:16" x14ac:dyDescent="0.3">
      <c r="E405" s="148" t="s">
        <v>450</v>
      </c>
      <c r="F405" s="148">
        <v>0</v>
      </c>
      <c r="G405" s="148">
        <v>0</v>
      </c>
      <c r="H405" s="148">
        <v>0</v>
      </c>
      <c r="P405" s="181"/>
    </row>
    <row r="406" spans="1:16" x14ac:dyDescent="0.3">
      <c r="E406" s="148" t="s">
        <v>451</v>
      </c>
      <c r="F406" s="148" t="s">
        <v>1310</v>
      </c>
      <c r="G406" s="148" t="s">
        <v>1330</v>
      </c>
      <c r="H406" s="148" t="s">
        <v>1310</v>
      </c>
      <c r="P406" s="182"/>
    </row>
    <row r="407" spans="1:16" x14ac:dyDescent="0.3">
      <c r="A407" s="148" t="s">
        <v>962</v>
      </c>
      <c r="B407" s="148" t="s">
        <v>1334</v>
      </c>
      <c r="C407" s="148">
        <v>40</v>
      </c>
      <c r="D407" s="148">
        <v>65</v>
      </c>
      <c r="E407" s="148" t="s">
        <v>450</v>
      </c>
      <c r="F407" s="148" t="s">
        <v>1330</v>
      </c>
      <c r="G407" s="148" t="s">
        <v>293</v>
      </c>
      <c r="H407" s="148" t="s">
        <v>294</v>
      </c>
      <c r="I407" s="148" t="s">
        <v>1049</v>
      </c>
      <c r="J407" s="148" t="s">
        <v>1162</v>
      </c>
      <c r="K407" s="148" t="s">
        <v>1162</v>
      </c>
      <c r="L407" s="148" t="s">
        <v>1162</v>
      </c>
      <c r="M407" s="148">
        <v>830</v>
      </c>
      <c r="N407" s="148">
        <v>50</v>
      </c>
      <c r="P407" s="180" t="s">
        <v>440</v>
      </c>
    </row>
    <row r="408" spans="1:16" x14ac:dyDescent="0.3">
      <c r="E408" s="148" t="s">
        <v>451</v>
      </c>
      <c r="F408" s="148">
        <v>0</v>
      </c>
      <c r="G408" s="148">
        <v>0</v>
      </c>
      <c r="H408" s="148" t="s">
        <v>1307</v>
      </c>
      <c r="P408" s="181"/>
    </row>
    <row r="409" spans="1:16" x14ac:dyDescent="0.3">
      <c r="E409" s="148" t="s">
        <v>450</v>
      </c>
      <c r="F409" s="148">
        <v>0</v>
      </c>
      <c r="G409" s="148">
        <v>0</v>
      </c>
      <c r="H409" s="148">
        <v>0</v>
      </c>
      <c r="P409" s="181"/>
    </row>
    <row r="410" spans="1:16" x14ac:dyDescent="0.3">
      <c r="E410" s="148" t="s">
        <v>451</v>
      </c>
      <c r="F410" s="148" t="s">
        <v>1310</v>
      </c>
      <c r="G410" s="148" t="s">
        <v>1330</v>
      </c>
      <c r="H410" s="148" t="s">
        <v>1310</v>
      </c>
      <c r="P410" s="182"/>
    </row>
    <row r="411" spans="1:16" x14ac:dyDescent="0.3">
      <c r="A411" s="148" t="s">
        <v>962</v>
      </c>
      <c r="B411" s="148" t="s">
        <v>1335</v>
      </c>
      <c r="C411" s="148">
        <v>40</v>
      </c>
      <c r="D411" s="148">
        <v>65</v>
      </c>
      <c r="E411" s="148" t="s">
        <v>450</v>
      </c>
      <c r="F411" s="148" t="s">
        <v>294</v>
      </c>
      <c r="G411" s="148" t="s">
        <v>293</v>
      </c>
      <c r="H411" s="148" t="s">
        <v>1317</v>
      </c>
      <c r="I411" s="148" t="s">
        <v>1049</v>
      </c>
      <c r="J411" s="148" t="s">
        <v>1162</v>
      </c>
      <c r="K411" s="148" t="s">
        <v>1162</v>
      </c>
      <c r="L411" s="148" t="s">
        <v>1162</v>
      </c>
      <c r="M411" s="148">
        <v>830</v>
      </c>
      <c r="N411" s="148">
        <v>50</v>
      </c>
      <c r="P411" s="180" t="s">
        <v>440</v>
      </c>
    </row>
    <row r="412" spans="1:16" x14ac:dyDescent="0.3">
      <c r="E412" s="148" t="s">
        <v>451</v>
      </c>
      <c r="F412" s="148" t="s">
        <v>1307</v>
      </c>
      <c r="G412" s="148">
        <v>0</v>
      </c>
      <c r="H412" s="148">
        <v>0</v>
      </c>
      <c r="P412" s="181"/>
    </row>
    <row r="413" spans="1:16" x14ac:dyDescent="0.3">
      <c r="E413" s="148" t="s">
        <v>450</v>
      </c>
      <c r="F413" s="148">
        <v>0</v>
      </c>
      <c r="G413" s="148">
        <v>0</v>
      </c>
      <c r="H413" s="148">
        <v>0</v>
      </c>
      <c r="P413" s="181"/>
    </row>
    <row r="414" spans="1:16" x14ac:dyDescent="0.3">
      <c r="E414" s="148" t="s">
        <v>451</v>
      </c>
      <c r="F414" s="148" t="s">
        <v>1310</v>
      </c>
      <c r="G414" s="148" t="s">
        <v>1330</v>
      </c>
      <c r="H414" s="148" t="s">
        <v>1317</v>
      </c>
      <c r="P414" s="182"/>
    </row>
    <row r="415" spans="1:16" x14ac:dyDescent="0.3">
      <c r="A415" s="148" t="s">
        <v>962</v>
      </c>
      <c r="B415" s="148" t="s">
        <v>1336</v>
      </c>
      <c r="C415" s="148">
        <v>40</v>
      </c>
      <c r="D415" s="148">
        <v>65</v>
      </c>
      <c r="E415" s="148" t="s">
        <v>450</v>
      </c>
      <c r="F415" s="148" t="s">
        <v>1166</v>
      </c>
      <c r="G415" s="148" t="s">
        <v>1164</v>
      </c>
      <c r="H415" s="148" t="s">
        <v>1161</v>
      </c>
      <c r="I415" s="148" t="s">
        <v>1049</v>
      </c>
      <c r="J415" s="148" t="s">
        <v>1163</v>
      </c>
      <c r="K415" s="148" t="s">
        <v>1163</v>
      </c>
      <c r="L415" s="148" t="s">
        <v>1163</v>
      </c>
      <c r="M415" s="148">
        <v>830</v>
      </c>
      <c r="N415" s="148">
        <v>50</v>
      </c>
      <c r="P415" s="183" t="s">
        <v>1441</v>
      </c>
    </row>
    <row r="416" spans="1:16" x14ac:dyDescent="0.3">
      <c r="E416" s="148" t="s">
        <v>451</v>
      </c>
      <c r="F416" s="148">
        <v>0</v>
      </c>
      <c r="G416" s="148">
        <v>0</v>
      </c>
      <c r="H416" s="148" t="s">
        <v>1165</v>
      </c>
      <c r="P416" s="181"/>
    </row>
    <row r="417" spans="1:16" x14ac:dyDescent="0.3">
      <c r="E417" s="148" t="s">
        <v>450</v>
      </c>
      <c r="F417" s="148">
        <v>0</v>
      </c>
      <c r="G417" s="148" t="s">
        <v>1307</v>
      </c>
      <c r="H417" s="148">
        <v>0</v>
      </c>
      <c r="P417" s="181"/>
    </row>
    <row r="418" spans="1:16" x14ac:dyDescent="0.3">
      <c r="E418" s="148" t="s">
        <v>451</v>
      </c>
      <c r="F418" s="148" t="s">
        <v>1317</v>
      </c>
      <c r="G418" s="148" t="s">
        <v>1330</v>
      </c>
      <c r="H418" s="148" t="s">
        <v>293</v>
      </c>
      <c r="P418" s="182"/>
    </row>
    <row r="419" spans="1:16" x14ac:dyDescent="0.3">
      <c r="A419" s="148" t="s">
        <v>962</v>
      </c>
      <c r="B419" s="148" t="s">
        <v>1315</v>
      </c>
      <c r="C419" s="148">
        <v>40</v>
      </c>
      <c r="D419" s="148">
        <v>65</v>
      </c>
      <c r="E419" s="148" t="s">
        <v>450</v>
      </c>
      <c r="F419" s="148" t="s">
        <v>1307</v>
      </c>
      <c r="G419" s="148" t="s">
        <v>293</v>
      </c>
      <c r="H419" s="148" t="s">
        <v>1330</v>
      </c>
      <c r="I419" s="148" t="s">
        <v>285</v>
      </c>
      <c r="J419" s="148" t="s">
        <v>1163</v>
      </c>
      <c r="K419" s="148" t="s">
        <v>1163</v>
      </c>
      <c r="L419" s="148" t="s">
        <v>1163</v>
      </c>
      <c r="M419" s="148">
        <v>1260</v>
      </c>
      <c r="N419" s="148">
        <v>50</v>
      </c>
      <c r="P419" s="183" t="s">
        <v>1437</v>
      </c>
    </row>
    <row r="420" spans="1:16" x14ac:dyDescent="0.3">
      <c r="E420" s="148" t="s">
        <v>451</v>
      </c>
      <c r="F420" s="148">
        <v>0</v>
      </c>
      <c r="G420" s="148">
        <v>0</v>
      </c>
      <c r="H420" s="148" t="s">
        <v>293</v>
      </c>
      <c r="P420" s="181"/>
    </row>
    <row r="421" spans="1:16" x14ac:dyDescent="0.3">
      <c r="E421" s="148" t="s">
        <v>450</v>
      </c>
      <c r="F421" s="148">
        <v>0</v>
      </c>
      <c r="G421" s="148">
        <v>0</v>
      </c>
      <c r="H421" s="148">
        <v>0</v>
      </c>
      <c r="P421" s="181"/>
    </row>
    <row r="422" spans="1:16" x14ac:dyDescent="0.3">
      <c r="E422" s="148" t="s">
        <v>451</v>
      </c>
      <c r="F422" s="148" t="s">
        <v>294</v>
      </c>
      <c r="G422" s="148" t="s">
        <v>1330</v>
      </c>
      <c r="H422" s="148" t="s">
        <v>1330</v>
      </c>
      <c r="P422" s="182"/>
    </row>
    <row r="423" spans="1:16" x14ac:dyDescent="0.3">
      <c r="A423" s="148" t="s">
        <v>962</v>
      </c>
      <c r="B423" s="148" t="s">
        <v>1314</v>
      </c>
      <c r="C423" s="148">
        <v>40</v>
      </c>
      <c r="D423" s="148">
        <v>65</v>
      </c>
      <c r="E423" s="148" t="s">
        <v>450</v>
      </c>
      <c r="F423" s="148" t="s">
        <v>1330</v>
      </c>
      <c r="G423" s="148" t="s">
        <v>293</v>
      </c>
      <c r="H423" s="148" t="s">
        <v>1330</v>
      </c>
      <c r="I423" s="148" t="s">
        <v>285</v>
      </c>
      <c r="J423" s="148" t="s">
        <v>1163</v>
      </c>
      <c r="K423" s="148" t="s">
        <v>1163</v>
      </c>
      <c r="L423" s="148" t="s">
        <v>1163</v>
      </c>
      <c r="M423" s="148">
        <v>830</v>
      </c>
      <c r="N423" s="148">
        <v>50</v>
      </c>
      <c r="P423" s="180" t="s">
        <v>440</v>
      </c>
    </row>
    <row r="424" spans="1:16" x14ac:dyDescent="0.3">
      <c r="E424" s="148" t="s">
        <v>451</v>
      </c>
      <c r="F424" s="148" t="s">
        <v>293</v>
      </c>
      <c r="G424" s="148">
        <v>0</v>
      </c>
      <c r="H424" s="148" t="s">
        <v>293</v>
      </c>
      <c r="P424" s="181"/>
    </row>
    <row r="425" spans="1:16" x14ac:dyDescent="0.3">
      <c r="E425" s="148" t="s">
        <v>450</v>
      </c>
      <c r="F425" s="148">
        <v>0</v>
      </c>
      <c r="G425" s="148">
        <v>0</v>
      </c>
      <c r="H425" s="148">
        <v>0</v>
      </c>
      <c r="P425" s="181"/>
    </row>
    <row r="426" spans="1:16" x14ac:dyDescent="0.3">
      <c r="E426" s="148" t="s">
        <v>451</v>
      </c>
      <c r="F426" s="148" t="s">
        <v>1330</v>
      </c>
      <c r="G426" s="148" t="s">
        <v>1330</v>
      </c>
      <c r="H426" s="148" t="s">
        <v>1330</v>
      </c>
      <c r="P426" s="182"/>
    </row>
    <row r="427" spans="1:16" x14ac:dyDescent="0.3">
      <c r="A427" s="148" t="s">
        <v>962</v>
      </c>
      <c r="B427" s="148" t="s">
        <v>1315</v>
      </c>
      <c r="C427" s="148">
        <v>40</v>
      </c>
      <c r="D427" s="148">
        <v>65</v>
      </c>
      <c r="E427" s="148" t="s">
        <v>450</v>
      </c>
      <c r="F427" s="148" t="s">
        <v>1307</v>
      </c>
      <c r="G427" s="148" t="s">
        <v>293</v>
      </c>
      <c r="H427" s="148" t="s">
        <v>1330</v>
      </c>
      <c r="I427" s="148" t="s">
        <v>285</v>
      </c>
      <c r="J427" s="148" t="s">
        <v>1163</v>
      </c>
      <c r="K427" s="148" t="s">
        <v>1163</v>
      </c>
      <c r="L427" s="148" t="s">
        <v>1163</v>
      </c>
      <c r="M427" s="148">
        <v>1260</v>
      </c>
      <c r="N427" s="148">
        <v>50</v>
      </c>
      <c r="P427" s="183" t="s">
        <v>1437</v>
      </c>
    </row>
    <row r="428" spans="1:16" x14ac:dyDescent="0.3">
      <c r="E428" s="148" t="s">
        <v>451</v>
      </c>
      <c r="F428" s="148">
        <v>0</v>
      </c>
      <c r="G428" s="148">
        <v>0</v>
      </c>
      <c r="H428" s="148" t="s">
        <v>293</v>
      </c>
      <c r="P428" s="181"/>
    </row>
    <row r="429" spans="1:16" x14ac:dyDescent="0.3">
      <c r="E429" s="148" t="s">
        <v>450</v>
      </c>
      <c r="F429" s="148">
        <v>0</v>
      </c>
      <c r="G429" s="148">
        <v>0</v>
      </c>
      <c r="H429" s="148">
        <v>0</v>
      </c>
      <c r="P429" s="181"/>
    </row>
    <row r="430" spans="1:16" x14ac:dyDescent="0.3">
      <c r="E430" s="148" t="s">
        <v>451</v>
      </c>
      <c r="F430" s="148" t="s">
        <v>294</v>
      </c>
      <c r="G430" s="148" t="s">
        <v>1330</v>
      </c>
      <c r="H430" s="148" t="s">
        <v>1330</v>
      </c>
      <c r="P430" s="182"/>
    </row>
    <row r="431" spans="1:16" x14ac:dyDescent="0.3">
      <c r="A431" s="148" t="s">
        <v>962</v>
      </c>
      <c r="B431" s="148" t="s">
        <v>1314</v>
      </c>
      <c r="C431" s="148">
        <v>40</v>
      </c>
      <c r="D431" s="148">
        <v>65</v>
      </c>
      <c r="E431" s="148" t="s">
        <v>450</v>
      </c>
      <c r="F431" s="148" t="s">
        <v>1330</v>
      </c>
      <c r="G431" s="148" t="s">
        <v>293</v>
      </c>
      <c r="H431" s="148" t="s">
        <v>1330</v>
      </c>
      <c r="I431" s="148" t="s">
        <v>285</v>
      </c>
      <c r="J431" s="148" t="s">
        <v>1163</v>
      </c>
      <c r="K431" s="148" t="s">
        <v>1163</v>
      </c>
      <c r="L431" s="148" t="s">
        <v>1163</v>
      </c>
      <c r="M431" s="148">
        <v>830</v>
      </c>
      <c r="N431" s="148">
        <v>50</v>
      </c>
      <c r="P431" s="180" t="s">
        <v>440</v>
      </c>
    </row>
    <row r="432" spans="1:16" x14ac:dyDescent="0.3">
      <c r="E432" s="148" t="s">
        <v>451</v>
      </c>
      <c r="F432" s="148" t="s">
        <v>293</v>
      </c>
      <c r="G432" s="148">
        <v>0</v>
      </c>
      <c r="H432" s="148" t="s">
        <v>293</v>
      </c>
      <c r="P432" s="181"/>
    </row>
    <row r="433" spans="1:16" x14ac:dyDescent="0.3">
      <c r="E433" s="148" t="s">
        <v>450</v>
      </c>
      <c r="F433" s="148">
        <v>0</v>
      </c>
      <c r="G433" s="148">
        <v>0</v>
      </c>
      <c r="H433" s="148">
        <v>0</v>
      </c>
      <c r="P433" s="181"/>
    </row>
    <row r="434" spans="1:16" x14ac:dyDescent="0.3">
      <c r="E434" s="148" t="s">
        <v>451</v>
      </c>
      <c r="F434" s="148" t="s">
        <v>1330</v>
      </c>
      <c r="G434" s="148" t="s">
        <v>1330</v>
      </c>
      <c r="H434" s="148" t="s">
        <v>1330</v>
      </c>
      <c r="P434" s="182"/>
    </row>
    <row r="435" spans="1:16" x14ac:dyDescent="0.3">
      <c r="A435" s="148" t="s">
        <v>962</v>
      </c>
      <c r="B435" s="148" t="s">
        <v>1314</v>
      </c>
      <c r="C435" s="148">
        <v>40</v>
      </c>
      <c r="D435" s="148">
        <v>65</v>
      </c>
      <c r="E435" s="148" t="s">
        <v>450</v>
      </c>
      <c r="F435" s="148" t="s">
        <v>1330</v>
      </c>
      <c r="G435" s="148" t="s">
        <v>293</v>
      </c>
      <c r="H435" s="148" t="s">
        <v>1330</v>
      </c>
      <c r="I435" s="148" t="s">
        <v>285</v>
      </c>
      <c r="J435" s="148" t="s">
        <v>1163</v>
      </c>
      <c r="K435" s="148" t="s">
        <v>1163</v>
      </c>
      <c r="L435" s="148" t="s">
        <v>1163</v>
      </c>
      <c r="M435" s="148">
        <v>1260</v>
      </c>
      <c r="N435" s="148">
        <v>50</v>
      </c>
      <c r="P435" s="180" t="s">
        <v>440</v>
      </c>
    </row>
    <row r="436" spans="1:16" x14ac:dyDescent="0.3">
      <c r="E436" s="148" t="s">
        <v>451</v>
      </c>
      <c r="F436" s="148" t="s">
        <v>293</v>
      </c>
      <c r="G436" s="148">
        <v>0</v>
      </c>
      <c r="H436" s="148" t="s">
        <v>293</v>
      </c>
      <c r="P436" s="181"/>
    </row>
    <row r="437" spans="1:16" x14ac:dyDescent="0.3">
      <c r="E437" s="148" t="s">
        <v>450</v>
      </c>
      <c r="F437" s="148">
        <v>0</v>
      </c>
      <c r="G437" s="148">
        <v>0</v>
      </c>
      <c r="H437" s="148">
        <v>0</v>
      </c>
      <c r="P437" s="181"/>
    </row>
    <row r="438" spans="1:16" x14ac:dyDescent="0.3">
      <c r="E438" s="148" t="s">
        <v>451</v>
      </c>
      <c r="F438" s="148" t="s">
        <v>1330</v>
      </c>
      <c r="G438" s="148" t="s">
        <v>1330</v>
      </c>
      <c r="H438" s="148" t="s">
        <v>1330</v>
      </c>
      <c r="P438" s="182"/>
    </row>
    <row r="439" spans="1:16" x14ac:dyDescent="0.3">
      <c r="A439" s="148" t="s">
        <v>962</v>
      </c>
      <c r="B439" s="148" t="s">
        <v>1321</v>
      </c>
      <c r="C439" s="148">
        <v>40</v>
      </c>
      <c r="D439" s="148">
        <v>65</v>
      </c>
      <c r="E439" s="148" t="s">
        <v>450</v>
      </c>
      <c r="F439" s="148" t="s">
        <v>1330</v>
      </c>
      <c r="G439" s="148" t="s">
        <v>293</v>
      </c>
      <c r="H439" s="148" t="s">
        <v>294</v>
      </c>
      <c r="I439" s="148" t="s">
        <v>285</v>
      </c>
      <c r="J439" s="148" t="s">
        <v>1163</v>
      </c>
      <c r="K439" s="148" t="s">
        <v>1163</v>
      </c>
      <c r="L439" s="148" t="s">
        <v>1163</v>
      </c>
      <c r="M439" s="148">
        <v>830</v>
      </c>
      <c r="N439" s="148">
        <v>50</v>
      </c>
      <c r="P439" s="180" t="s">
        <v>440</v>
      </c>
    </row>
    <row r="440" spans="1:16" x14ac:dyDescent="0.3">
      <c r="E440" s="148" t="s">
        <v>451</v>
      </c>
      <c r="F440" s="148" t="s">
        <v>293</v>
      </c>
      <c r="G440" s="148">
        <v>0</v>
      </c>
      <c r="H440" s="148">
        <v>0</v>
      </c>
      <c r="P440" s="181"/>
    </row>
    <row r="441" spans="1:16" x14ac:dyDescent="0.3">
      <c r="E441" s="148" t="s">
        <v>450</v>
      </c>
      <c r="F441" s="148">
        <v>0</v>
      </c>
      <c r="G441" s="148">
        <v>0</v>
      </c>
      <c r="H441" s="148">
        <v>0</v>
      </c>
      <c r="P441" s="181"/>
    </row>
    <row r="442" spans="1:16" x14ac:dyDescent="0.3">
      <c r="E442" s="148" t="s">
        <v>451</v>
      </c>
      <c r="F442" s="148" t="s">
        <v>293</v>
      </c>
      <c r="G442" s="148" t="s">
        <v>1310</v>
      </c>
      <c r="H442" s="148" t="s">
        <v>293</v>
      </c>
      <c r="P442" s="182"/>
    </row>
    <row r="443" spans="1:16" x14ac:dyDescent="0.3">
      <c r="A443" s="148" t="s">
        <v>962</v>
      </c>
      <c r="B443" s="148" t="s">
        <v>1315</v>
      </c>
      <c r="C443" s="148">
        <v>40</v>
      </c>
      <c r="D443" s="148">
        <v>65</v>
      </c>
      <c r="E443" s="148" t="s">
        <v>450</v>
      </c>
      <c r="F443" s="148" t="s">
        <v>1307</v>
      </c>
      <c r="G443" s="148" t="s">
        <v>293</v>
      </c>
      <c r="H443" s="148" t="s">
        <v>1330</v>
      </c>
      <c r="I443" s="148" t="s">
        <v>285</v>
      </c>
      <c r="J443" s="148" t="s">
        <v>1163</v>
      </c>
      <c r="K443" s="148" t="s">
        <v>1163</v>
      </c>
      <c r="L443" s="148" t="s">
        <v>1163</v>
      </c>
      <c r="M443" s="148">
        <v>1260</v>
      </c>
      <c r="N443" s="148">
        <v>50</v>
      </c>
      <c r="P443" s="183" t="s">
        <v>1437</v>
      </c>
    </row>
    <row r="444" spans="1:16" x14ac:dyDescent="0.3">
      <c r="E444" s="148" t="s">
        <v>451</v>
      </c>
      <c r="F444" s="148">
        <v>0</v>
      </c>
      <c r="G444" s="148">
        <v>0</v>
      </c>
      <c r="H444" s="148" t="s">
        <v>293</v>
      </c>
      <c r="P444" s="181"/>
    </row>
    <row r="445" spans="1:16" x14ac:dyDescent="0.3">
      <c r="E445" s="148" t="s">
        <v>450</v>
      </c>
      <c r="F445" s="148">
        <v>0</v>
      </c>
      <c r="G445" s="148">
        <v>0</v>
      </c>
      <c r="H445" s="148">
        <v>0</v>
      </c>
      <c r="P445" s="181"/>
    </row>
    <row r="446" spans="1:16" x14ac:dyDescent="0.3">
      <c r="E446" s="148" t="s">
        <v>451</v>
      </c>
      <c r="F446" s="148" t="s">
        <v>294</v>
      </c>
      <c r="G446" s="148" t="s">
        <v>1330</v>
      </c>
      <c r="H446" s="148" t="s">
        <v>1330</v>
      </c>
      <c r="P446" s="182"/>
    </row>
    <row r="447" spans="1:16" x14ac:dyDescent="0.3">
      <c r="A447" s="148" t="s">
        <v>962</v>
      </c>
      <c r="B447" s="148" t="s">
        <v>1314</v>
      </c>
      <c r="C447" s="148">
        <v>40</v>
      </c>
      <c r="D447" s="148">
        <v>65</v>
      </c>
      <c r="E447" s="148" t="s">
        <v>450</v>
      </c>
      <c r="F447" s="148" t="s">
        <v>1330</v>
      </c>
      <c r="G447" s="148" t="s">
        <v>293</v>
      </c>
      <c r="H447" s="148" t="s">
        <v>1330</v>
      </c>
      <c r="I447" s="148" t="s">
        <v>285</v>
      </c>
      <c r="J447" s="148" t="s">
        <v>1163</v>
      </c>
      <c r="K447" s="148" t="s">
        <v>1163</v>
      </c>
      <c r="L447" s="148" t="s">
        <v>1163</v>
      </c>
      <c r="M447" s="148">
        <v>830</v>
      </c>
      <c r="N447" s="148">
        <v>50</v>
      </c>
      <c r="P447" s="180" t="s">
        <v>440</v>
      </c>
    </row>
    <row r="448" spans="1:16" x14ac:dyDescent="0.3">
      <c r="E448" s="148" t="s">
        <v>451</v>
      </c>
      <c r="F448" s="148" t="s">
        <v>293</v>
      </c>
      <c r="G448" s="148">
        <v>0</v>
      </c>
      <c r="H448" s="148" t="s">
        <v>293</v>
      </c>
      <c r="P448" s="181"/>
    </row>
    <row r="449" spans="1:16" x14ac:dyDescent="0.3">
      <c r="E449" s="148" t="s">
        <v>450</v>
      </c>
      <c r="F449" s="148">
        <v>0</v>
      </c>
      <c r="G449" s="148">
        <v>0</v>
      </c>
      <c r="H449" s="148">
        <v>0</v>
      </c>
      <c r="P449" s="181"/>
    </row>
    <row r="450" spans="1:16" x14ac:dyDescent="0.3">
      <c r="E450" s="148" t="s">
        <v>451</v>
      </c>
      <c r="F450" s="148" t="s">
        <v>1330</v>
      </c>
      <c r="G450" s="148" t="s">
        <v>1330</v>
      </c>
      <c r="H450" s="148" t="s">
        <v>1330</v>
      </c>
      <c r="P450" s="182"/>
    </row>
    <row r="451" spans="1:16" x14ac:dyDescent="0.3">
      <c r="A451" s="148" t="s">
        <v>962</v>
      </c>
      <c r="B451" s="148" t="s">
        <v>1314</v>
      </c>
      <c r="C451" s="148">
        <v>40</v>
      </c>
      <c r="D451" s="148">
        <v>65</v>
      </c>
      <c r="E451" s="148" t="s">
        <v>450</v>
      </c>
      <c r="F451" s="148" t="s">
        <v>1330</v>
      </c>
      <c r="G451" s="148" t="s">
        <v>293</v>
      </c>
      <c r="H451" s="148" t="s">
        <v>1330</v>
      </c>
      <c r="I451" s="148" t="s">
        <v>285</v>
      </c>
      <c r="J451" s="148" t="s">
        <v>1163</v>
      </c>
      <c r="K451" s="148" t="s">
        <v>1163</v>
      </c>
      <c r="L451" s="148" t="s">
        <v>1163</v>
      </c>
      <c r="M451" s="148">
        <v>1260</v>
      </c>
      <c r="N451" s="148">
        <v>50</v>
      </c>
      <c r="P451" s="180" t="s">
        <v>440</v>
      </c>
    </row>
    <row r="452" spans="1:16" x14ac:dyDescent="0.3">
      <c r="E452" s="148" t="s">
        <v>451</v>
      </c>
      <c r="F452" s="148" t="s">
        <v>293</v>
      </c>
      <c r="G452" s="148">
        <v>0</v>
      </c>
      <c r="H452" s="148" t="s">
        <v>293</v>
      </c>
      <c r="P452" s="181"/>
    </row>
    <row r="453" spans="1:16" x14ac:dyDescent="0.3">
      <c r="E453" s="148" t="s">
        <v>450</v>
      </c>
      <c r="F453" s="148">
        <v>0</v>
      </c>
      <c r="G453" s="148">
        <v>0</v>
      </c>
      <c r="H453" s="148">
        <v>0</v>
      </c>
      <c r="P453" s="181"/>
    </row>
    <row r="454" spans="1:16" x14ac:dyDescent="0.3">
      <c r="E454" s="148" t="s">
        <v>451</v>
      </c>
      <c r="F454" s="148" t="s">
        <v>1330</v>
      </c>
      <c r="G454" s="148" t="s">
        <v>1330</v>
      </c>
      <c r="H454" s="148" t="s">
        <v>1330</v>
      </c>
      <c r="P454" s="182"/>
    </row>
    <row r="455" spans="1:16" x14ac:dyDescent="0.3">
      <c r="A455" s="148" t="s">
        <v>962</v>
      </c>
      <c r="B455" s="148" t="s">
        <v>1321</v>
      </c>
      <c r="C455" s="148">
        <v>40</v>
      </c>
      <c r="D455" s="148">
        <v>65</v>
      </c>
      <c r="E455" s="148" t="s">
        <v>450</v>
      </c>
      <c r="F455" s="148" t="s">
        <v>1330</v>
      </c>
      <c r="G455" s="148" t="s">
        <v>293</v>
      </c>
      <c r="H455" s="148" t="s">
        <v>294</v>
      </c>
      <c r="I455" s="148" t="s">
        <v>285</v>
      </c>
      <c r="J455" s="148" t="s">
        <v>1163</v>
      </c>
      <c r="K455" s="148" t="s">
        <v>1163</v>
      </c>
      <c r="L455" s="148" t="s">
        <v>1163</v>
      </c>
      <c r="M455" s="148">
        <v>830</v>
      </c>
      <c r="N455" s="148">
        <v>50</v>
      </c>
      <c r="P455" s="180" t="s">
        <v>440</v>
      </c>
    </row>
    <row r="456" spans="1:16" x14ac:dyDescent="0.3">
      <c r="E456" s="148" t="s">
        <v>451</v>
      </c>
      <c r="F456" s="148" t="s">
        <v>293</v>
      </c>
      <c r="G456" s="148">
        <v>0</v>
      </c>
      <c r="H456" s="148">
        <v>0</v>
      </c>
      <c r="P456" s="181"/>
    </row>
    <row r="457" spans="1:16" x14ac:dyDescent="0.3">
      <c r="E457" s="148" t="s">
        <v>450</v>
      </c>
      <c r="F457" s="148">
        <v>0</v>
      </c>
      <c r="G457" s="148">
        <v>0</v>
      </c>
      <c r="H457" s="148">
        <v>0</v>
      </c>
      <c r="P457" s="181"/>
    </row>
    <row r="458" spans="1:16" x14ac:dyDescent="0.3">
      <c r="E458" s="148" t="s">
        <v>451</v>
      </c>
      <c r="F458" s="148" t="s">
        <v>293</v>
      </c>
      <c r="G458" s="148" t="s">
        <v>1310</v>
      </c>
      <c r="H458" s="148" t="s">
        <v>293</v>
      </c>
      <c r="P458" s="182"/>
    </row>
    <row r="459" spans="1:16" x14ac:dyDescent="0.3">
      <c r="A459" s="148" t="s">
        <v>962</v>
      </c>
      <c r="B459" s="148" t="s">
        <v>1314</v>
      </c>
      <c r="C459" s="148">
        <v>40</v>
      </c>
      <c r="D459" s="148">
        <v>65</v>
      </c>
      <c r="E459" s="148" t="s">
        <v>450</v>
      </c>
      <c r="F459" s="148" t="s">
        <v>1330</v>
      </c>
      <c r="G459" s="148" t="s">
        <v>293</v>
      </c>
      <c r="H459" s="148" t="s">
        <v>1330</v>
      </c>
      <c r="I459" s="148" t="s">
        <v>285</v>
      </c>
      <c r="J459" s="148" t="s">
        <v>1163</v>
      </c>
      <c r="K459" s="148" t="s">
        <v>1163</v>
      </c>
      <c r="L459" s="148" t="s">
        <v>1163</v>
      </c>
      <c r="M459" s="148">
        <v>1260</v>
      </c>
      <c r="N459" s="148">
        <v>50</v>
      </c>
      <c r="P459" s="180" t="s">
        <v>440</v>
      </c>
    </row>
    <row r="460" spans="1:16" x14ac:dyDescent="0.3">
      <c r="E460" s="148" t="s">
        <v>451</v>
      </c>
      <c r="F460" s="148" t="s">
        <v>293</v>
      </c>
      <c r="G460" s="148">
        <v>0</v>
      </c>
      <c r="H460" s="148" t="s">
        <v>293</v>
      </c>
      <c r="P460" s="181"/>
    </row>
    <row r="461" spans="1:16" x14ac:dyDescent="0.3">
      <c r="E461" s="148" t="s">
        <v>450</v>
      </c>
      <c r="F461" s="148">
        <v>0</v>
      </c>
      <c r="G461" s="148">
        <v>0</v>
      </c>
      <c r="H461" s="148">
        <v>0</v>
      </c>
      <c r="P461" s="181"/>
    </row>
    <row r="462" spans="1:16" x14ac:dyDescent="0.3">
      <c r="E462" s="148" t="s">
        <v>451</v>
      </c>
      <c r="F462" s="148" t="s">
        <v>1330</v>
      </c>
      <c r="G462" s="148" t="s">
        <v>1330</v>
      </c>
      <c r="H462" s="148" t="s">
        <v>1330</v>
      </c>
      <c r="P462" s="182"/>
    </row>
    <row r="463" spans="1:16" x14ac:dyDescent="0.3">
      <c r="A463" s="148" t="s">
        <v>962</v>
      </c>
      <c r="B463" s="148" t="s">
        <v>1321</v>
      </c>
      <c r="C463" s="148">
        <v>40</v>
      </c>
      <c r="D463" s="148">
        <v>65</v>
      </c>
      <c r="E463" s="148" t="s">
        <v>450</v>
      </c>
      <c r="F463" s="148" t="s">
        <v>1330</v>
      </c>
      <c r="G463" s="148" t="s">
        <v>293</v>
      </c>
      <c r="H463" s="148" t="s">
        <v>294</v>
      </c>
      <c r="I463" s="148" t="s">
        <v>285</v>
      </c>
      <c r="J463" s="148" t="s">
        <v>1163</v>
      </c>
      <c r="K463" s="148" t="s">
        <v>1163</v>
      </c>
      <c r="L463" s="148" t="s">
        <v>1163</v>
      </c>
      <c r="M463" s="148">
        <v>830</v>
      </c>
      <c r="N463" s="148">
        <v>50</v>
      </c>
      <c r="P463" s="180" t="s">
        <v>440</v>
      </c>
    </row>
    <row r="464" spans="1:16" x14ac:dyDescent="0.3">
      <c r="E464" s="148" t="s">
        <v>451</v>
      </c>
      <c r="F464" s="148" t="s">
        <v>293</v>
      </c>
      <c r="G464" s="148">
        <v>0</v>
      </c>
      <c r="H464" s="148">
        <v>0</v>
      </c>
      <c r="P464" s="181"/>
    </row>
    <row r="465" spans="1:16" x14ac:dyDescent="0.3">
      <c r="E465" s="148" t="s">
        <v>450</v>
      </c>
      <c r="F465" s="148">
        <v>0</v>
      </c>
      <c r="G465" s="148">
        <v>0</v>
      </c>
      <c r="H465" s="148">
        <v>0</v>
      </c>
      <c r="P465" s="181"/>
    </row>
    <row r="466" spans="1:16" x14ac:dyDescent="0.3">
      <c r="E466" s="148" t="s">
        <v>451</v>
      </c>
      <c r="F466" s="148" t="s">
        <v>293</v>
      </c>
      <c r="G466" s="148" t="s">
        <v>1310</v>
      </c>
      <c r="H466" s="148" t="s">
        <v>293</v>
      </c>
      <c r="P466" s="182"/>
    </row>
    <row r="467" spans="1:16" x14ac:dyDescent="0.3">
      <c r="A467" s="148" t="s">
        <v>962</v>
      </c>
      <c r="B467" s="148" t="s">
        <v>1337</v>
      </c>
      <c r="C467" s="148">
        <v>40</v>
      </c>
      <c r="D467" s="148">
        <v>65</v>
      </c>
      <c r="E467" s="148" t="s">
        <v>450</v>
      </c>
      <c r="F467" s="148" t="s">
        <v>1307</v>
      </c>
      <c r="G467" s="148" t="s">
        <v>293</v>
      </c>
      <c r="H467" s="148" t="s">
        <v>1317</v>
      </c>
      <c r="I467" s="148" t="s">
        <v>1049</v>
      </c>
      <c r="J467" s="148" t="s">
        <v>1163</v>
      </c>
      <c r="K467" s="148" t="s">
        <v>1163</v>
      </c>
      <c r="L467" s="148" t="s">
        <v>1163</v>
      </c>
      <c r="M467" s="148">
        <v>830</v>
      </c>
      <c r="N467" s="148">
        <v>50</v>
      </c>
      <c r="P467" s="183" t="s">
        <v>1437</v>
      </c>
    </row>
    <row r="468" spans="1:16" x14ac:dyDescent="0.3">
      <c r="E468" s="148" t="s">
        <v>451</v>
      </c>
      <c r="F468" s="148">
        <v>0</v>
      </c>
      <c r="G468" s="148">
        <v>0</v>
      </c>
      <c r="H468" s="148">
        <v>0</v>
      </c>
      <c r="P468" s="181"/>
    </row>
    <row r="469" spans="1:16" x14ac:dyDescent="0.3">
      <c r="E469" s="148" t="s">
        <v>450</v>
      </c>
      <c r="F469" s="148">
        <v>0</v>
      </c>
      <c r="G469" s="148">
        <v>0</v>
      </c>
      <c r="H469" s="148">
        <v>0</v>
      </c>
      <c r="P469" s="181"/>
    </row>
    <row r="470" spans="1:16" x14ac:dyDescent="0.3">
      <c r="E470" s="148" t="s">
        <v>451</v>
      </c>
      <c r="F470" s="148" t="s">
        <v>1310</v>
      </c>
      <c r="G470" s="148" t="s">
        <v>1317</v>
      </c>
      <c r="H470" s="148" t="s">
        <v>293</v>
      </c>
      <c r="P470" s="182"/>
    </row>
    <row r="471" spans="1:16" x14ac:dyDescent="0.3">
      <c r="A471" s="148" t="s">
        <v>962</v>
      </c>
      <c r="B471" s="148" t="s">
        <v>1354</v>
      </c>
      <c r="C471" s="148">
        <v>40</v>
      </c>
      <c r="D471" s="148">
        <v>65</v>
      </c>
      <c r="E471" s="148" t="s">
        <v>450</v>
      </c>
      <c r="F471" s="148" t="s">
        <v>1317</v>
      </c>
      <c r="G471" s="148" t="s">
        <v>293</v>
      </c>
      <c r="H471" s="148" t="s">
        <v>1317</v>
      </c>
      <c r="I471" s="148" t="s">
        <v>1049</v>
      </c>
      <c r="J471" s="148" t="s">
        <v>1163</v>
      </c>
      <c r="K471" s="148" t="s">
        <v>1163</v>
      </c>
      <c r="L471" s="148" t="s">
        <v>1163</v>
      </c>
      <c r="M471" s="148">
        <v>830</v>
      </c>
      <c r="N471" s="148">
        <v>50</v>
      </c>
      <c r="P471" s="180" t="s">
        <v>440</v>
      </c>
    </row>
    <row r="472" spans="1:16" x14ac:dyDescent="0.3">
      <c r="E472" s="148" t="s">
        <v>451</v>
      </c>
      <c r="F472" s="148">
        <v>0</v>
      </c>
      <c r="G472" s="148">
        <v>0</v>
      </c>
      <c r="H472" s="148">
        <v>0</v>
      </c>
      <c r="P472" s="181"/>
    </row>
    <row r="473" spans="1:16" x14ac:dyDescent="0.3">
      <c r="E473" s="148" t="s">
        <v>450</v>
      </c>
      <c r="F473" s="148">
        <v>0</v>
      </c>
      <c r="G473" s="148">
        <v>0</v>
      </c>
      <c r="H473" s="148">
        <v>0</v>
      </c>
      <c r="P473" s="181"/>
    </row>
    <row r="474" spans="1:16" x14ac:dyDescent="0.3">
      <c r="E474" s="148" t="s">
        <v>451</v>
      </c>
      <c r="F474" s="148" t="s">
        <v>293</v>
      </c>
      <c r="G474" s="148" t="s">
        <v>1310</v>
      </c>
      <c r="H474" s="148" t="s">
        <v>293</v>
      </c>
      <c r="P474" s="182"/>
    </row>
    <row r="475" spans="1:16" x14ac:dyDescent="0.3">
      <c r="A475" s="148" t="s">
        <v>962</v>
      </c>
      <c r="B475" s="148" t="s">
        <v>1355</v>
      </c>
      <c r="C475" s="148">
        <v>40</v>
      </c>
      <c r="D475" s="148">
        <v>65</v>
      </c>
      <c r="E475" s="148" t="s">
        <v>450</v>
      </c>
      <c r="F475" s="148" t="s">
        <v>1317</v>
      </c>
      <c r="G475" s="148" t="s">
        <v>293</v>
      </c>
      <c r="H475" s="148" t="s">
        <v>1317</v>
      </c>
      <c r="I475" s="148" t="s">
        <v>1049</v>
      </c>
      <c r="J475" s="148" t="s">
        <v>1163</v>
      </c>
      <c r="K475" s="148" t="s">
        <v>1163</v>
      </c>
      <c r="L475" s="148" t="s">
        <v>1163</v>
      </c>
      <c r="M475" s="148">
        <v>830</v>
      </c>
      <c r="N475" s="148">
        <v>50</v>
      </c>
      <c r="P475" s="180" t="s">
        <v>440</v>
      </c>
    </row>
    <row r="476" spans="1:16" x14ac:dyDescent="0.3">
      <c r="E476" s="148" t="s">
        <v>451</v>
      </c>
      <c r="F476" s="148">
        <v>0</v>
      </c>
      <c r="G476" s="148">
        <v>0</v>
      </c>
      <c r="H476" s="148">
        <v>0</v>
      </c>
      <c r="P476" s="181"/>
    </row>
    <row r="477" spans="1:16" x14ac:dyDescent="0.3">
      <c r="E477" s="148" t="s">
        <v>450</v>
      </c>
      <c r="F477" s="148">
        <v>0</v>
      </c>
      <c r="G477" s="148">
        <v>0</v>
      </c>
      <c r="H477" s="148">
        <v>0</v>
      </c>
      <c r="P477" s="181"/>
    </row>
    <row r="478" spans="1:16" x14ac:dyDescent="0.3">
      <c r="E478" s="148" t="s">
        <v>451</v>
      </c>
      <c r="F478" s="148" t="s">
        <v>293</v>
      </c>
      <c r="G478" s="148" t="s">
        <v>1310</v>
      </c>
      <c r="H478" s="148" t="s">
        <v>293</v>
      </c>
      <c r="P478" s="182"/>
    </row>
    <row r="479" spans="1:16" x14ac:dyDescent="0.3">
      <c r="A479" s="148" t="s">
        <v>962</v>
      </c>
      <c r="B479" s="148" t="s">
        <v>1356</v>
      </c>
      <c r="C479" s="148">
        <v>40</v>
      </c>
      <c r="D479" s="148">
        <v>65</v>
      </c>
      <c r="E479" s="148" t="s">
        <v>450</v>
      </c>
      <c r="F479" s="148" t="s">
        <v>1317</v>
      </c>
      <c r="G479" s="148" t="s">
        <v>293</v>
      </c>
      <c r="H479" s="148" t="s">
        <v>1317</v>
      </c>
      <c r="I479" s="148" t="s">
        <v>1049</v>
      </c>
      <c r="J479" s="148" t="s">
        <v>1163</v>
      </c>
      <c r="K479" s="148" t="s">
        <v>1163</v>
      </c>
      <c r="L479" s="148" t="s">
        <v>1163</v>
      </c>
      <c r="M479" s="148">
        <v>830</v>
      </c>
      <c r="N479" s="148">
        <v>50</v>
      </c>
      <c r="P479" s="180" t="s">
        <v>440</v>
      </c>
    </row>
    <row r="480" spans="1:16" x14ac:dyDescent="0.3">
      <c r="E480" s="148" t="s">
        <v>451</v>
      </c>
      <c r="F480" s="148">
        <v>0</v>
      </c>
      <c r="G480" s="148">
        <v>0</v>
      </c>
      <c r="H480" s="148">
        <v>0</v>
      </c>
      <c r="P480" s="181"/>
    </row>
    <row r="481" spans="1:16" x14ac:dyDescent="0.3">
      <c r="E481" s="148" t="s">
        <v>450</v>
      </c>
      <c r="F481" s="148">
        <v>0</v>
      </c>
      <c r="G481" s="148">
        <v>0</v>
      </c>
      <c r="H481" s="148">
        <v>0</v>
      </c>
      <c r="P481" s="181"/>
    </row>
    <row r="482" spans="1:16" x14ac:dyDescent="0.3">
      <c r="E482" s="148" t="s">
        <v>451</v>
      </c>
      <c r="F482" s="148" t="s">
        <v>293</v>
      </c>
      <c r="G482" s="148" t="s">
        <v>1310</v>
      </c>
      <c r="H482" s="148" t="s">
        <v>293</v>
      </c>
      <c r="P482" s="182"/>
    </row>
    <row r="483" spans="1:16" x14ac:dyDescent="0.3">
      <c r="A483" s="148" t="s">
        <v>962</v>
      </c>
      <c r="B483" s="148" t="s">
        <v>1357</v>
      </c>
      <c r="C483" s="148">
        <v>40</v>
      </c>
      <c r="D483" s="148">
        <v>65</v>
      </c>
      <c r="E483" s="148" t="s">
        <v>450</v>
      </c>
      <c r="F483" s="148" t="s">
        <v>1317</v>
      </c>
      <c r="G483" s="148" t="s">
        <v>293</v>
      </c>
      <c r="H483" s="148" t="s">
        <v>1317</v>
      </c>
      <c r="I483" s="148" t="s">
        <v>1049</v>
      </c>
      <c r="J483" s="148" t="s">
        <v>1163</v>
      </c>
      <c r="K483" s="148" t="s">
        <v>1163</v>
      </c>
      <c r="L483" s="148" t="s">
        <v>1163</v>
      </c>
      <c r="M483" s="148">
        <v>830</v>
      </c>
      <c r="N483" s="148">
        <v>50</v>
      </c>
      <c r="P483" s="180" t="s">
        <v>440</v>
      </c>
    </row>
    <row r="484" spans="1:16" x14ac:dyDescent="0.3">
      <c r="E484" s="148" t="s">
        <v>451</v>
      </c>
      <c r="F484" s="148">
        <v>0</v>
      </c>
      <c r="G484" s="148">
        <v>0</v>
      </c>
      <c r="H484" s="148">
        <v>0</v>
      </c>
      <c r="P484" s="181"/>
    </row>
    <row r="485" spans="1:16" x14ac:dyDescent="0.3">
      <c r="E485" s="148" t="s">
        <v>450</v>
      </c>
      <c r="F485" s="148">
        <v>0</v>
      </c>
      <c r="G485" s="148">
        <v>0</v>
      </c>
      <c r="H485" s="148">
        <v>0</v>
      </c>
      <c r="P485" s="181"/>
    </row>
    <row r="486" spans="1:16" x14ac:dyDescent="0.3">
      <c r="E486" s="148" t="s">
        <v>451</v>
      </c>
      <c r="F486" s="148" t="s">
        <v>293</v>
      </c>
      <c r="G486" s="148" t="s">
        <v>1310</v>
      </c>
      <c r="H486" s="148" t="s">
        <v>293</v>
      </c>
      <c r="P486" s="182"/>
    </row>
    <row r="487" spans="1:16" x14ac:dyDescent="0.3">
      <c r="A487" s="148" t="s">
        <v>962</v>
      </c>
      <c r="B487" s="148" t="s">
        <v>1358</v>
      </c>
      <c r="C487" s="148">
        <v>40</v>
      </c>
      <c r="D487" s="148">
        <v>65</v>
      </c>
      <c r="E487" s="148" t="s">
        <v>450</v>
      </c>
      <c r="F487" s="148" t="s">
        <v>1317</v>
      </c>
      <c r="G487" s="148" t="s">
        <v>293</v>
      </c>
      <c r="H487" s="148" t="s">
        <v>293</v>
      </c>
      <c r="I487" s="148" t="s">
        <v>1049</v>
      </c>
      <c r="J487" s="148" t="s">
        <v>1163</v>
      </c>
      <c r="K487" s="148" t="s">
        <v>1163</v>
      </c>
      <c r="L487" s="148" t="s">
        <v>1163</v>
      </c>
      <c r="M487" s="148">
        <v>830</v>
      </c>
      <c r="N487" s="148">
        <v>50</v>
      </c>
      <c r="P487" s="180" t="s">
        <v>440</v>
      </c>
    </row>
    <row r="488" spans="1:16" x14ac:dyDescent="0.3">
      <c r="E488" s="148" t="s">
        <v>451</v>
      </c>
      <c r="F488" s="148">
        <v>0</v>
      </c>
      <c r="G488" s="148">
        <v>0</v>
      </c>
      <c r="H488" s="148">
        <v>0</v>
      </c>
      <c r="P488" s="178"/>
    </row>
    <row r="489" spans="1:16" x14ac:dyDescent="0.3">
      <c r="E489" s="148" t="s">
        <v>450</v>
      </c>
      <c r="F489" s="148">
        <v>0</v>
      </c>
      <c r="G489" s="148">
        <v>0</v>
      </c>
      <c r="H489" s="148">
        <v>0</v>
      </c>
      <c r="P489" s="178"/>
    </row>
    <row r="490" spans="1:16" x14ac:dyDescent="0.3">
      <c r="E490" s="148" t="s">
        <v>451</v>
      </c>
      <c r="F490" s="148" t="s">
        <v>293</v>
      </c>
      <c r="G490" s="148" t="s">
        <v>1310</v>
      </c>
      <c r="H490" s="148" t="s">
        <v>293</v>
      </c>
      <c r="P490" s="184"/>
    </row>
    <row r="491" spans="1:16" x14ac:dyDescent="0.3">
      <c r="A491" s="148" t="s">
        <v>962</v>
      </c>
      <c r="B491" s="148" t="s">
        <v>1359</v>
      </c>
      <c r="C491" s="148">
        <v>40</v>
      </c>
      <c r="D491" s="148">
        <v>65</v>
      </c>
      <c r="E491" s="148" t="s">
        <v>450</v>
      </c>
      <c r="F491" s="148" t="s">
        <v>293</v>
      </c>
      <c r="G491" s="148" t="s">
        <v>293</v>
      </c>
      <c r="H491" s="148" t="s">
        <v>1307</v>
      </c>
      <c r="I491" s="148" t="s">
        <v>285</v>
      </c>
      <c r="J491" s="148" t="s">
        <v>1163</v>
      </c>
      <c r="K491" s="148" t="s">
        <v>1163</v>
      </c>
      <c r="L491" s="148" t="s">
        <v>1163</v>
      </c>
      <c r="M491" s="148">
        <v>575</v>
      </c>
      <c r="N491" s="148">
        <v>50</v>
      </c>
      <c r="P491" s="183" t="s">
        <v>1438</v>
      </c>
    </row>
    <row r="492" spans="1:16" x14ac:dyDescent="0.3">
      <c r="E492" s="148" t="s">
        <v>451</v>
      </c>
      <c r="F492" s="148">
        <v>0</v>
      </c>
      <c r="G492" s="148">
        <v>0</v>
      </c>
      <c r="H492" s="148">
        <v>0</v>
      </c>
      <c r="P492" s="181"/>
    </row>
    <row r="493" spans="1:16" x14ac:dyDescent="0.3">
      <c r="E493" s="148" t="s">
        <v>450</v>
      </c>
      <c r="F493" s="148">
        <v>0</v>
      </c>
      <c r="G493" s="148">
        <v>0</v>
      </c>
      <c r="H493" s="148">
        <v>0</v>
      </c>
      <c r="P493" s="181"/>
    </row>
    <row r="494" spans="1:16" x14ac:dyDescent="0.3">
      <c r="E494" s="148" t="s">
        <v>451</v>
      </c>
      <c r="F494" s="148" t="s">
        <v>293</v>
      </c>
      <c r="G494" s="148" t="s">
        <v>1310</v>
      </c>
      <c r="H494" s="148" t="s">
        <v>293</v>
      </c>
      <c r="P494" s="182"/>
    </row>
    <row r="495" spans="1:16" x14ac:dyDescent="0.3">
      <c r="A495" s="148" t="s">
        <v>962</v>
      </c>
      <c r="B495" s="148" t="s">
        <v>1313</v>
      </c>
      <c r="C495" s="148">
        <v>40</v>
      </c>
      <c r="D495" s="148">
        <v>65</v>
      </c>
      <c r="E495" s="148" t="s">
        <v>450</v>
      </c>
      <c r="F495" s="148" t="s">
        <v>294</v>
      </c>
      <c r="G495" s="148" t="s">
        <v>293</v>
      </c>
      <c r="H495" s="148" t="s">
        <v>1330</v>
      </c>
      <c r="I495" s="148" t="s">
        <v>285</v>
      </c>
      <c r="J495" s="148" t="s">
        <v>1163</v>
      </c>
      <c r="K495" s="148" t="s">
        <v>1163</v>
      </c>
      <c r="L495" s="148" t="s">
        <v>1163</v>
      </c>
      <c r="M495" s="148">
        <v>1070</v>
      </c>
      <c r="N495" s="148">
        <v>50</v>
      </c>
      <c r="P495" s="180" t="s">
        <v>440</v>
      </c>
    </row>
    <row r="496" spans="1:16" x14ac:dyDescent="0.3">
      <c r="E496" s="148" t="s">
        <v>451</v>
      </c>
      <c r="F496" s="148">
        <v>0</v>
      </c>
      <c r="G496" s="148">
        <v>0</v>
      </c>
      <c r="H496" s="148" t="s">
        <v>1307</v>
      </c>
      <c r="P496" s="181"/>
    </row>
    <row r="497" spans="1:16" x14ac:dyDescent="0.3">
      <c r="E497" s="148" t="s">
        <v>450</v>
      </c>
      <c r="F497" s="148">
        <v>0</v>
      </c>
      <c r="G497" s="148">
        <v>0</v>
      </c>
      <c r="H497" s="148">
        <v>0</v>
      </c>
      <c r="P497" s="181"/>
    </row>
    <row r="498" spans="1:16" x14ac:dyDescent="0.3">
      <c r="E498" s="148" t="s">
        <v>451</v>
      </c>
      <c r="F498" s="148" t="s">
        <v>1317</v>
      </c>
      <c r="G498" s="148" t="s">
        <v>294</v>
      </c>
      <c r="H498" s="148" t="s">
        <v>1317</v>
      </c>
      <c r="P498" s="182"/>
    </row>
    <row r="499" spans="1:16" x14ac:dyDescent="0.3">
      <c r="A499" s="148" t="s">
        <v>962</v>
      </c>
      <c r="B499" s="148" t="s">
        <v>1313</v>
      </c>
      <c r="C499" s="148">
        <v>40</v>
      </c>
      <c r="D499" s="148">
        <v>65</v>
      </c>
      <c r="E499" s="148" t="s">
        <v>450</v>
      </c>
      <c r="F499" s="148" t="s">
        <v>294</v>
      </c>
      <c r="G499" s="148" t="s">
        <v>293</v>
      </c>
      <c r="H499" s="148" t="s">
        <v>1330</v>
      </c>
      <c r="I499" s="148" t="s">
        <v>285</v>
      </c>
      <c r="J499" s="148" t="s">
        <v>1163</v>
      </c>
      <c r="K499" s="148" t="s">
        <v>1163</v>
      </c>
      <c r="L499" s="148" t="s">
        <v>1163</v>
      </c>
      <c r="M499" s="148">
        <v>1070</v>
      </c>
      <c r="N499" s="148">
        <v>50</v>
      </c>
      <c r="P499" s="180" t="s">
        <v>440</v>
      </c>
    </row>
    <row r="500" spans="1:16" x14ac:dyDescent="0.3">
      <c r="E500" s="148" t="s">
        <v>451</v>
      </c>
      <c r="F500" s="148">
        <v>0</v>
      </c>
      <c r="G500" s="148">
        <v>0</v>
      </c>
      <c r="H500" s="148" t="s">
        <v>1307</v>
      </c>
      <c r="P500" s="181"/>
    </row>
    <row r="501" spans="1:16" x14ac:dyDescent="0.3">
      <c r="E501" s="148" t="s">
        <v>450</v>
      </c>
      <c r="F501" s="148">
        <v>0</v>
      </c>
      <c r="G501" s="148">
        <v>0</v>
      </c>
      <c r="H501" s="148">
        <v>0</v>
      </c>
      <c r="P501" s="181"/>
    </row>
    <row r="502" spans="1:16" x14ac:dyDescent="0.3">
      <c r="E502" s="148" t="s">
        <v>451</v>
      </c>
      <c r="F502" s="148" t="s">
        <v>1317</v>
      </c>
      <c r="G502" s="148" t="s">
        <v>294</v>
      </c>
      <c r="H502" s="148" t="s">
        <v>1317</v>
      </c>
      <c r="P502" s="182"/>
    </row>
    <row r="503" spans="1:16" x14ac:dyDescent="0.3">
      <c r="A503" s="148" t="s">
        <v>962</v>
      </c>
      <c r="B503" s="148" t="s">
        <v>1320</v>
      </c>
      <c r="C503" s="148">
        <v>40</v>
      </c>
      <c r="D503" s="148">
        <v>65</v>
      </c>
      <c r="E503" s="148" t="s">
        <v>450</v>
      </c>
      <c r="F503" s="148" t="s">
        <v>294</v>
      </c>
      <c r="G503" s="148" t="s">
        <v>293</v>
      </c>
      <c r="H503" s="148" t="s">
        <v>1330</v>
      </c>
      <c r="I503" s="148" t="s">
        <v>285</v>
      </c>
      <c r="J503" s="148" t="s">
        <v>1163</v>
      </c>
      <c r="K503" s="148" t="s">
        <v>1163</v>
      </c>
      <c r="L503" s="148" t="s">
        <v>1163</v>
      </c>
      <c r="M503" s="148">
        <v>1070</v>
      </c>
      <c r="N503" s="148">
        <v>50</v>
      </c>
      <c r="P503" s="180" t="s">
        <v>440</v>
      </c>
    </row>
    <row r="504" spans="1:16" x14ac:dyDescent="0.3">
      <c r="E504" s="148" t="s">
        <v>451</v>
      </c>
      <c r="F504" s="148">
        <v>0</v>
      </c>
      <c r="G504" s="148">
        <v>0</v>
      </c>
      <c r="H504" s="148" t="s">
        <v>1307</v>
      </c>
      <c r="P504" s="181"/>
    </row>
    <row r="505" spans="1:16" x14ac:dyDescent="0.3">
      <c r="E505" s="148" t="s">
        <v>450</v>
      </c>
      <c r="F505" s="148">
        <v>0</v>
      </c>
      <c r="G505" s="148">
        <v>0</v>
      </c>
      <c r="H505" s="148">
        <v>0</v>
      </c>
      <c r="P505" s="181"/>
    </row>
    <row r="506" spans="1:16" x14ac:dyDescent="0.3">
      <c r="E506" s="148" t="s">
        <v>451</v>
      </c>
      <c r="F506" s="148" t="s">
        <v>1317</v>
      </c>
      <c r="G506" s="148" t="s">
        <v>294</v>
      </c>
      <c r="H506" s="148" t="s">
        <v>1317</v>
      </c>
      <c r="P506" s="182"/>
    </row>
    <row r="507" spans="1:16" x14ac:dyDescent="0.3">
      <c r="A507" s="148" t="s">
        <v>962</v>
      </c>
      <c r="B507" s="148" t="s">
        <v>1313</v>
      </c>
      <c r="C507" s="148">
        <v>40</v>
      </c>
      <c r="D507" s="148">
        <v>65</v>
      </c>
      <c r="E507" s="148" t="s">
        <v>450</v>
      </c>
      <c r="F507" s="148" t="s">
        <v>294</v>
      </c>
      <c r="G507" s="148" t="s">
        <v>293</v>
      </c>
      <c r="H507" s="148" t="s">
        <v>1330</v>
      </c>
      <c r="I507" s="148" t="s">
        <v>285</v>
      </c>
      <c r="J507" s="148" t="s">
        <v>1163</v>
      </c>
      <c r="K507" s="148" t="s">
        <v>1163</v>
      </c>
      <c r="L507" s="148" t="s">
        <v>1163</v>
      </c>
      <c r="M507" s="148">
        <v>1070</v>
      </c>
      <c r="N507" s="148">
        <v>50</v>
      </c>
      <c r="P507" s="180" t="s">
        <v>440</v>
      </c>
    </row>
    <row r="508" spans="1:16" x14ac:dyDescent="0.3">
      <c r="E508" s="148" t="s">
        <v>451</v>
      </c>
      <c r="F508" s="148">
        <v>0</v>
      </c>
      <c r="G508" s="148">
        <v>0</v>
      </c>
      <c r="H508" s="148" t="s">
        <v>1307</v>
      </c>
      <c r="P508" s="181"/>
    </row>
    <row r="509" spans="1:16" x14ac:dyDescent="0.3">
      <c r="E509" s="148" t="s">
        <v>450</v>
      </c>
      <c r="F509" s="148">
        <v>0</v>
      </c>
      <c r="G509" s="148">
        <v>0</v>
      </c>
      <c r="H509" s="148">
        <v>0</v>
      </c>
      <c r="P509" s="181"/>
    </row>
    <row r="510" spans="1:16" x14ac:dyDescent="0.3">
      <c r="E510" s="148" t="s">
        <v>451</v>
      </c>
      <c r="F510" s="148" t="s">
        <v>1317</v>
      </c>
      <c r="G510" s="148" t="s">
        <v>294</v>
      </c>
      <c r="H510" s="148" t="s">
        <v>1317</v>
      </c>
      <c r="P510" s="182"/>
    </row>
    <row r="511" spans="1:16" x14ac:dyDescent="0.3">
      <c r="A511" s="148" t="s">
        <v>962</v>
      </c>
      <c r="B511" s="148" t="s">
        <v>1320</v>
      </c>
      <c r="C511" s="148">
        <v>40</v>
      </c>
      <c r="D511" s="148">
        <v>65</v>
      </c>
      <c r="E511" s="148" t="s">
        <v>450</v>
      </c>
      <c r="F511" s="148" t="s">
        <v>294</v>
      </c>
      <c r="G511" s="148" t="s">
        <v>293</v>
      </c>
      <c r="H511" s="148" t="s">
        <v>1330</v>
      </c>
      <c r="I511" s="148" t="s">
        <v>285</v>
      </c>
      <c r="J511" s="148" t="s">
        <v>1163</v>
      </c>
      <c r="K511" s="148" t="s">
        <v>1163</v>
      </c>
      <c r="L511" s="148" t="s">
        <v>1163</v>
      </c>
      <c r="M511" s="148">
        <v>1070</v>
      </c>
      <c r="N511" s="148">
        <v>50</v>
      </c>
      <c r="P511" s="180" t="s">
        <v>440</v>
      </c>
    </row>
    <row r="512" spans="1:16" x14ac:dyDescent="0.3">
      <c r="E512" s="148" t="s">
        <v>451</v>
      </c>
      <c r="F512" s="148">
        <v>0</v>
      </c>
      <c r="G512" s="148">
        <v>0</v>
      </c>
      <c r="H512" s="148" t="s">
        <v>1307</v>
      </c>
      <c r="P512" s="181"/>
    </row>
    <row r="513" spans="1:16" x14ac:dyDescent="0.3">
      <c r="E513" s="148" t="s">
        <v>450</v>
      </c>
      <c r="F513" s="148">
        <v>0</v>
      </c>
      <c r="G513" s="148">
        <v>0</v>
      </c>
      <c r="H513" s="148">
        <v>0</v>
      </c>
      <c r="P513" s="181"/>
    </row>
    <row r="514" spans="1:16" x14ac:dyDescent="0.3">
      <c r="E514" s="148" t="s">
        <v>451</v>
      </c>
      <c r="F514" s="148" t="s">
        <v>1317</v>
      </c>
      <c r="G514" s="148" t="s">
        <v>294</v>
      </c>
      <c r="H514" s="148" t="s">
        <v>1317</v>
      </c>
      <c r="P514" s="182"/>
    </row>
    <row r="515" spans="1:16" x14ac:dyDescent="0.3">
      <c r="A515" s="148" t="s">
        <v>962</v>
      </c>
      <c r="B515" s="148" t="s">
        <v>1320</v>
      </c>
      <c r="C515" s="148">
        <v>40</v>
      </c>
      <c r="D515" s="148">
        <v>65</v>
      </c>
      <c r="E515" s="148" t="s">
        <v>450</v>
      </c>
      <c r="F515" s="148" t="s">
        <v>294</v>
      </c>
      <c r="G515" s="148" t="s">
        <v>293</v>
      </c>
      <c r="H515" s="148" t="s">
        <v>1330</v>
      </c>
      <c r="I515" s="148" t="s">
        <v>285</v>
      </c>
      <c r="J515" s="148" t="s">
        <v>1163</v>
      </c>
      <c r="K515" s="148" t="s">
        <v>1163</v>
      </c>
      <c r="L515" s="148" t="s">
        <v>1163</v>
      </c>
      <c r="M515" s="148">
        <v>1070</v>
      </c>
      <c r="N515" s="148">
        <v>50</v>
      </c>
      <c r="P515" s="180" t="s">
        <v>440</v>
      </c>
    </row>
    <row r="516" spans="1:16" x14ac:dyDescent="0.3">
      <c r="E516" s="148" t="s">
        <v>451</v>
      </c>
      <c r="F516" s="148">
        <v>0</v>
      </c>
      <c r="G516" s="148">
        <v>0</v>
      </c>
      <c r="H516" s="148" t="s">
        <v>1307</v>
      </c>
      <c r="P516" s="181"/>
    </row>
    <row r="517" spans="1:16" x14ac:dyDescent="0.3">
      <c r="E517" s="148" t="s">
        <v>450</v>
      </c>
      <c r="F517" s="148">
        <v>0</v>
      </c>
      <c r="G517" s="148">
        <v>0</v>
      </c>
      <c r="H517" s="148">
        <v>0</v>
      </c>
      <c r="P517" s="181"/>
    </row>
    <row r="518" spans="1:16" x14ac:dyDescent="0.3">
      <c r="E518" s="148" t="s">
        <v>451</v>
      </c>
      <c r="F518" s="148" t="s">
        <v>1317</v>
      </c>
      <c r="G518" s="148" t="s">
        <v>294</v>
      </c>
      <c r="H518" s="148" t="s">
        <v>1317</v>
      </c>
      <c r="P518" s="182"/>
    </row>
    <row r="519" spans="1:16" x14ac:dyDescent="0.3">
      <c r="A519" s="148" t="s">
        <v>962</v>
      </c>
      <c r="B519" s="148" t="s">
        <v>1337</v>
      </c>
      <c r="C519" s="148">
        <v>40</v>
      </c>
      <c r="D519" s="148">
        <v>65</v>
      </c>
      <c r="E519" s="148" t="s">
        <v>450</v>
      </c>
      <c r="F519" s="148" t="s">
        <v>1307</v>
      </c>
      <c r="G519" s="148" t="s">
        <v>293</v>
      </c>
      <c r="H519" s="148" t="s">
        <v>1317</v>
      </c>
      <c r="I519" s="148" t="s">
        <v>1049</v>
      </c>
      <c r="J519" s="148" t="s">
        <v>1163</v>
      </c>
      <c r="K519" s="148" t="s">
        <v>1163</v>
      </c>
      <c r="L519" s="148" t="s">
        <v>1163</v>
      </c>
      <c r="M519" s="148">
        <v>830</v>
      </c>
      <c r="N519" s="148">
        <v>50</v>
      </c>
      <c r="P519" s="183" t="s">
        <v>1437</v>
      </c>
    </row>
    <row r="520" spans="1:16" x14ac:dyDescent="0.3">
      <c r="E520" s="148" t="s">
        <v>451</v>
      </c>
      <c r="F520" s="148">
        <v>0</v>
      </c>
      <c r="G520" s="148">
        <v>0</v>
      </c>
      <c r="H520" s="148">
        <v>0</v>
      </c>
      <c r="P520" s="178"/>
    </row>
    <row r="521" spans="1:16" x14ac:dyDescent="0.3">
      <c r="E521" s="148" t="s">
        <v>450</v>
      </c>
      <c r="F521" s="148">
        <v>0</v>
      </c>
      <c r="G521" s="148">
        <v>0</v>
      </c>
      <c r="H521" s="148">
        <v>0</v>
      </c>
      <c r="P521" s="178"/>
    </row>
    <row r="522" spans="1:16" x14ac:dyDescent="0.3">
      <c r="E522" s="148" t="s">
        <v>451</v>
      </c>
      <c r="F522" s="148" t="s">
        <v>1310</v>
      </c>
      <c r="G522" s="148" t="s">
        <v>1317</v>
      </c>
      <c r="H522" s="148" t="s">
        <v>293</v>
      </c>
      <c r="P522" s="184"/>
    </row>
    <row r="523" spans="1:16" x14ac:dyDescent="0.3">
      <c r="A523" s="148" t="s">
        <v>962</v>
      </c>
      <c r="B523" s="148" t="s">
        <v>1354</v>
      </c>
      <c r="C523" s="148">
        <v>40</v>
      </c>
      <c r="D523" s="148">
        <v>65</v>
      </c>
      <c r="E523" s="148" t="s">
        <v>450</v>
      </c>
      <c r="F523" s="148" t="s">
        <v>1317</v>
      </c>
      <c r="G523" s="148" t="s">
        <v>293</v>
      </c>
      <c r="H523" s="148" t="s">
        <v>1317</v>
      </c>
      <c r="I523" s="148" t="s">
        <v>1049</v>
      </c>
      <c r="J523" s="148" t="s">
        <v>1163</v>
      </c>
      <c r="K523" s="148" t="s">
        <v>1163</v>
      </c>
      <c r="L523" s="148" t="s">
        <v>1163</v>
      </c>
      <c r="M523" s="148">
        <v>830</v>
      </c>
      <c r="N523" s="148">
        <v>50</v>
      </c>
      <c r="P523" s="180" t="s">
        <v>440</v>
      </c>
    </row>
    <row r="524" spans="1:16" x14ac:dyDescent="0.3">
      <c r="E524" s="148" t="s">
        <v>451</v>
      </c>
      <c r="F524" s="148">
        <v>0</v>
      </c>
      <c r="G524" s="148">
        <v>0</v>
      </c>
      <c r="H524" s="148">
        <v>0</v>
      </c>
      <c r="P524" s="181"/>
    </row>
    <row r="525" spans="1:16" x14ac:dyDescent="0.3">
      <c r="E525" s="148" t="s">
        <v>450</v>
      </c>
      <c r="F525" s="148">
        <v>0</v>
      </c>
      <c r="G525" s="148">
        <v>0</v>
      </c>
      <c r="H525" s="148">
        <v>0</v>
      </c>
      <c r="P525" s="181"/>
    </row>
    <row r="526" spans="1:16" x14ac:dyDescent="0.3">
      <c r="E526" s="148" t="s">
        <v>451</v>
      </c>
      <c r="F526" s="148" t="s">
        <v>293</v>
      </c>
      <c r="G526" s="148" t="s">
        <v>1310</v>
      </c>
      <c r="H526" s="148" t="s">
        <v>293</v>
      </c>
      <c r="P526" s="182"/>
    </row>
    <row r="527" spans="1:16" x14ac:dyDescent="0.3">
      <c r="A527" s="148" t="s">
        <v>962</v>
      </c>
      <c r="B527" s="148" t="s">
        <v>1355</v>
      </c>
      <c r="C527" s="148">
        <v>40</v>
      </c>
      <c r="D527" s="148">
        <v>65</v>
      </c>
      <c r="E527" s="148" t="s">
        <v>450</v>
      </c>
      <c r="F527" s="148" t="s">
        <v>1317</v>
      </c>
      <c r="G527" s="148" t="s">
        <v>293</v>
      </c>
      <c r="H527" s="148" t="s">
        <v>1317</v>
      </c>
      <c r="I527" s="148" t="s">
        <v>1049</v>
      </c>
      <c r="J527" s="148" t="s">
        <v>1163</v>
      </c>
      <c r="K527" s="148" t="s">
        <v>1163</v>
      </c>
      <c r="L527" s="148" t="s">
        <v>1163</v>
      </c>
      <c r="M527" s="148">
        <v>830</v>
      </c>
      <c r="N527" s="148">
        <v>50</v>
      </c>
      <c r="P527" s="180" t="s">
        <v>440</v>
      </c>
    </row>
    <row r="528" spans="1:16" x14ac:dyDescent="0.3">
      <c r="E528" s="148" t="s">
        <v>451</v>
      </c>
      <c r="F528" s="148">
        <v>0</v>
      </c>
      <c r="G528" s="148">
        <v>0</v>
      </c>
      <c r="H528" s="148">
        <v>0</v>
      </c>
      <c r="P528" s="181"/>
    </row>
    <row r="529" spans="1:16" x14ac:dyDescent="0.3">
      <c r="E529" s="148" t="s">
        <v>450</v>
      </c>
      <c r="F529" s="148">
        <v>0</v>
      </c>
      <c r="G529" s="148">
        <v>0</v>
      </c>
      <c r="H529" s="148">
        <v>0</v>
      </c>
      <c r="P529" s="181"/>
    </row>
    <row r="530" spans="1:16" x14ac:dyDescent="0.3">
      <c r="E530" s="148" t="s">
        <v>451</v>
      </c>
      <c r="F530" s="148" t="s">
        <v>293</v>
      </c>
      <c r="G530" s="148" t="s">
        <v>1310</v>
      </c>
      <c r="H530" s="148" t="s">
        <v>293</v>
      </c>
      <c r="P530" s="182"/>
    </row>
    <row r="531" spans="1:16" x14ac:dyDescent="0.3">
      <c r="A531" s="148" t="s">
        <v>962</v>
      </c>
      <c r="B531" s="148" t="s">
        <v>1356</v>
      </c>
      <c r="C531" s="148">
        <v>40</v>
      </c>
      <c r="D531" s="148">
        <v>65</v>
      </c>
      <c r="E531" s="148" t="s">
        <v>450</v>
      </c>
      <c r="F531" s="148" t="s">
        <v>1317</v>
      </c>
      <c r="G531" s="148" t="s">
        <v>293</v>
      </c>
      <c r="H531" s="148" t="s">
        <v>1317</v>
      </c>
      <c r="I531" s="148" t="s">
        <v>1049</v>
      </c>
      <c r="J531" s="148" t="s">
        <v>1163</v>
      </c>
      <c r="K531" s="148" t="s">
        <v>1163</v>
      </c>
      <c r="L531" s="148" t="s">
        <v>1163</v>
      </c>
      <c r="M531" s="148">
        <v>830</v>
      </c>
      <c r="N531" s="148">
        <v>50</v>
      </c>
      <c r="P531" s="180" t="s">
        <v>440</v>
      </c>
    </row>
    <row r="532" spans="1:16" x14ac:dyDescent="0.3">
      <c r="E532" s="148" t="s">
        <v>451</v>
      </c>
      <c r="F532" s="148">
        <v>0</v>
      </c>
      <c r="G532" s="148">
        <v>0</v>
      </c>
      <c r="H532" s="148">
        <v>0</v>
      </c>
      <c r="P532" s="181"/>
    </row>
    <row r="533" spans="1:16" x14ac:dyDescent="0.3">
      <c r="E533" s="148" t="s">
        <v>450</v>
      </c>
      <c r="F533" s="148">
        <v>0</v>
      </c>
      <c r="G533" s="148">
        <v>0</v>
      </c>
      <c r="H533" s="148">
        <v>0</v>
      </c>
      <c r="P533" s="181"/>
    </row>
    <row r="534" spans="1:16" x14ac:dyDescent="0.3">
      <c r="E534" s="148" t="s">
        <v>451</v>
      </c>
      <c r="F534" s="148" t="s">
        <v>293</v>
      </c>
      <c r="G534" s="148" t="s">
        <v>1310</v>
      </c>
      <c r="H534" s="148" t="s">
        <v>293</v>
      </c>
      <c r="P534" s="182"/>
    </row>
    <row r="535" spans="1:16" x14ac:dyDescent="0.3">
      <c r="A535" s="148" t="s">
        <v>962</v>
      </c>
      <c r="B535" s="148" t="s">
        <v>1357</v>
      </c>
      <c r="C535" s="148">
        <v>40</v>
      </c>
      <c r="D535" s="148">
        <v>65</v>
      </c>
      <c r="E535" s="148" t="s">
        <v>450</v>
      </c>
      <c r="F535" s="148" t="s">
        <v>1317</v>
      </c>
      <c r="G535" s="148" t="s">
        <v>293</v>
      </c>
      <c r="H535" s="148" t="s">
        <v>1317</v>
      </c>
      <c r="I535" s="148" t="s">
        <v>1049</v>
      </c>
      <c r="J535" s="148" t="s">
        <v>1163</v>
      </c>
      <c r="K535" s="148" t="s">
        <v>1163</v>
      </c>
      <c r="L535" s="148" t="s">
        <v>1163</v>
      </c>
      <c r="M535" s="148">
        <v>830</v>
      </c>
      <c r="N535" s="148">
        <v>50</v>
      </c>
      <c r="P535" s="180" t="s">
        <v>440</v>
      </c>
    </row>
    <row r="536" spans="1:16" x14ac:dyDescent="0.3">
      <c r="E536" s="148" t="s">
        <v>451</v>
      </c>
      <c r="F536" s="148">
        <v>0</v>
      </c>
      <c r="G536" s="148">
        <v>0</v>
      </c>
      <c r="H536" s="148">
        <v>0</v>
      </c>
      <c r="P536" s="181"/>
    </row>
    <row r="537" spans="1:16" x14ac:dyDescent="0.3">
      <c r="E537" s="148" t="s">
        <v>450</v>
      </c>
      <c r="F537" s="148">
        <v>0</v>
      </c>
      <c r="G537" s="148">
        <v>0</v>
      </c>
      <c r="H537" s="148">
        <v>0</v>
      </c>
      <c r="P537" s="181"/>
    </row>
    <row r="538" spans="1:16" x14ac:dyDescent="0.3">
      <c r="E538" s="148" t="s">
        <v>451</v>
      </c>
      <c r="F538" s="148" t="s">
        <v>293</v>
      </c>
      <c r="G538" s="148" t="s">
        <v>1310</v>
      </c>
      <c r="H538" s="148" t="s">
        <v>293</v>
      </c>
      <c r="P538" s="182"/>
    </row>
    <row r="539" spans="1:16" x14ac:dyDescent="0.3">
      <c r="A539" s="148" t="s">
        <v>962</v>
      </c>
      <c r="B539" s="148" t="s">
        <v>1358</v>
      </c>
      <c r="C539" s="148">
        <v>40</v>
      </c>
      <c r="D539" s="148">
        <v>65</v>
      </c>
      <c r="E539" s="148" t="s">
        <v>450</v>
      </c>
      <c r="F539" s="148" t="s">
        <v>1317</v>
      </c>
      <c r="G539" s="148" t="s">
        <v>293</v>
      </c>
      <c r="H539" s="148" t="s">
        <v>293</v>
      </c>
      <c r="I539" s="148" t="s">
        <v>1049</v>
      </c>
      <c r="J539" s="148" t="s">
        <v>1163</v>
      </c>
      <c r="K539" s="148" t="s">
        <v>1163</v>
      </c>
      <c r="L539" s="148" t="s">
        <v>1163</v>
      </c>
      <c r="M539" s="148">
        <v>830</v>
      </c>
      <c r="N539" s="148">
        <v>50</v>
      </c>
      <c r="P539" s="180" t="s">
        <v>440</v>
      </c>
    </row>
    <row r="540" spans="1:16" x14ac:dyDescent="0.3">
      <c r="E540" s="148" t="s">
        <v>451</v>
      </c>
      <c r="F540" s="148">
        <v>0</v>
      </c>
      <c r="G540" s="148">
        <v>0</v>
      </c>
      <c r="H540" s="148">
        <v>0</v>
      </c>
      <c r="P540" s="181"/>
    </row>
    <row r="541" spans="1:16" x14ac:dyDescent="0.3">
      <c r="E541" s="148" t="s">
        <v>450</v>
      </c>
      <c r="F541" s="148">
        <v>0</v>
      </c>
      <c r="G541" s="148">
        <v>0</v>
      </c>
      <c r="H541" s="148">
        <v>0</v>
      </c>
      <c r="P541" s="181"/>
    </row>
    <row r="542" spans="1:16" x14ac:dyDescent="0.3">
      <c r="E542" s="148" t="s">
        <v>451</v>
      </c>
      <c r="F542" s="148" t="s">
        <v>293</v>
      </c>
      <c r="G542" s="148" t="s">
        <v>1310</v>
      </c>
      <c r="H542" s="148" t="s">
        <v>293</v>
      </c>
      <c r="P542" s="182"/>
    </row>
    <row r="543" spans="1:16" x14ac:dyDescent="0.3">
      <c r="A543" s="148" t="s">
        <v>962</v>
      </c>
      <c r="B543" s="148" t="s">
        <v>1359</v>
      </c>
      <c r="C543" s="148">
        <v>40</v>
      </c>
      <c r="D543" s="148">
        <v>65</v>
      </c>
      <c r="E543" s="148" t="s">
        <v>450</v>
      </c>
      <c r="F543" s="148" t="s">
        <v>293</v>
      </c>
      <c r="G543" s="148" t="s">
        <v>293</v>
      </c>
      <c r="H543" s="148" t="s">
        <v>1307</v>
      </c>
      <c r="I543" s="148" t="s">
        <v>285</v>
      </c>
      <c r="J543" s="148" t="s">
        <v>1163</v>
      </c>
      <c r="K543" s="148" t="s">
        <v>1163</v>
      </c>
      <c r="L543" s="148" t="s">
        <v>1163</v>
      </c>
      <c r="M543" s="148">
        <v>575</v>
      </c>
      <c r="N543" s="148">
        <v>50</v>
      </c>
      <c r="P543" s="183" t="s">
        <v>1438</v>
      </c>
    </row>
    <row r="544" spans="1:16" x14ac:dyDescent="0.3">
      <c r="E544" s="148" t="s">
        <v>451</v>
      </c>
      <c r="F544" s="148">
        <v>0</v>
      </c>
      <c r="G544" s="148">
        <v>0</v>
      </c>
      <c r="H544" s="148">
        <v>0</v>
      </c>
      <c r="P544" s="181"/>
    </row>
    <row r="545" spans="1:16" x14ac:dyDescent="0.3">
      <c r="E545" s="148" t="s">
        <v>450</v>
      </c>
      <c r="F545" s="148">
        <v>0</v>
      </c>
      <c r="G545" s="148">
        <v>0</v>
      </c>
      <c r="H545" s="148">
        <v>0</v>
      </c>
      <c r="P545" s="181"/>
    </row>
    <row r="546" spans="1:16" x14ac:dyDescent="0.3">
      <c r="E546" s="148" t="s">
        <v>451</v>
      </c>
      <c r="F546" s="148" t="s">
        <v>293</v>
      </c>
      <c r="G546" s="148" t="s">
        <v>1310</v>
      </c>
      <c r="H546" s="148" t="s">
        <v>293</v>
      </c>
      <c r="P546" s="182"/>
    </row>
    <row r="547" spans="1:16" x14ac:dyDescent="0.3">
      <c r="A547" s="148" t="s">
        <v>962</v>
      </c>
      <c r="B547" s="148" t="s">
        <v>1360</v>
      </c>
      <c r="C547" s="148">
        <v>40</v>
      </c>
      <c r="D547" s="148">
        <v>65</v>
      </c>
      <c r="E547" s="148" t="s">
        <v>450</v>
      </c>
      <c r="F547" s="148" t="s">
        <v>294</v>
      </c>
      <c r="G547" s="148" t="s">
        <v>293</v>
      </c>
      <c r="H547" s="148" t="s">
        <v>294</v>
      </c>
      <c r="I547" s="148" t="s">
        <v>285</v>
      </c>
      <c r="J547" s="148" t="s">
        <v>1162</v>
      </c>
      <c r="K547" s="148" t="s">
        <v>1162</v>
      </c>
      <c r="L547" s="148" t="s">
        <v>1162</v>
      </c>
      <c r="M547" s="148">
        <v>1100</v>
      </c>
      <c r="N547" s="148">
        <v>50</v>
      </c>
      <c r="P547" s="180" t="s">
        <v>440</v>
      </c>
    </row>
    <row r="548" spans="1:16" x14ac:dyDescent="0.3">
      <c r="E548" s="148" t="s">
        <v>451</v>
      </c>
      <c r="F548" s="148" t="s">
        <v>1307</v>
      </c>
      <c r="G548" s="148">
        <v>0</v>
      </c>
      <c r="H548" s="148" t="s">
        <v>1307</v>
      </c>
      <c r="P548" s="181"/>
    </row>
    <row r="549" spans="1:16" x14ac:dyDescent="0.3">
      <c r="E549" s="148" t="s">
        <v>450</v>
      </c>
      <c r="F549" s="148">
        <v>0</v>
      </c>
      <c r="G549" s="148">
        <v>0</v>
      </c>
      <c r="H549" s="148">
        <v>0</v>
      </c>
      <c r="P549" s="181"/>
    </row>
    <row r="550" spans="1:16" x14ac:dyDescent="0.3">
      <c r="E550" s="148" t="s">
        <v>451</v>
      </c>
      <c r="F550" s="148" t="s">
        <v>1317</v>
      </c>
      <c r="G550" s="148" t="s">
        <v>294</v>
      </c>
      <c r="H550" s="148" t="s">
        <v>1317</v>
      </c>
      <c r="P550" s="182"/>
    </row>
    <row r="551" spans="1:16" x14ac:dyDescent="0.3">
      <c r="A551" s="148" t="s">
        <v>962</v>
      </c>
      <c r="B551" s="148" t="s">
        <v>1319</v>
      </c>
      <c r="C551" s="148">
        <v>40</v>
      </c>
      <c r="D551" s="148">
        <v>65</v>
      </c>
      <c r="E551" s="148" t="s">
        <v>450</v>
      </c>
      <c r="F551" s="148" t="s">
        <v>1330</v>
      </c>
      <c r="G551" s="148" t="s">
        <v>293</v>
      </c>
      <c r="H551" s="148" t="s">
        <v>294</v>
      </c>
      <c r="I551" s="148" t="s">
        <v>285</v>
      </c>
      <c r="J551" s="148" t="s">
        <v>1163</v>
      </c>
      <c r="K551" s="148" t="s">
        <v>1163</v>
      </c>
      <c r="L551" s="148" t="s">
        <v>1163</v>
      </c>
      <c r="M551" s="148">
        <v>1100</v>
      </c>
      <c r="N551" s="148">
        <v>50</v>
      </c>
      <c r="P551" s="180" t="s">
        <v>440</v>
      </c>
    </row>
    <row r="552" spans="1:16" x14ac:dyDescent="0.3">
      <c r="E552" s="148" t="s">
        <v>451</v>
      </c>
      <c r="F552" s="148" t="s">
        <v>1307</v>
      </c>
      <c r="G552" s="148">
        <v>0</v>
      </c>
      <c r="H552" s="148" t="s">
        <v>1307</v>
      </c>
      <c r="P552" s="181"/>
    </row>
    <row r="553" spans="1:16" x14ac:dyDescent="0.3">
      <c r="E553" s="148" t="s">
        <v>450</v>
      </c>
      <c r="F553" s="148">
        <v>0</v>
      </c>
      <c r="G553" s="148">
        <v>0</v>
      </c>
      <c r="H553" s="148">
        <v>0</v>
      </c>
      <c r="P553" s="181"/>
    </row>
    <row r="554" spans="1:16" x14ac:dyDescent="0.3">
      <c r="E554" s="148" t="s">
        <v>451</v>
      </c>
      <c r="F554" s="148" t="s">
        <v>1317</v>
      </c>
      <c r="G554" s="148" t="s">
        <v>294</v>
      </c>
      <c r="H554" s="148" t="s">
        <v>1317</v>
      </c>
      <c r="P554" s="182"/>
    </row>
    <row r="555" spans="1:16" x14ac:dyDescent="0.3">
      <c r="A555" s="148" t="s">
        <v>962</v>
      </c>
      <c r="B555" s="148" t="s">
        <v>1319</v>
      </c>
      <c r="C555" s="148">
        <v>40</v>
      </c>
      <c r="D555" s="148">
        <v>65</v>
      </c>
      <c r="E555" s="148" t="s">
        <v>450</v>
      </c>
      <c r="F555" s="148" t="s">
        <v>1330</v>
      </c>
      <c r="G555" s="148" t="s">
        <v>293</v>
      </c>
      <c r="H555" s="148" t="s">
        <v>294</v>
      </c>
      <c r="I555" s="148" t="s">
        <v>285</v>
      </c>
      <c r="J555" s="148" t="s">
        <v>1163</v>
      </c>
      <c r="K555" s="148" t="s">
        <v>1163</v>
      </c>
      <c r="L555" s="148" t="s">
        <v>1163</v>
      </c>
      <c r="M555" s="148">
        <v>1100</v>
      </c>
      <c r="N555" s="148">
        <v>50</v>
      </c>
      <c r="P555" s="180" t="s">
        <v>440</v>
      </c>
    </row>
    <row r="556" spans="1:16" x14ac:dyDescent="0.3">
      <c r="E556" s="148" t="s">
        <v>451</v>
      </c>
      <c r="F556" s="148" t="s">
        <v>1307</v>
      </c>
      <c r="G556" s="148">
        <v>0</v>
      </c>
      <c r="H556" s="148" t="s">
        <v>1307</v>
      </c>
      <c r="P556" s="178"/>
    </row>
    <row r="557" spans="1:16" x14ac:dyDescent="0.3">
      <c r="E557" s="148" t="s">
        <v>450</v>
      </c>
      <c r="F557" s="148">
        <v>0</v>
      </c>
      <c r="G557" s="148">
        <v>0</v>
      </c>
      <c r="H557" s="148">
        <v>0</v>
      </c>
      <c r="P557" s="178"/>
    </row>
    <row r="558" spans="1:16" x14ac:dyDescent="0.3">
      <c r="E558" s="148" t="s">
        <v>451</v>
      </c>
      <c r="F558" s="148" t="s">
        <v>1317</v>
      </c>
      <c r="G558" s="148" t="s">
        <v>294</v>
      </c>
      <c r="H558" s="148" t="s">
        <v>1317</v>
      </c>
      <c r="P558" s="184"/>
    </row>
    <row r="559" spans="1:16" x14ac:dyDescent="0.3">
      <c r="A559" s="148" t="s">
        <v>962</v>
      </c>
      <c r="B559" s="148" t="s">
        <v>1319</v>
      </c>
      <c r="C559" s="148">
        <v>40</v>
      </c>
      <c r="D559" s="148">
        <v>65</v>
      </c>
      <c r="E559" s="148" t="s">
        <v>450</v>
      </c>
      <c r="F559" s="148" t="s">
        <v>1330</v>
      </c>
      <c r="G559" s="148" t="s">
        <v>293</v>
      </c>
      <c r="H559" s="148" t="s">
        <v>294</v>
      </c>
      <c r="I559" s="148" t="s">
        <v>285</v>
      </c>
      <c r="J559" s="148" t="s">
        <v>1163</v>
      </c>
      <c r="K559" s="148" t="s">
        <v>1163</v>
      </c>
      <c r="L559" s="148" t="s">
        <v>1163</v>
      </c>
      <c r="M559" s="148">
        <v>1100</v>
      </c>
      <c r="N559" s="148">
        <v>50</v>
      </c>
      <c r="P559" s="180" t="s">
        <v>440</v>
      </c>
    </row>
    <row r="560" spans="1:16" x14ac:dyDescent="0.3">
      <c r="E560" s="148" t="s">
        <v>451</v>
      </c>
      <c r="F560" s="148" t="s">
        <v>1307</v>
      </c>
      <c r="G560" s="148">
        <v>0</v>
      </c>
      <c r="H560" s="148" t="s">
        <v>1307</v>
      </c>
      <c r="P560" s="181"/>
    </row>
    <row r="561" spans="1:16" x14ac:dyDescent="0.3">
      <c r="E561" s="148" t="s">
        <v>450</v>
      </c>
      <c r="F561" s="148">
        <v>0</v>
      </c>
      <c r="G561" s="148">
        <v>0</v>
      </c>
      <c r="H561" s="148">
        <v>0</v>
      </c>
      <c r="P561" s="181"/>
    </row>
    <row r="562" spans="1:16" x14ac:dyDescent="0.3">
      <c r="E562" s="148" t="s">
        <v>451</v>
      </c>
      <c r="F562" s="148" t="s">
        <v>1317</v>
      </c>
      <c r="G562" s="148" t="s">
        <v>294</v>
      </c>
      <c r="H562" s="148" t="s">
        <v>1317</v>
      </c>
      <c r="P562" s="182"/>
    </row>
    <row r="563" spans="1:16" x14ac:dyDescent="0.3">
      <c r="A563" s="148" t="s">
        <v>962</v>
      </c>
      <c r="B563" s="148" t="s">
        <v>1361</v>
      </c>
      <c r="C563" s="148">
        <v>40</v>
      </c>
      <c r="D563" s="148">
        <v>65</v>
      </c>
      <c r="E563" s="148" t="s">
        <v>450</v>
      </c>
      <c r="F563" s="148" t="s">
        <v>1307</v>
      </c>
      <c r="G563" s="148" t="s">
        <v>293</v>
      </c>
      <c r="H563" s="148" t="s">
        <v>1317</v>
      </c>
      <c r="I563" s="148" t="s">
        <v>285</v>
      </c>
      <c r="J563" s="148" t="s">
        <v>1163</v>
      </c>
      <c r="K563" s="148" t="s">
        <v>1163</v>
      </c>
      <c r="L563" s="148" t="s">
        <v>1163</v>
      </c>
      <c r="M563" s="148">
        <v>830</v>
      </c>
      <c r="N563" s="148">
        <v>50</v>
      </c>
      <c r="P563" s="183" t="s">
        <v>1437</v>
      </c>
    </row>
    <row r="564" spans="1:16" x14ac:dyDescent="0.3">
      <c r="E564" s="148" t="s">
        <v>451</v>
      </c>
      <c r="F564" s="148">
        <v>0</v>
      </c>
      <c r="G564" s="148">
        <v>0</v>
      </c>
      <c r="H564" s="148">
        <v>0</v>
      </c>
      <c r="P564" s="181"/>
    </row>
    <row r="565" spans="1:16" x14ac:dyDescent="0.3">
      <c r="E565" s="148" t="s">
        <v>450</v>
      </c>
      <c r="F565" s="148">
        <v>0</v>
      </c>
      <c r="G565" s="148">
        <v>0</v>
      </c>
      <c r="H565" s="148">
        <v>0</v>
      </c>
      <c r="P565" s="181"/>
    </row>
    <row r="566" spans="1:16" x14ac:dyDescent="0.3">
      <c r="E566" s="148" t="s">
        <v>451</v>
      </c>
      <c r="F566" s="148" t="s">
        <v>1317</v>
      </c>
      <c r="G566" s="148" t="s">
        <v>294</v>
      </c>
      <c r="H566" s="148" t="s">
        <v>1310</v>
      </c>
      <c r="P566" s="182"/>
    </row>
    <row r="567" spans="1:16" x14ac:dyDescent="0.3">
      <c r="A567" s="148" t="s">
        <v>962</v>
      </c>
      <c r="B567" s="148" t="s">
        <v>1362</v>
      </c>
      <c r="C567" s="148">
        <v>40</v>
      </c>
      <c r="D567" s="148">
        <v>65</v>
      </c>
      <c r="E567" s="148" t="s">
        <v>450</v>
      </c>
      <c r="F567" s="148" t="s">
        <v>1317</v>
      </c>
      <c r="G567" s="148" t="s">
        <v>293</v>
      </c>
      <c r="H567" s="148" t="s">
        <v>1317</v>
      </c>
      <c r="I567" s="148" t="s">
        <v>285</v>
      </c>
      <c r="J567" s="148" t="s">
        <v>1163</v>
      </c>
      <c r="K567" s="148" t="s">
        <v>1163</v>
      </c>
      <c r="L567" s="148" t="s">
        <v>1163</v>
      </c>
      <c r="M567" s="148">
        <v>830</v>
      </c>
      <c r="N567" s="148">
        <v>50</v>
      </c>
      <c r="P567" s="180" t="s">
        <v>440</v>
      </c>
    </row>
    <row r="568" spans="1:16" x14ac:dyDescent="0.3">
      <c r="E568" s="148" t="s">
        <v>451</v>
      </c>
      <c r="F568" s="148">
        <v>0</v>
      </c>
      <c r="G568" s="148">
        <v>0</v>
      </c>
      <c r="H568" s="148">
        <v>0</v>
      </c>
      <c r="P568" s="181"/>
    </row>
    <row r="569" spans="1:16" x14ac:dyDescent="0.3">
      <c r="E569" s="148" t="s">
        <v>450</v>
      </c>
      <c r="F569" s="148">
        <v>0</v>
      </c>
      <c r="G569" s="148">
        <v>0</v>
      </c>
      <c r="H569" s="148">
        <v>0</v>
      </c>
      <c r="P569" s="181"/>
    </row>
    <row r="570" spans="1:16" x14ac:dyDescent="0.3">
      <c r="E570" s="148" t="s">
        <v>451</v>
      </c>
      <c r="F570" s="148" t="s">
        <v>1310</v>
      </c>
      <c r="G570" s="148" t="s">
        <v>1310</v>
      </c>
      <c r="H570" s="148" t="s">
        <v>293</v>
      </c>
      <c r="P570" s="182"/>
    </row>
    <row r="571" spans="1:16" x14ac:dyDescent="0.3">
      <c r="A571" s="148" t="s">
        <v>962</v>
      </c>
      <c r="B571" s="148" t="s">
        <v>1363</v>
      </c>
      <c r="C571" s="148">
        <v>40</v>
      </c>
      <c r="D571" s="148">
        <v>65</v>
      </c>
      <c r="E571" s="148" t="s">
        <v>450</v>
      </c>
      <c r="F571" s="148" t="s">
        <v>1317</v>
      </c>
      <c r="G571" s="148" t="s">
        <v>293</v>
      </c>
      <c r="H571" s="148" t="s">
        <v>1317</v>
      </c>
      <c r="I571" s="148" t="s">
        <v>285</v>
      </c>
      <c r="J571" s="148" t="s">
        <v>1163</v>
      </c>
      <c r="K571" s="148" t="s">
        <v>1163</v>
      </c>
      <c r="L571" s="148" t="s">
        <v>1163</v>
      </c>
      <c r="M571" s="148">
        <v>830</v>
      </c>
      <c r="N571" s="148">
        <v>50</v>
      </c>
      <c r="P571" s="180" t="s">
        <v>440</v>
      </c>
    </row>
    <row r="572" spans="1:16" x14ac:dyDescent="0.3">
      <c r="E572" s="148" t="s">
        <v>451</v>
      </c>
      <c r="F572" s="148">
        <v>0</v>
      </c>
      <c r="G572" s="148">
        <v>0</v>
      </c>
      <c r="H572" s="148">
        <v>0</v>
      </c>
      <c r="P572" s="181"/>
    </row>
    <row r="573" spans="1:16" x14ac:dyDescent="0.3">
      <c r="E573" s="148" t="s">
        <v>450</v>
      </c>
      <c r="F573" s="148">
        <v>0</v>
      </c>
      <c r="G573" s="148">
        <v>0</v>
      </c>
      <c r="H573" s="148">
        <v>0</v>
      </c>
      <c r="P573" s="181"/>
    </row>
    <row r="574" spans="1:16" x14ac:dyDescent="0.3">
      <c r="E574" s="148" t="s">
        <v>451</v>
      </c>
      <c r="F574" s="148" t="s">
        <v>293</v>
      </c>
      <c r="G574" s="148" t="s">
        <v>1310</v>
      </c>
      <c r="H574" s="148" t="s">
        <v>293</v>
      </c>
      <c r="P574" s="182"/>
    </row>
    <row r="575" spans="1:16" x14ac:dyDescent="0.3">
      <c r="A575" s="148" t="s">
        <v>962</v>
      </c>
      <c r="B575" s="148" t="s">
        <v>1339</v>
      </c>
      <c r="C575" s="148">
        <v>40</v>
      </c>
      <c r="D575" s="148">
        <v>65</v>
      </c>
      <c r="E575" s="148" t="s">
        <v>450</v>
      </c>
      <c r="F575" s="148" t="s">
        <v>1317</v>
      </c>
      <c r="G575" s="148" t="s">
        <v>293</v>
      </c>
      <c r="H575" s="148" t="s">
        <v>1317</v>
      </c>
      <c r="I575" s="148" t="s">
        <v>285</v>
      </c>
      <c r="J575" s="148" t="s">
        <v>1163</v>
      </c>
      <c r="K575" s="148" t="s">
        <v>1163</v>
      </c>
      <c r="L575" s="148" t="s">
        <v>1163</v>
      </c>
      <c r="M575" s="148">
        <v>830</v>
      </c>
      <c r="N575" s="148">
        <v>50</v>
      </c>
      <c r="P575" s="180" t="s">
        <v>440</v>
      </c>
    </row>
    <row r="576" spans="1:16" x14ac:dyDescent="0.3">
      <c r="E576" s="148" t="s">
        <v>451</v>
      </c>
      <c r="F576" s="148">
        <v>0</v>
      </c>
      <c r="G576" s="148">
        <v>0</v>
      </c>
      <c r="H576" s="148">
        <v>0</v>
      </c>
      <c r="P576" s="181"/>
    </row>
    <row r="577" spans="1:16" x14ac:dyDescent="0.3">
      <c r="E577" s="148" t="s">
        <v>450</v>
      </c>
      <c r="F577" s="148">
        <v>0</v>
      </c>
      <c r="G577" s="148">
        <v>0</v>
      </c>
      <c r="H577" s="148">
        <v>0</v>
      </c>
      <c r="P577" s="181"/>
    </row>
    <row r="578" spans="1:16" x14ac:dyDescent="0.3">
      <c r="E578" s="148" t="s">
        <v>451</v>
      </c>
      <c r="F578" s="148" t="s">
        <v>293</v>
      </c>
      <c r="G578" s="148" t="s">
        <v>1310</v>
      </c>
      <c r="H578" s="148" t="s">
        <v>293</v>
      </c>
      <c r="P578" s="182"/>
    </row>
    <row r="579" spans="1:16" x14ac:dyDescent="0.3">
      <c r="A579" s="148" t="s">
        <v>962</v>
      </c>
      <c r="B579" s="148" t="s">
        <v>1340</v>
      </c>
      <c r="C579" s="148">
        <v>40</v>
      </c>
      <c r="D579" s="148">
        <v>65</v>
      </c>
      <c r="E579" s="148" t="s">
        <v>450</v>
      </c>
      <c r="F579" s="148" t="s">
        <v>1317</v>
      </c>
      <c r="G579" s="148" t="s">
        <v>293</v>
      </c>
      <c r="H579" s="148" t="s">
        <v>1317</v>
      </c>
      <c r="I579" s="148" t="s">
        <v>285</v>
      </c>
      <c r="J579" s="148" t="s">
        <v>1163</v>
      </c>
      <c r="K579" s="148" t="s">
        <v>1163</v>
      </c>
      <c r="L579" s="148" t="s">
        <v>1163</v>
      </c>
      <c r="M579" s="148">
        <v>830</v>
      </c>
      <c r="N579" s="148">
        <v>50</v>
      </c>
      <c r="P579" s="180" t="s">
        <v>440</v>
      </c>
    </row>
    <row r="580" spans="1:16" x14ac:dyDescent="0.3">
      <c r="E580" s="148" t="s">
        <v>451</v>
      </c>
      <c r="F580" s="148">
        <v>0</v>
      </c>
      <c r="G580" s="148">
        <v>0</v>
      </c>
      <c r="H580" s="148">
        <v>0</v>
      </c>
      <c r="P580" s="181"/>
    </row>
    <row r="581" spans="1:16" x14ac:dyDescent="0.3">
      <c r="E581" s="148" t="s">
        <v>450</v>
      </c>
      <c r="F581" s="148">
        <v>0</v>
      </c>
      <c r="G581" s="148">
        <v>0</v>
      </c>
      <c r="H581" s="148">
        <v>0</v>
      </c>
      <c r="P581" s="181"/>
    </row>
    <row r="582" spans="1:16" x14ac:dyDescent="0.3">
      <c r="E582" s="148" t="s">
        <v>451</v>
      </c>
      <c r="F582" s="148" t="s">
        <v>293</v>
      </c>
      <c r="G582" s="148" t="s">
        <v>1310</v>
      </c>
      <c r="H582" s="148" t="s">
        <v>293</v>
      </c>
      <c r="P582" s="182"/>
    </row>
    <row r="583" spans="1:16" x14ac:dyDescent="0.3">
      <c r="A583" s="148" t="s">
        <v>962</v>
      </c>
      <c r="B583" s="148" t="s">
        <v>1341</v>
      </c>
      <c r="C583" s="148">
        <v>40</v>
      </c>
      <c r="D583" s="148">
        <v>65</v>
      </c>
      <c r="E583" s="148" t="s">
        <v>450</v>
      </c>
      <c r="F583" s="148" t="s">
        <v>1317</v>
      </c>
      <c r="G583" s="148" t="s">
        <v>293</v>
      </c>
      <c r="H583" s="148" t="s">
        <v>293</v>
      </c>
      <c r="I583" s="148" t="s">
        <v>285</v>
      </c>
      <c r="J583" s="148" t="s">
        <v>1163</v>
      </c>
      <c r="K583" s="148" t="s">
        <v>1163</v>
      </c>
      <c r="L583" s="148" t="s">
        <v>1163</v>
      </c>
      <c r="M583" s="148">
        <v>830</v>
      </c>
      <c r="N583" s="148">
        <v>50</v>
      </c>
      <c r="P583" s="180" t="s">
        <v>440</v>
      </c>
    </row>
    <row r="584" spans="1:16" x14ac:dyDescent="0.3">
      <c r="E584" s="148" t="s">
        <v>451</v>
      </c>
      <c r="F584" s="148">
        <v>0</v>
      </c>
      <c r="G584" s="148">
        <v>0</v>
      </c>
      <c r="H584" s="148">
        <v>0</v>
      </c>
      <c r="P584" s="181"/>
    </row>
    <row r="585" spans="1:16" x14ac:dyDescent="0.3">
      <c r="E585" s="148" t="s">
        <v>450</v>
      </c>
      <c r="F585" s="148">
        <v>0</v>
      </c>
      <c r="G585" s="148">
        <v>0</v>
      </c>
      <c r="H585" s="148">
        <v>0</v>
      </c>
      <c r="P585" s="181"/>
    </row>
    <row r="586" spans="1:16" x14ac:dyDescent="0.3">
      <c r="E586" s="148" t="s">
        <v>451</v>
      </c>
      <c r="F586" s="148" t="s">
        <v>293</v>
      </c>
      <c r="G586" s="148" t="s">
        <v>1310</v>
      </c>
      <c r="H586" s="148" t="s">
        <v>293</v>
      </c>
      <c r="P586" s="182"/>
    </row>
    <row r="587" spans="1:16" x14ac:dyDescent="0.3">
      <c r="A587" s="148" t="s">
        <v>962</v>
      </c>
      <c r="B587" s="148" t="s">
        <v>1364</v>
      </c>
      <c r="C587" s="148">
        <v>40</v>
      </c>
      <c r="D587" s="148">
        <v>65</v>
      </c>
      <c r="E587" s="148" t="s">
        <v>450</v>
      </c>
      <c r="F587" s="148" t="s">
        <v>293</v>
      </c>
      <c r="G587" s="148" t="s">
        <v>293</v>
      </c>
      <c r="H587" s="148" t="s">
        <v>1307</v>
      </c>
      <c r="I587" s="148" t="s">
        <v>285</v>
      </c>
      <c r="J587" s="148" t="s">
        <v>1163</v>
      </c>
      <c r="K587" s="148" t="s">
        <v>1163</v>
      </c>
      <c r="L587" s="148" t="s">
        <v>1163</v>
      </c>
      <c r="M587" s="148">
        <v>575</v>
      </c>
      <c r="N587" s="148">
        <v>50</v>
      </c>
      <c r="P587" s="183" t="s">
        <v>1438</v>
      </c>
    </row>
    <row r="588" spans="1:16" x14ac:dyDescent="0.3">
      <c r="E588" s="148" t="s">
        <v>451</v>
      </c>
      <c r="F588" s="148">
        <v>0</v>
      </c>
      <c r="G588" s="148">
        <v>0</v>
      </c>
      <c r="H588" s="148">
        <v>0</v>
      </c>
      <c r="P588" s="181"/>
    </row>
    <row r="589" spans="1:16" x14ac:dyDescent="0.3">
      <c r="E589" s="148" t="s">
        <v>450</v>
      </c>
      <c r="F589" s="148">
        <v>0</v>
      </c>
      <c r="G589" s="148">
        <v>0</v>
      </c>
      <c r="H589" s="148">
        <v>0</v>
      </c>
      <c r="P589" s="181"/>
    </row>
    <row r="590" spans="1:16" x14ac:dyDescent="0.3">
      <c r="E590" s="148" t="s">
        <v>451</v>
      </c>
      <c r="F590" s="148" t="s">
        <v>293</v>
      </c>
      <c r="G590" s="148" t="s">
        <v>1310</v>
      </c>
      <c r="H590" s="148" t="s">
        <v>293</v>
      </c>
      <c r="P590" s="182"/>
    </row>
    <row r="591" spans="1:16" x14ac:dyDescent="0.3">
      <c r="A591" s="148" t="s">
        <v>962</v>
      </c>
      <c r="B591" s="148" t="s">
        <v>1365</v>
      </c>
      <c r="C591" s="148">
        <v>40</v>
      </c>
      <c r="D591" s="148">
        <v>65</v>
      </c>
      <c r="E591" s="148" t="s">
        <v>450</v>
      </c>
      <c r="F591" s="148" t="s">
        <v>294</v>
      </c>
      <c r="G591" s="148" t="s">
        <v>293</v>
      </c>
      <c r="H591" s="148" t="s">
        <v>1307</v>
      </c>
      <c r="I591" s="148" t="s">
        <v>285</v>
      </c>
      <c r="J591" s="148" t="s">
        <v>1162</v>
      </c>
      <c r="K591" s="148" t="s">
        <v>1162</v>
      </c>
      <c r="L591" s="148" t="s">
        <v>1162</v>
      </c>
      <c r="M591" s="148">
        <v>990</v>
      </c>
      <c r="N591" s="148">
        <v>50</v>
      </c>
      <c r="P591" s="183" t="s">
        <v>1438</v>
      </c>
    </row>
    <row r="592" spans="1:16" x14ac:dyDescent="0.3">
      <c r="E592" s="148" t="s">
        <v>451</v>
      </c>
      <c r="F592" s="148" t="s">
        <v>1307</v>
      </c>
      <c r="G592" s="148">
        <v>0</v>
      </c>
      <c r="H592" s="148">
        <v>0</v>
      </c>
      <c r="P592" s="181"/>
    </row>
    <row r="593" spans="1:16" x14ac:dyDescent="0.3">
      <c r="E593" s="148" t="s">
        <v>450</v>
      </c>
      <c r="F593" s="148">
        <v>0</v>
      </c>
      <c r="G593" s="148">
        <v>0</v>
      </c>
      <c r="H593" s="148">
        <v>0</v>
      </c>
      <c r="P593" s="181"/>
    </row>
    <row r="594" spans="1:16" x14ac:dyDescent="0.3">
      <c r="E594" s="148" t="s">
        <v>451</v>
      </c>
      <c r="F594" s="148" t="s">
        <v>1317</v>
      </c>
      <c r="G594" s="148" t="s">
        <v>1317</v>
      </c>
      <c r="H594" s="148" t="s">
        <v>1317</v>
      </c>
      <c r="P594" s="182"/>
    </row>
    <row r="595" spans="1:16" x14ac:dyDescent="0.3">
      <c r="A595" s="148" t="s">
        <v>962</v>
      </c>
      <c r="B595" s="148" t="s">
        <v>1318</v>
      </c>
      <c r="C595" s="148">
        <v>40</v>
      </c>
      <c r="D595" s="148">
        <v>65</v>
      </c>
      <c r="E595" s="148" t="s">
        <v>450</v>
      </c>
      <c r="F595" s="148" t="s">
        <v>294</v>
      </c>
      <c r="G595" s="148" t="s">
        <v>293</v>
      </c>
      <c r="H595" s="148" t="s">
        <v>1307</v>
      </c>
      <c r="I595" s="148" t="s">
        <v>285</v>
      </c>
      <c r="J595" s="148" t="s">
        <v>1163</v>
      </c>
      <c r="K595" s="148" t="s">
        <v>1163</v>
      </c>
      <c r="L595" s="148" t="s">
        <v>1163</v>
      </c>
      <c r="M595" s="148">
        <v>990</v>
      </c>
      <c r="N595" s="148">
        <v>50</v>
      </c>
      <c r="P595" s="183" t="s">
        <v>1438</v>
      </c>
    </row>
    <row r="596" spans="1:16" x14ac:dyDescent="0.3">
      <c r="E596" s="148" t="s">
        <v>451</v>
      </c>
      <c r="F596" s="148" t="s">
        <v>1307</v>
      </c>
      <c r="G596" s="148">
        <v>0</v>
      </c>
      <c r="H596" s="148">
        <v>0</v>
      </c>
      <c r="P596" s="181"/>
    </row>
    <row r="597" spans="1:16" x14ac:dyDescent="0.3">
      <c r="E597" s="148" t="s">
        <v>450</v>
      </c>
      <c r="F597" s="148">
        <v>0</v>
      </c>
      <c r="G597" s="148">
        <v>0</v>
      </c>
      <c r="H597" s="148">
        <v>0</v>
      </c>
      <c r="P597" s="181"/>
    </row>
    <row r="598" spans="1:16" x14ac:dyDescent="0.3">
      <c r="E598" s="148" t="s">
        <v>451</v>
      </c>
      <c r="F598" s="148" t="s">
        <v>1317</v>
      </c>
      <c r="G598" s="148" t="s">
        <v>1317</v>
      </c>
      <c r="H598" s="148" t="s">
        <v>1317</v>
      </c>
      <c r="P598" s="182"/>
    </row>
    <row r="599" spans="1:16" x14ac:dyDescent="0.3">
      <c r="A599" s="148" t="s">
        <v>962</v>
      </c>
      <c r="B599" s="148" t="s">
        <v>1327</v>
      </c>
      <c r="C599" s="148">
        <v>40</v>
      </c>
      <c r="D599" s="148">
        <v>65</v>
      </c>
      <c r="E599" s="148" t="s">
        <v>450</v>
      </c>
      <c r="F599" s="148" t="s">
        <v>294</v>
      </c>
      <c r="G599" s="148" t="s">
        <v>293</v>
      </c>
      <c r="H599" s="148" t="s">
        <v>1307</v>
      </c>
      <c r="I599" s="148" t="s">
        <v>285</v>
      </c>
      <c r="J599" s="148" t="s">
        <v>1163</v>
      </c>
      <c r="K599" s="148" t="s">
        <v>1163</v>
      </c>
      <c r="L599" s="148" t="s">
        <v>1163</v>
      </c>
      <c r="M599" s="148">
        <v>990</v>
      </c>
      <c r="N599" s="148">
        <v>50</v>
      </c>
      <c r="P599" s="183" t="s">
        <v>1438</v>
      </c>
    </row>
    <row r="600" spans="1:16" x14ac:dyDescent="0.3">
      <c r="E600" s="148" t="s">
        <v>451</v>
      </c>
      <c r="F600" s="148" t="s">
        <v>1307</v>
      </c>
      <c r="G600" s="148">
        <v>0</v>
      </c>
      <c r="H600" s="148">
        <v>0</v>
      </c>
      <c r="P600" s="181"/>
    </row>
    <row r="601" spans="1:16" x14ac:dyDescent="0.3">
      <c r="E601" s="148" t="s">
        <v>450</v>
      </c>
      <c r="F601" s="148">
        <v>0</v>
      </c>
      <c r="G601" s="148">
        <v>0</v>
      </c>
      <c r="H601" s="148">
        <v>0</v>
      </c>
      <c r="P601" s="181"/>
    </row>
    <row r="602" spans="1:16" x14ac:dyDescent="0.3">
      <c r="E602" s="148" t="s">
        <v>451</v>
      </c>
      <c r="F602" s="148" t="s">
        <v>293</v>
      </c>
      <c r="G602" s="148" t="s">
        <v>1317</v>
      </c>
      <c r="H602" s="148" t="s">
        <v>1317</v>
      </c>
      <c r="P602" s="182"/>
    </row>
    <row r="603" spans="1:16" x14ac:dyDescent="0.3">
      <c r="A603" s="148" t="s">
        <v>962</v>
      </c>
      <c r="B603" s="148" t="s">
        <v>1318</v>
      </c>
      <c r="C603" s="148">
        <v>40</v>
      </c>
      <c r="D603" s="148">
        <v>65</v>
      </c>
      <c r="E603" s="148" t="s">
        <v>450</v>
      </c>
      <c r="F603" s="148" t="s">
        <v>294</v>
      </c>
      <c r="G603" s="148" t="s">
        <v>293</v>
      </c>
      <c r="H603" s="148" t="s">
        <v>1307</v>
      </c>
      <c r="I603" s="148" t="s">
        <v>285</v>
      </c>
      <c r="J603" s="148" t="s">
        <v>1163</v>
      </c>
      <c r="K603" s="148" t="s">
        <v>1163</v>
      </c>
      <c r="L603" s="148" t="s">
        <v>1163</v>
      </c>
      <c r="M603" s="148">
        <v>990</v>
      </c>
      <c r="N603" s="148">
        <v>50</v>
      </c>
      <c r="P603" s="183" t="s">
        <v>1438</v>
      </c>
    </row>
    <row r="604" spans="1:16" x14ac:dyDescent="0.3">
      <c r="E604" s="148" t="s">
        <v>451</v>
      </c>
      <c r="F604" s="148" t="s">
        <v>1307</v>
      </c>
      <c r="G604" s="148">
        <v>0</v>
      </c>
      <c r="H604" s="148">
        <v>0</v>
      </c>
      <c r="P604" s="181"/>
    </row>
    <row r="605" spans="1:16" x14ac:dyDescent="0.3">
      <c r="E605" s="148" t="s">
        <v>450</v>
      </c>
      <c r="F605" s="148">
        <v>0</v>
      </c>
      <c r="G605" s="148">
        <v>0</v>
      </c>
      <c r="H605" s="148">
        <v>0</v>
      </c>
      <c r="P605" s="181"/>
    </row>
    <row r="606" spans="1:16" x14ac:dyDescent="0.3">
      <c r="E606" s="148" t="s">
        <v>451</v>
      </c>
      <c r="F606" s="148" t="s">
        <v>1317</v>
      </c>
      <c r="G606" s="148" t="s">
        <v>1317</v>
      </c>
      <c r="H606" s="148" t="s">
        <v>1317</v>
      </c>
      <c r="P606" s="182"/>
    </row>
    <row r="607" spans="1:16" x14ac:dyDescent="0.3">
      <c r="A607" s="148" t="s">
        <v>962</v>
      </c>
      <c r="B607" s="148" t="s">
        <v>1318</v>
      </c>
      <c r="C607" s="148">
        <v>40</v>
      </c>
      <c r="D607" s="148">
        <v>65</v>
      </c>
      <c r="E607" s="148" t="s">
        <v>450</v>
      </c>
      <c r="F607" s="148" t="s">
        <v>294</v>
      </c>
      <c r="G607" s="148" t="s">
        <v>293</v>
      </c>
      <c r="H607" s="148" t="s">
        <v>1307</v>
      </c>
      <c r="I607" s="148" t="s">
        <v>285</v>
      </c>
      <c r="J607" s="148" t="s">
        <v>1163</v>
      </c>
      <c r="K607" s="148" t="s">
        <v>1163</v>
      </c>
      <c r="L607" s="148" t="s">
        <v>1163</v>
      </c>
      <c r="M607" s="148">
        <v>990</v>
      </c>
      <c r="N607" s="148">
        <v>50</v>
      </c>
      <c r="P607" s="183" t="s">
        <v>1438</v>
      </c>
    </row>
    <row r="608" spans="1:16" x14ac:dyDescent="0.3">
      <c r="E608" s="148" t="s">
        <v>451</v>
      </c>
      <c r="F608" s="148" t="s">
        <v>1307</v>
      </c>
      <c r="G608" s="148">
        <v>0</v>
      </c>
      <c r="H608" s="148">
        <v>0</v>
      </c>
      <c r="P608" s="181"/>
    </row>
    <row r="609" spans="1:16" x14ac:dyDescent="0.3">
      <c r="E609" s="148" t="s">
        <v>450</v>
      </c>
      <c r="F609" s="148">
        <v>0</v>
      </c>
      <c r="G609" s="148">
        <v>0</v>
      </c>
      <c r="H609" s="148">
        <v>0</v>
      </c>
      <c r="P609" s="181"/>
    </row>
    <row r="610" spans="1:16" x14ac:dyDescent="0.3">
      <c r="E610" s="148" t="s">
        <v>451</v>
      </c>
      <c r="F610" s="148" t="s">
        <v>1317</v>
      </c>
      <c r="G610" s="148" t="s">
        <v>1317</v>
      </c>
      <c r="H610" s="148" t="s">
        <v>1317</v>
      </c>
      <c r="P610" s="182"/>
    </row>
    <row r="611" spans="1:16" x14ac:dyDescent="0.3">
      <c r="A611" s="148" t="s">
        <v>962</v>
      </c>
      <c r="B611" s="148" t="s">
        <v>1366</v>
      </c>
      <c r="C611" s="148">
        <v>40</v>
      </c>
      <c r="D611" s="148">
        <v>65</v>
      </c>
      <c r="E611" s="148" t="s">
        <v>450</v>
      </c>
      <c r="F611" s="148" t="s">
        <v>293</v>
      </c>
      <c r="G611" s="148" t="s">
        <v>293</v>
      </c>
      <c r="H611" s="148" t="s">
        <v>294</v>
      </c>
      <c r="I611" s="148" t="s">
        <v>285</v>
      </c>
      <c r="J611" s="148" t="s">
        <v>1163</v>
      </c>
      <c r="K611" s="148" t="s">
        <v>1163</v>
      </c>
      <c r="L611" s="148" t="s">
        <v>1163</v>
      </c>
      <c r="M611" s="148">
        <v>830</v>
      </c>
      <c r="N611" s="148">
        <v>50</v>
      </c>
      <c r="P611" s="180" t="s">
        <v>440</v>
      </c>
    </row>
    <row r="612" spans="1:16" x14ac:dyDescent="0.3">
      <c r="E612" s="148" t="s">
        <v>451</v>
      </c>
      <c r="F612" s="148">
        <v>0</v>
      </c>
      <c r="G612" s="148">
        <v>0</v>
      </c>
      <c r="H612" s="148">
        <v>0</v>
      </c>
      <c r="P612" s="181"/>
    </row>
    <row r="613" spans="1:16" x14ac:dyDescent="0.3">
      <c r="E613" s="148" t="s">
        <v>450</v>
      </c>
      <c r="F613" s="148">
        <v>0</v>
      </c>
      <c r="G613" s="148">
        <v>0</v>
      </c>
      <c r="H613" s="148">
        <v>0</v>
      </c>
      <c r="P613" s="181"/>
    </row>
    <row r="614" spans="1:16" x14ac:dyDescent="0.3">
      <c r="E614" s="148" t="s">
        <v>451</v>
      </c>
      <c r="F614" s="148" t="s">
        <v>1310</v>
      </c>
      <c r="G614" s="148" t="s">
        <v>1317</v>
      </c>
      <c r="H614" s="148" t="s">
        <v>293</v>
      </c>
      <c r="P614" s="182"/>
    </row>
    <row r="615" spans="1:16" x14ac:dyDescent="0.3">
      <c r="A615" s="148" t="s">
        <v>962</v>
      </c>
      <c r="B615" s="148" t="s">
        <v>1367</v>
      </c>
      <c r="C615" s="148">
        <v>40</v>
      </c>
      <c r="D615" s="148">
        <v>65</v>
      </c>
      <c r="E615" s="148" t="s">
        <v>450</v>
      </c>
      <c r="F615" s="148" t="s">
        <v>294</v>
      </c>
      <c r="G615" s="148" t="s">
        <v>293</v>
      </c>
      <c r="H615" s="148" t="s">
        <v>1317</v>
      </c>
      <c r="I615" s="148" t="s">
        <v>285</v>
      </c>
      <c r="J615" s="148" t="s">
        <v>1163</v>
      </c>
      <c r="K615" s="148" t="s">
        <v>1163</v>
      </c>
      <c r="L615" s="148" t="s">
        <v>1163</v>
      </c>
      <c r="M615" s="148">
        <v>830</v>
      </c>
      <c r="N615" s="148">
        <v>50</v>
      </c>
      <c r="P615" s="180" t="s">
        <v>440</v>
      </c>
    </row>
    <row r="616" spans="1:16" x14ac:dyDescent="0.3">
      <c r="E616" s="148" t="s">
        <v>451</v>
      </c>
      <c r="F616" s="148">
        <v>0</v>
      </c>
      <c r="G616" s="148">
        <v>0</v>
      </c>
      <c r="H616" s="148">
        <v>0</v>
      </c>
      <c r="P616" s="181"/>
    </row>
    <row r="617" spans="1:16" x14ac:dyDescent="0.3">
      <c r="E617" s="148" t="s">
        <v>450</v>
      </c>
      <c r="F617" s="148">
        <v>0</v>
      </c>
      <c r="G617" s="148">
        <v>0</v>
      </c>
      <c r="H617" s="148">
        <v>0</v>
      </c>
      <c r="P617" s="181"/>
    </row>
    <row r="618" spans="1:16" x14ac:dyDescent="0.3">
      <c r="E618" s="148" t="s">
        <v>451</v>
      </c>
      <c r="F618" s="148" t="s">
        <v>293</v>
      </c>
      <c r="G618" s="148" t="s">
        <v>1310</v>
      </c>
      <c r="H618" s="148" t="s">
        <v>293</v>
      </c>
      <c r="P618" s="182"/>
    </row>
    <row r="619" spans="1:16" x14ac:dyDescent="0.3">
      <c r="A619" s="148" t="s">
        <v>962</v>
      </c>
      <c r="B619" s="148" t="s">
        <v>1368</v>
      </c>
      <c r="C619" s="148">
        <v>40</v>
      </c>
      <c r="D619" s="148">
        <v>65</v>
      </c>
      <c r="E619" s="148" t="s">
        <v>450</v>
      </c>
      <c r="F619" s="148" t="s">
        <v>1317</v>
      </c>
      <c r="G619" s="148" t="s">
        <v>293</v>
      </c>
      <c r="H619" s="148" t="s">
        <v>1317</v>
      </c>
      <c r="I619" s="148" t="s">
        <v>285</v>
      </c>
      <c r="J619" s="148" t="s">
        <v>1163</v>
      </c>
      <c r="K619" s="148" t="s">
        <v>1163</v>
      </c>
      <c r="L619" s="148" t="s">
        <v>1163</v>
      </c>
      <c r="M619" s="148">
        <v>830</v>
      </c>
      <c r="N619" s="148">
        <v>50</v>
      </c>
      <c r="P619" s="180" t="s">
        <v>440</v>
      </c>
    </row>
    <row r="620" spans="1:16" x14ac:dyDescent="0.3">
      <c r="E620" s="148" t="s">
        <v>451</v>
      </c>
      <c r="F620" s="148">
        <v>0</v>
      </c>
      <c r="G620" s="148">
        <v>0</v>
      </c>
      <c r="H620" s="148">
        <v>0</v>
      </c>
      <c r="P620" s="181"/>
    </row>
    <row r="621" spans="1:16" x14ac:dyDescent="0.3">
      <c r="E621" s="148" t="s">
        <v>450</v>
      </c>
      <c r="F621" s="148">
        <v>0</v>
      </c>
      <c r="G621" s="148">
        <v>0</v>
      </c>
      <c r="H621" s="148">
        <v>0</v>
      </c>
      <c r="P621" s="181"/>
    </row>
    <row r="622" spans="1:16" x14ac:dyDescent="0.3">
      <c r="E622" s="148" t="s">
        <v>451</v>
      </c>
      <c r="F622" s="148" t="s">
        <v>293</v>
      </c>
      <c r="G622" s="148" t="s">
        <v>1317</v>
      </c>
      <c r="H622" s="148" t="s">
        <v>293</v>
      </c>
      <c r="P622" s="182"/>
    </row>
    <row r="623" spans="1:16" x14ac:dyDescent="0.3">
      <c r="A623" s="148" t="s">
        <v>962</v>
      </c>
      <c r="B623" s="148" t="s">
        <v>1369</v>
      </c>
      <c r="C623" s="148">
        <v>40</v>
      </c>
      <c r="D623" s="148">
        <v>65</v>
      </c>
      <c r="E623" s="148" t="s">
        <v>450</v>
      </c>
      <c r="F623" s="148" t="s">
        <v>1317</v>
      </c>
      <c r="G623" s="148" t="s">
        <v>293</v>
      </c>
      <c r="H623" s="148" t="s">
        <v>294</v>
      </c>
      <c r="I623" s="148" t="s">
        <v>285</v>
      </c>
      <c r="J623" s="148" t="s">
        <v>1163</v>
      </c>
      <c r="K623" s="148" t="s">
        <v>1163</v>
      </c>
      <c r="L623" s="148" t="s">
        <v>1163</v>
      </c>
      <c r="M623" s="148">
        <v>830</v>
      </c>
      <c r="N623" s="148">
        <v>50</v>
      </c>
      <c r="P623" s="180" t="s">
        <v>440</v>
      </c>
    </row>
    <row r="624" spans="1:16" x14ac:dyDescent="0.3">
      <c r="E624" s="148" t="s">
        <v>451</v>
      </c>
      <c r="F624" s="148">
        <v>0</v>
      </c>
      <c r="G624" s="148">
        <v>0</v>
      </c>
      <c r="H624" s="148">
        <v>0</v>
      </c>
      <c r="P624" s="181"/>
    </row>
    <row r="625" spans="1:16" x14ac:dyDescent="0.3">
      <c r="E625" s="148" t="s">
        <v>450</v>
      </c>
      <c r="F625" s="148">
        <v>0</v>
      </c>
      <c r="G625" s="148">
        <v>0</v>
      </c>
      <c r="H625" s="148">
        <v>0</v>
      </c>
      <c r="P625" s="181"/>
    </row>
    <row r="626" spans="1:16" x14ac:dyDescent="0.3">
      <c r="E626" s="148" t="s">
        <v>451</v>
      </c>
      <c r="F626" s="148" t="s">
        <v>293</v>
      </c>
      <c r="G626" s="148" t="s">
        <v>1310</v>
      </c>
      <c r="H626" s="148" t="s">
        <v>293</v>
      </c>
      <c r="P626" s="182"/>
    </row>
    <row r="627" spans="1:16" x14ac:dyDescent="0.3">
      <c r="A627" s="148" t="s">
        <v>962</v>
      </c>
      <c r="B627" s="148" t="s">
        <v>1370</v>
      </c>
      <c r="C627" s="148">
        <v>40</v>
      </c>
      <c r="D627" s="148">
        <v>65</v>
      </c>
      <c r="E627" s="148" t="s">
        <v>450</v>
      </c>
      <c r="F627" s="148" t="s">
        <v>294</v>
      </c>
      <c r="G627" s="148" t="s">
        <v>293</v>
      </c>
      <c r="H627" s="148" t="s">
        <v>1310</v>
      </c>
      <c r="I627" s="148" t="s">
        <v>285</v>
      </c>
      <c r="J627" s="148" t="s">
        <v>1163</v>
      </c>
      <c r="K627" s="148" t="s">
        <v>1163</v>
      </c>
      <c r="L627" s="148" t="s">
        <v>1163</v>
      </c>
      <c r="M627" s="148">
        <v>830</v>
      </c>
      <c r="N627" s="148">
        <v>50</v>
      </c>
      <c r="P627" s="180" t="s">
        <v>440</v>
      </c>
    </row>
    <row r="628" spans="1:16" x14ac:dyDescent="0.3">
      <c r="E628" s="148" t="s">
        <v>451</v>
      </c>
      <c r="F628" s="148">
        <v>0</v>
      </c>
      <c r="G628" s="148">
        <v>0</v>
      </c>
      <c r="H628" s="148">
        <v>0</v>
      </c>
      <c r="P628" s="181"/>
    </row>
    <row r="629" spans="1:16" x14ac:dyDescent="0.3">
      <c r="E629" s="148" t="s">
        <v>450</v>
      </c>
      <c r="F629" s="148">
        <v>0</v>
      </c>
      <c r="G629" s="148">
        <v>0</v>
      </c>
      <c r="H629" s="148">
        <v>0</v>
      </c>
      <c r="P629" s="181"/>
    </row>
    <row r="630" spans="1:16" x14ac:dyDescent="0.3">
      <c r="E630" s="148" t="s">
        <v>451</v>
      </c>
      <c r="F630" s="148" t="s">
        <v>293</v>
      </c>
      <c r="G630" s="148" t="s">
        <v>1310</v>
      </c>
      <c r="H630" s="148" t="s">
        <v>293</v>
      </c>
      <c r="P630" s="182"/>
    </row>
    <row r="631" spans="1:16" x14ac:dyDescent="0.3">
      <c r="A631" s="148" t="s">
        <v>962</v>
      </c>
      <c r="B631" s="148" t="s">
        <v>1371</v>
      </c>
      <c r="C631" s="148">
        <v>40</v>
      </c>
      <c r="D631" s="148">
        <v>65</v>
      </c>
      <c r="E631" s="148" t="s">
        <v>450</v>
      </c>
      <c r="F631" s="148" t="s">
        <v>1310</v>
      </c>
      <c r="G631" s="148" t="s">
        <v>293</v>
      </c>
      <c r="H631" s="148" t="s">
        <v>1307</v>
      </c>
      <c r="I631" s="148" t="s">
        <v>285</v>
      </c>
      <c r="J631" s="148" t="s">
        <v>1163</v>
      </c>
      <c r="K631" s="148" t="s">
        <v>1163</v>
      </c>
      <c r="L631" s="148" t="s">
        <v>1163</v>
      </c>
      <c r="M631" s="148">
        <v>575</v>
      </c>
      <c r="N631" s="148">
        <v>50</v>
      </c>
      <c r="P631" s="183" t="s">
        <v>1438</v>
      </c>
    </row>
    <row r="632" spans="1:16" x14ac:dyDescent="0.3">
      <c r="E632" s="148" t="s">
        <v>451</v>
      </c>
      <c r="F632" s="148">
        <v>0</v>
      </c>
      <c r="G632" s="148">
        <v>0</v>
      </c>
      <c r="H632" s="148">
        <v>0</v>
      </c>
      <c r="P632" s="181"/>
    </row>
    <row r="633" spans="1:16" x14ac:dyDescent="0.3">
      <c r="E633" s="148" t="s">
        <v>450</v>
      </c>
      <c r="F633" s="148">
        <v>0</v>
      </c>
      <c r="G633" s="148">
        <v>0</v>
      </c>
      <c r="H633" s="148">
        <v>0</v>
      </c>
      <c r="P633" s="181"/>
    </row>
    <row r="634" spans="1:16" x14ac:dyDescent="0.3">
      <c r="E634" s="148" t="s">
        <v>451</v>
      </c>
      <c r="F634" s="148" t="s">
        <v>293</v>
      </c>
      <c r="G634" s="148" t="s">
        <v>293</v>
      </c>
      <c r="H634" s="148" t="s">
        <v>293</v>
      </c>
      <c r="P634" s="182"/>
    </row>
    <row r="635" spans="1:16" x14ac:dyDescent="0.3">
      <c r="P635" s="180"/>
    </row>
    <row r="636" spans="1:16" x14ac:dyDescent="0.3">
      <c r="P636" s="181"/>
    </row>
    <row r="637" spans="1:16" x14ac:dyDescent="0.3">
      <c r="P637" s="181"/>
    </row>
    <row r="638" spans="1:16" x14ac:dyDescent="0.3">
      <c r="P638" s="182"/>
    </row>
    <row r="639" spans="1:16" x14ac:dyDescent="0.3">
      <c r="P639" s="180"/>
    </row>
    <row r="640" spans="1:16" x14ac:dyDescent="0.3">
      <c r="P640" s="181"/>
    </row>
    <row r="641" spans="16:16" x14ac:dyDescent="0.3">
      <c r="P641" s="181"/>
    </row>
    <row r="642" spans="16:16" x14ac:dyDescent="0.3">
      <c r="P642" s="182"/>
    </row>
    <row r="643" spans="16:16" x14ac:dyDescent="0.3">
      <c r="P643" s="180"/>
    </row>
    <row r="644" spans="16:16" x14ac:dyDescent="0.3">
      <c r="P644" s="181"/>
    </row>
    <row r="645" spans="16:16" x14ac:dyDescent="0.3">
      <c r="P645" s="181"/>
    </row>
    <row r="646" spans="16:16" x14ac:dyDescent="0.3">
      <c r="P646" s="182"/>
    </row>
    <row r="647" spans="16:16" x14ac:dyDescent="0.3">
      <c r="P647" s="180"/>
    </row>
    <row r="648" spans="16:16" x14ac:dyDescent="0.3">
      <c r="P648" s="181"/>
    </row>
    <row r="649" spans="16:16" x14ac:dyDescent="0.3">
      <c r="P649" s="181"/>
    </row>
    <row r="650" spans="16:16" x14ac:dyDescent="0.3">
      <c r="P650" s="182"/>
    </row>
    <row r="651" spans="16:16" x14ac:dyDescent="0.3">
      <c r="P651" s="180"/>
    </row>
    <row r="652" spans="16:16" x14ac:dyDescent="0.3">
      <c r="P652" s="181"/>
    </row>
    <row r="653" spans="16:16" x14ac:dyDescent="0.3">
      <c r="P653" s="181"/>
    </row>
    <row r="654" spans="16:16" x14ac:dyDescent="0.3">
      <c r="P654" s="182"/>
    </row>
    <row r="655" spans="16:16" x14ac:dyDescent="0.3">
      <c r="P655" s="180"/>
    </row>
    <row r="656" spans="16:16" x14ac:dyDescent="0.3">
      <c r="P656" s="181"/>
    </row>
    <row r="657" spans="16:16" x14ac:dyDescent="0.3">
      <c r="P657" s="181"/>
    </row>
    <row r="658" spans="16:16" x14ac:dyDescent="0.3">
      <c r="P658" s="182"/>
    </row>
    <row r="659" spans="16:16" x14ac:dyDescent="0.3">
      <c r="P659" s="180"/>
    </row>
    <row r="660" spans="16:16" x14ac:dyDescent="0.3">
      <c r="P660" s="181"/>
    </row>
    <row r="661" spans="16:16" x14ac:dyDescent="0.3">
      <c r="P661" s="181"/>
    </row>
    <row r="662" spans="16:16" x14ac:dyDescent="0.3">
      <c r="P662" s="182"/>
    </row>
    <row r="663" spans="16:16" x14ac:dyDescent="0.3">
      <c r="P663" s="180"/>
    </row>
    <row r="664" spans="16:16" x14ac:dyDescent="0.3">
      <c r="P664" s="181"/>
    </row>
    <row r="665" spans="16:16" x14ac:dyDescent="0.3">
      <c r="P665" s="181"/>
    </row>
    <row r="666" spans="16:16" x14ac:dyDescent="0.3">
      <c r="P666" s="182"/>
    </row>
    <row r="667" spans="16:16" x14ac:dyDescent="0.3">
      <c r="P667" s="180"/>
    </row>
    <row r="668" spans="16:16" x14ac:dyDescent="0.3">
      <c r="P668" s="181"/>
    </row>
    <row r="669" spans="16:16" x14ac:dyDescent="0.3">
      <c r="P669" s="181"/>
    </row>
    <row r="670" spans="16:16" x14ac:dyDescent="0.3">
      <c r="P670" s="182"/>
    </row>
    <row r="671" spans="16:16" x14ac:dyDescent="0.3">
      <c r="P671" s="180"/>
    </row>
    <row r="672" spans="16:16" x14ac:dyDescent="0.3">
      <c r="P672" s="181"/>
    </row>
    <row r="673" spans="16:16" x14ac:dyDescent="0.3">
      <c r="P673" s="181"/>
    </row>
    <row r="674" spans="16:16" x14ac:dyDescent="0.3">
      <c r="P674" s="182"/>
    </row>
    <row r="675" spans="16:16" x14ac:dyDescent="0.3">
      <c r="P675" s="180"/>
    </row>
    <row r="676" spans="16:16" x14ac:dyDescent="0.3">
      <c r="P676" s="181"/>
    </row>
    <row r="677" spans="16:16" x14ac:dyDescent="0.3">
      <c r="P677" s="181"/>
    </row>
    <row r="678" spans="16:16" x14ac:dyDescent="0.3">
      <c r="P678" s="182"/>
    </row>
    <row r="679" spans="16:16" x14ac:dyDescent="0.3">
      <c r="P679" s="180"/>
    </row>
    <row r="680" spans="16:16" x14ac:dyDescent="0.3">
      <c r="P680" s="181"/>
    </row>
    <row r="681" spans="16:16" x14ac:dyDescent="0.3">
      <c r="P681" s="181"/>
    </row>
    <row r="682" spans="16:16" x14ac:dyDescent="0.3">
      <c r="P682" s="182"/>
    </row>
    <row r="683" spans="16:16" x14ac:dyDescent="0.3">
      <c r="P683" s="180"/>
    </row>
    <row r="684" spans="16:16" x14ac:dyDescent="0.3">
      <c r="P684" s="181"/>
    </row>
    <row r="685" spans="16:16" x14ac:dyDescent="0.3">
      <c r="P685" s="181"/>
    </row>
    <row r="686" spans="16:16" x14ac:dyDescent="0.3">
      <c r="P686" s="182"/>
    </row>
    <row r="687" spans="16:16" x14ac:dyDescent="0.3">
      <c r="P687" s="180"/>
    </row>
    <row r="688" spans="16:16" x14ac:dyDescent="0.3">
      <c r="P688" s="181"/>
    </row>
    <row r="689" spans="16:16" x14ac:dyDescent="0.3">
      <c r="P689" s="181"/>
    </row>
    <row r="690" spans="16:16" x14ac:dyDescent="0.3">
      <c r="P690" s="182"/>
    </row>
    <row r="691" spans="16:16" x14ac:dyDescent="0.3">
      <c r="P691" s="180"/>
    </row>
    <row r="692" spans="16:16" x14ac:dyDescent="0.3">
      <c r="P692" s="181"/>
    </row>
    <row r="693" spans="16:16" x14ac:dyDescent="0.3">
      <c r="P693" s="181"/>
    </row>
    <row r="694" spans="16:16" x14ac:dyDescent="0.3">
      <c r="P694" s="182"/>
    </row>
    <row r="695" spans="16:16" x14ac:dyDescent="0.3">
      <c r="P695" s="180"/>
    </row>
    <row r="696" spans="16:16" x14ac:dyDescent="0.3">
      <c r="P696" s="181"/>
    </row>
    <row r="697" spans="16:16" x14ac:dyDescent="0.3">
      <c r="P697" s="181"/>
    </row>
    <row r="698" spans="16:16" x14ac:dyDescent="0.3">
      <c r="P698" s="182"/>
    </row>
    <row r="699" spans="16:16" x14ac:dyDescent="0.3">
      <c r="P699" s="180"/>
    </row>
    <row r="700" spans="16:16" x14ac:dyDescent="0.3">
      <c r="P700" s="181"/>
    </row>
    <row r="701" spans="16:16" x14ac:dyDescent="0.3">
      <c r="P701" s="181"/>
    </row>
    <row r="702" spans="16:16" x14ac:dyDescent="0.3">
      <c r="P702" s="182"/>
    </row>
    <row r="703" spans="16:16" x14ac:dyDescent="0.3">
      <c r="P703" s="180"/>
    </row>
    <row r="704" spans="16:16" x14ac:dyDescent="0.3">
      <c r="P704" s="181"/>
    </row>
    <row r="705" spans="16:16" x14ac:dyDescent="0.3">
      <c r="P705" s="181"/>
    </row>
    <row r="706" spans="16:16" x14ac:dyDescent="0.3">
      <c r="P706" s="182"/>
    </row>
    <row r="707" spans="16:16" x14ac:dyDescent="0.3">
      <c r="P707" s="183"/>
    </row>
    <row r="708" spans="16:16" x14ac:dyDescent="0.3">
      <c r="P708" s="178"/>
    </row>
    <row r="709" spans="16:16" x14ac:dyDescent="0.3">
      <c r="P709" s="178"/>
    </row>
    <row r="710" spans="16:16" x14ac:dyDescent="0.3">
      <c r="P710" s="184"/>
    </row>
    <row r="711" spans="16:16" x14ac:dyDescent="0.3">
      <c r="P711" s="180"/>
    </row>
    <row r="712" spans="16:16" x14ac:dyDescent="0.3">
      <c r="P712" s="181"/>
    </row>
    <row r="713" spans="16:16" x14ac:dyDescent="0.3">
      <c r="P713" s="181"/>
    </row>
    <row r="714" spans="16:16" x14ac:dyDescent="0.3">
      <c r="P714" s="182"/>
    </row>
    <row r="715" spans="16:16" x14ac:dyDescent="0.3">
      <c r="P715" s="180"/>
    </row>
    <row r="716" spans="16:16" x14ac:dyDescent="0.3">
      <c r="P716" s="181"/>
    </row>
    <row r="717" spans="16:16" x14ac:dyDescent="0.3">
      <c r="P717" s="181"/>
    </row>
    <row r="718" spans="16:16" x14ac:dyDescent="0.3">
      <c r="P718" s="182"/>
    </row>
    <row r="719" spans="16:16" x14ac:dyDescent="0.3">
      <c r="P719" s="180"/>
    </row>
    <row r="720" spans="16:16" x14ac:dyDescent="0.3">
      <c r="P720" s="181"/>
    </row>
    <row r="721" spans="16:16" x14ac:dyDescent="0.3">
      <c r="P721" s="181"/>
    </row>
    <row r="722" spans="16:16" x14ac:dyDescent="0.3">
      <c r="P722" s="182"/>
    </row>
    <row r="723" spans="16:16" x14ac:dyDescent="0.3">
      <c r="P723" s="180"/>
    </row>
    <row r="724" spans="16:16" x14ac:dyDescent="0.3">
      <c r="P724" s="181"/>
    </row>
    <row r="725" spans="16:16" x14ac:dyDescent="0.3">
      <c r="P725" s="181"/>
    </row>
    <row r="726" spans="16:16" x14ac:dyDescent="0.3">
      <c r="P726" s="182"/>
    </row>
    <row r="727" spans="16:16" x14ac:dyDescent="0.3">
      <c r="P727" s="180"/>
    </row>
    <row r="728" spans="16:16" x14ac:dyDescent="0.3">
      <c r="P728" s="181"/>
    </row>
    <row r="729" spans="16:16" x14ac:dyDescent="0.3">
      <c r="P729" s="181"/>
    </row>
    <row r="730" spans="16:16" x14ac:dyDescent="0.3">
      <c r="P730" s="182"/>
    </row>
    <row r="731" spans="16:16" x14ac:dyDescent="0.3">
      <c r="P731" s="180"/>
    </row>
    <row r="732" spans="16:16" x14ac:dyDescent="0.3">
      <c r="P732" s="181"/>
    </row>
    <row r="733" spans="16:16" x14ac:dyDescent="0.3">
      <c r="P733" s="181"/>
    </row>
    <row r="734" spans="16:16" x14ac:dyDescent="0.3">
      <c r="P734" s="182"/>
    </row>
    <row r="735" spans="16:16" x14ac:dyDescent="0.3">
      <c r="P735" s="180"/>
    </row>
    <row r="736" spans="16:16" x14ac:dyDescent="0.3">
      <c r="P736" s="181"/>
    </row>
    <row r="737" spans="16:16" x14ac:dyDescent="0.3">
      <c r="P737" s="181"/>
    </row>
    <row r="738" spans="16:16" x14ac:dyDescent="0.3">
      <c r="P738" s="182"/>
    </row>
    <row r="739" spans="16:16" x14ac:dyDescent="0.3">
      <c r="P739" s="180"/>
    </row>
    <row r="740" spans="16:16" x14ac:dyDescent="0.3">
      <c r="P740" s="181"/>
    </row>
    <row r="741" spans="16:16" x14ac:dyDescent="0.3">
      <c r="P741" s="181"/>
    </row>
    <row r="742" spans="16:16" x14ac:dyDescent="0.3">
      <c r="P742" s="182"/>
    </row>
    <row r="743" spans="16:16" x14ac:dyDescent="0.3">
      <c r="P743" s="180"/>
    </row>
    <row r="744" spans="16:16" x14ac:dyDescent="0.3">
      <c r="P744" s="181"/>
    </row>
    <row r="745" spans="16:16" x14ac:dyDescent="0.3">
      <c r="P745" s="181"/>
    </row>
    <row r="746" spans="16:16" x14ac:dyDescent="0.3">
      <c r="P746" s="182"/>
    </row>
    <row r="747" spans="16:16" x14ac:dyDescent="0.3">
      <c r="P747" s="180"/>
    </row>
    <row r="748" spans="16:16" x14ac:dyDescent="0.3">
      <c r="P748" s="181"/>
    </row>
    <row r="749" spans="16:16" x14ac:dyDescent="0.3">
      <c r="P749" s="181"/>
    </row>
    <row r="750" spans="16:16" x14ac:dyDescent="0.3">
      <c r="P750" s="182"/>
    </row>
    <row r="751" spans="16:16" x14ac:dyDescent="0.3">
      <c r="P751" s="180"/>
    </row>
    <row r="752" spans="16:16" x14ac:dyDescent="0.3">
      <c r="P752" s="181"/>
    </row>
    <row r="753" spans="16:16" x14ac:dyDescent="0.3">
      <c r="P753" s="181"/>
    </row>
    <row r="754" spans="16:16" x14ac:dyDescent="0.3">
      <c r="P754" s="182"/>
    </row>
    <row r="755" spans="16:16" x14ac:dyDescent="0.3">
      <c r="P755" s="180"/>
    </row>
    <row r="756" spans="16:16" x14ac:dyDescent="0.3">
      <c r="P756" s="181"/>
    </row>
    <row r="757" spans="16:16" x14ac:dyDescent="0.3">
      <c r="P757" s="181"/>
    </row>
    <row r="758" spans="16:16" x14ac:dyDescent="0.3">
      <c r="P758" s="182"/>
    </row>
    <row r="759" spans="16:16" x14ac:dyDescent="0.3">
      <c r="P759" s="180"/>
    </row>
    <row r="760" spans="16:16" x14ac:dyDescent="0.3">
      <c r="P760" s="181"/>
    </row>
    <row r="761" spans="16:16" x14ac:dyDescent="0.3">
      <c r="P761" s="181"/>
    </row>
    <row r="762" spans="16:16" x14ac:dyDescent="0.3">
      <c r="P762" s="182"/>
    </row>
    <row r="763" spans="16:16" x14ac:dyDescent="0.3">
      <c r="P763" s="180"/>
    </row>
    <row r="764" spans="16:16" x14ac:dyDescent="0.3">
      <c r="P764" s="181"/>
    </row>
    <row r="765" spans="16:16" x14ac:dyDescent="0.3">
      <c r="P765" s="181"/>
    </row>
    <row r="766" spans="16:16" x14ac:dyDescent="0.3">
      <c r="P766" s="182"/>
    </row>
    <row r="767" spans="16:16" x14ac:dyDescent="0.3">
      <c r="P767" s="180"/>
    </row>
    <row r="768" spans="16:16" x14ac:dyDescent="0.3">
      <c r="P768" s="181"/>
    </row>
    <row r="769" spans="16:16" x14ac:dyDescent="0.3">
      <c r="P769" s="181"/>
    </row>
    <row r="770" spans="16:16" x14ac:dyDescent="0.3">
      <c r="P770" s="182"/>
    </row>
    <row r="771" spans="16:16" x14ac:dyDescent="0.3">
      <c r="P771" s="180"/>
    </row>
    <row r="772" spans="16:16" x14ac:dyDescent="0.3">
      <c r="P772" s="181"/>
    </row>
    <row r="773" spans="16:16" x14ac:dyDescent="0.3">
      <c r="P773" s="181"/>
    </row>
    <row r="774" spans="16:16" x14ac:dyDescent="0.3">
      <c r="P774" s="182"/>
    </row>
    <row r="775" spans="16:16" x14ac:dyDescent="0.3">
      <c r="P775" s="180"/>
    </row>
    <row r="776" spans="16:16" x14ac:dyDescent="0.3">
      <c r="P776" s="181"/>
    </row>
    <row r="777" spans="16:16" x14ac:dyDescent="0.3">
      <c r="P777" s="181"/>
    </row>
    <row r="778" spans="16:16" x14ac:dyDescent="0.3">
      <c r="P778" s="182"/>
    </row>
    <row r="779" spans="16:16" x14ac:dyDescent="0.3">
      <c r="P779" s="180"/>
    </row>
    <row r="780" spans="16:16" x14ac:dyDescent="0.3">
      <c r="P780" s="181"/>
    </row>
    <row r="781" spans="16:16" x14ac:dyDescent="0.3">
      <c r="P781" s="181"/>
    </row>
    <row r="782" spans="16:16" x14ac:dyDescent="0.3">
      <c r="P782" s="182"/>
    </row>
    <row r="783" spans="16:16" x14ac:dyDescent="0.3">
      <c r="P783" s="180"/>
    </row>
    <row r="784" spans="16:16" x14ac:dyDescent="0.3">
      <c r="P784" s="181"/>
    </row>
    <row r="785" spans="16:16" x14ac:dyDescent="0.3">
      <c r="P785" s="181"/>
    </row>
    <row r="786" spans="16:16" x14ac:dyDescent="0.3">
      <c r="P786" s="182"/>
    </row>
    <row r="787" spans="16:16" x14ac:dyDescent="0.3">
      <c r="P787" s="180"/>
    </row>
    <row r="788" spans="16:16" x14ac:dyDescent="0.3">
      <c r="P788" s="181"/>
    </row>
    <row r="789" spans="16:16" x14ac:dyDescent="0.3">
      <c r="P789" s="181"/>
    </row>
    <row r="790" spans="16:16" x14ac:dyDescent="0.3">
      <c r="P790" s="182"/>
    </row>
    <row r="791" spans="16:16" x14ac:dyDescent="0.3">
      <c r="P791" s="180"/>
    </row>
    <row r="792" spans="16:16" x14ac:dyDescent="0.3">
      <c r="P792" s="181"/>
    </row>
    <row r="793" spans="16:16" x14ac:dyDescent="0.3">
      <c r="P793" s="181"/>
    </row>
    <row r="794" spans="16:16" x14ac:dyDescent="0.3">
      <c r="P794" s="182"/>
    </row>
    <row r="795" spans="16:16" x14ac:dyDescent="0.3">
      <c r="P795" s="180"/>
    </row>
    <row r="796" spans="16:16" x14ac:dyDescent="0.3">
      <c r="P796" s="181"/>
    </row>
    <row r="797" spans="16:16" x14ac:dyDescent="0.3">
      <c r="P797" s="181"/>
    </row>
    <row r="798" spans="16:16" x14ac:dyDescent="0.3">
      <c r="P798" s="182"/>
    </row>
    <row r="799" spans="16:16" x14ac:dyDescent="0.3">
      <c r="P799" s="180"/>
    </row>
    <row r="800" spans="16:16" x14ac:dyDescent="0.3">
      <c r="P800" s="181"/>
    </row>
    <row r="801" spans="16:16" x14ac:dyDescent="0.3">
      <c r="P801" s="181"/>
    </row>
    <row r="802" spans="16:16" x14ac:dyDescent="0.3">
      <c r="P802" s="182"/>
    </row>
    <row r="803" spans="16:16" x14ac:dyDescent="0.3">
      <c r="P803" s="180"/>
    </row>
    <row r="804" spans="16:16" x14ac:dyDescent="0.3">
      <c r="P804" s="181"/>
    </row>
    <row r="805" spans="16:16" x14ac:dyDescent="0.3">
      <c r="P805" s="181"/>
    </row>
    <row r="806" spans="16:16" x14ac:dyDescent="0.3">
      <c r="P806" s="182"/>
    </row>
    <row r="807" spans="16:16" x14ac:dyDescent="0.3">
      <c r="P807" s="180"/>
    </row>
    <row r="808" spans="16:16" x14ac:dyDescent="0.3">
      <c r="P808" s="181"/>
    </row>
    <row r="809" spans="16:16" x14ac:dyDescent="0.3">
      <c r="P809" s="181"/>
    </row>
    <row r="810" spans="16:16" x14ac:dyDescent="0.3">
      <c r="P810" s="182"/>
    </row>
    <row r="811" spans="16:16" x14ac:dyDescent="0.3">
      <c r="P811" s="180"/>
    </row>
    <row r="812" spans="16:16" x14ac:dyDescent="0.3">
      <c r="P812" s="181"/>
    </row>
    <row r="813" spans="16:16" x14ac:dyDescent="0.3">
      <c r="P813" s="181"/>
    </row>
    <row r="814" spans="16:16" x14ac:dyDescent="0.3">
      <c r="P814" s="182"/>
    </row>
    <row r="815" spans="16:16" x14ac:dyDescent="0.3">
      <c r="P815" s="180"/>
    </row>
    <row r="816" spans="16:16" x14ac:dyDescent="0.3">
      <c r="P816" s="181"/>
    </row>
    <row r="817" spans="16:16" x14ac:dyDescent="0.3">
      <c r="P817" s="181"/>
    </row>
    <row r="818" spans="16:16" x14ac:dyDescent="0.3">
      <c r="P818" s="182"/>
    </row>
    <row r="819" spans="16:16" x14ac:dyDescent="0.3">
      <c r="P819" s="180"/>
    </row>
    <row r="820" spans="16:16" x14ac:dyDescent="0.3">
      <c r="P820" s="181"/>
    </row>
    <row r="821" spans="16:16" x14ac:dyDescent="0.3">
      <c r="P821" s="181"/>
    </row>
    <row r="822" spans="16:16" x14ac:dyDescent="0.3">
      <c r="P822" s="182"/>
    </row>
    <row r="823" spans="16:16" x14ac:dyDescent="0.3">
      <c r="P823" s="180"/>
    </row>
    <row r="824" spans="16:16" x14ac:dyDescent="0.3">
      <c r="P824" s="181"/>
    </row>
    <row r="825" spans="16:16" x14ac:dyDescent="0.3">
      <c r="P825" s="181"/>
    </row>
    <row r="826" spans="16:16" x14ac:dyDescent="0.3">
      <c r="P826" s="182"/>
    </row>
    <row r="827" spans="16:16" x14ac:dyDescent="0.3">
      <c r="P827" s="180"/>
    </row>
    <row r="828" spans="16:16" x14ac:dyDescent="0.3">
      <c r="P828" s="181"/>
    </row>
    <row r="829" spans="16:16" x14ac:dyDescent="0.3">
      <c r="P829" s="181"/>
    </row>
    <row r="830" spans="16:16" x14ac:dyDescent="0.3">
      <c r="P830" s="182"/>
    </row>
    <row r="831" spans="16:16" x14ac:dyDescent="0.3">
      <c r="P831" s="180"/>
    </row>
    <row r="832" spans="16:16" x14ac:dyDescent="0.3">
      <c r="P832" s="181"/>
    </row>
    <row r="833" spans="16:16" x14ac:dyDescent="0.3">
      <c r="P833" s="181"/>
    </row>
    <row r="834" spans="16:16" x14ac:dyDescent="0.3">
      <c r="P834" s="182"/>
    </row>
    <row r="835" spans="16:16" x14ac:dyDescent="0.3">
      <c r="P835" s="180"/>
    </row>
    <row r="836" spans="16:16" x14ac:dyDescent="0.3">
      <c r="P836" s="181"/>
    </row>
    <row r="837" spans="16:16" x14ac:dyDescent="0.3">
      <c r="P837" s="181"/>
    </row>
    <row r="838" spans="16:16" x14ac:dyDescent="0.3">
      <c r="P838" s="182"/>
    </row>
    <row r="839" spans="16:16" x14ac:dyDescent="0.3">
      <c r="P839" s="180"/>
    </row>
    <row r="840" spans="16:16" x14ac:dyDescent="0.3">
      <c r="P840" s="181"/>
    </row>
    <row r="841" spans="16:16" x14ac:dyDescent="0.3">
      <c r="P841" s="181"/>
    </row>
    <row r="842" spans="16:16" x14ac:dyDescent="0.3">
      <c r="P842" s="182"/>
    </row>
    <row r="843" spans="16:16" x14ac:dyDescent="0.3">
      <c r="P843" s="180"/>
    </row>
    <row r="844" spans="16:16" x14ac:dyDescent="0.3">
      <c r="P844" s="181"/>
    </row>
    <row r="845" spans="16:16" x14ac:dyDescent="0.3">
      <c r="P845" s="181"/>
    </row>
    <row r="846" spans="16:16" x14ac:dyDescent="0.3">
      <c r="P846" s="182"/>
    </row>
    <row r="847" spans="16:16" x14ac:dyDescent="0.3">
      <c r="P847" s="180"/>
    </row>
    <row r="848" spans="16:16" x14ac:dyDescent="0.3">
      <c r="P848" s="181"/>
    </row>
    <row r="849" spans="16:16" x14ac:dyDescent="0.3">
      <c r="P849" s="181"/>
    </row>
    <row r="850" spans="16:16" x14ac:dyDescent="0.3">
      <c r="P850" s="182"/>
    </row>
    <row r="851" spans="16:16" x14ac:dyDescent="0.3">
      <c r="P851" s="180"/>
    </row>
    <row r="852" spans="16:16" x14ac:dyDescent="0.3">
      <c r="P852" s="181"/>
    </row>
    <row r="853" spans="16:16" x14ac:dyDescent="0.3">
      <c r="P853" s="181"/>
    </row>
    <row r="854" spans="16:16" x14ac:dyDescent="0.3">
      <c r="P854" s="182"/>
    </row>
    <row r="855" spans="16:16" x14ac:dyDescent="0.3">
      <c r="P855" s="180"/>
    </row>
    <row r="856" spans="16:16" x14ac:dyDescent="0.3">
      <c r="P856" s="181"/>
    </row>
    <row r="857" spans="16:16" x14ac:dyDescent="0.3">
      <c r="P857" s="181"/>
    </row>
    <row r="858" spans="16:16" x14ac:dyDescent="0.3">
      <c r="P858" s="182"/>
    </row>
    <row r="859" spans="16:16" x14ac:dyDescent="0.3">
      <c r="P859" s="180"/>
    </row>
    <row r="860" spans="16:16" x14ac:dyDescent="0.3">
      <c r="P860" s="181"/>
    </row>
    <row r="861" spans="16:16" x14ac:dyDescent="0.3">
      <c r="P861" s="181"/>
    </row>
    <row r="862" spans="16:16" x14ac:dyDescent="0.3">
      <c r="P862" s="182"/>
    </row>
    <row r="863" spans="16:16" x14ac:dyDescent="0.3">
      <c r="P863" s="180"/>
    </row>
    <row r="864" spans="16:16" x14ac:dyDescent="0.3">
      <c r="P864" s="181"/>
    </row>
    <row r="865" spans="16:16" x14ac:dyDescent="0.3">
      <c r="P865" s="181"/>
    </row>
    <row r="866" spans="16:16" x14ac:dyDescent="0.3">
      <c r="P866" s="182"/>
    </row>
    <row r="867" spans="16:16" x14ac:dyDescent="0.3">
      <c r="P867" s="180"/>
    </row>
    <row r="868" spans="16:16" x14ac:dyDescent="0.3">
      <c r="P868" s="181"/>
    </row>
    <row r="869" spans="16:16" x14ac:dyDescent="0.3">
      <c r="P869" s="181"/>
    </row>
    <row r="870" spans="16:16" x14ac:dyDescent="0.3">
      <c r="P870" s="182"/>
    </row>
    <row r="871" spans="16:16" x14ac:dyDescent="0.3">
      <c r="P871" s="180"/>
    </row>
    <row r="872" spans="16:16" x14ac:dyDescent="0.3">
      <c r="P872" s="181"/>
    </row>
    <row r="873" spans="16:16" x14ac:dyDescent="0.3">
      <c r="P873" s="181"/>
    </row>
    <row r="874" spans="16:16" x14ac:dyDescent="0.3">
      <c r="P874" s="182"/>
    </row>
    <row r="875" spans="16:16" x14ac:dyDescent="0.3">
      <c r="P875" s="180"/>
    </row>
    <row r="876" spans="16:16" x14ac:dyDescent="0.3">
      <c r="P876" s="181"/>
    </row>
    <row r="877" spans="16:16" x14ac:dyDescent="0.3">
      <c r="P877" s="181"/>
    </row>
    <row r="878" spans="16:16" x14ac:dyDescent="0.3">
      <c r="P878" s="182"/>
    </row>
    <row r="879" spans="16:16" x14ac:dyDescent="0.3">
      <c r="P879" s="180"/>
    </row>
    <row r="880" spans="16:16" x14ac:dyDescent="0.3">
      <c r="P880" s="181"/>
    </row>
    <row r="881" spans="16:16" x14ac:dyDescent="0.3">
      <c r="P881" s="181"/>
    </row>
    <row r="882" spans="16:16" x14ac:dyDescent="0.3">
      <c r="P882" s="182"/>
    </row>
    <row r="883" spans="16:16" x14ac:dyDescent="0.3">
      <c r="P883" s="180"/>
    </row>
    <row r="884" spans="16:16" x14ac:dyDescent="0.3">
      <c r="P884" s="181"/>
    </row>
    <row r="885" spans="16:16" x14ac:dyDescent="0.3">
      <c r="P885" s="181"/>
    </row>
    <row r="886" spans="16:16" x14ac:dyDescent="0.3">
      <c r="P886" s="182"/>
    </row>
    <row r="887" spans="16:16" x14ac:dyDescent="0.3">
      <c r="P887" s="180"/>
    </row>
    <row r="888" spans="16:16" x14ac:dyDescent="0.3">
      <c r="P888" s="181"/>
    </row>
    <row r="889" spans="16:16" x14ac:dyDescent="0.3">
      <c r="P889" s="181"/>
    </row>
    <row r="890" spans="16:16" x14ac:dyDescent="0.3">
      <c r="P890" s="182"/>
    </row>
    <row r="891" spans="16:16" x14ac:dyDescent="0.3">
      <c r="P891" s="180"/>
    </row>
    <row r="892" spans="16:16" x14ac:dyDescent="0.3">
      <c r="P892" s="181"/>
    </row>
    <row r="893" spans="16:16" x14ac:dyDescent="0.3">
      <c r="P893" s="181"/>
    </row>
    <row r="894" spans="16:16" x14ac:dyDescent="0.3">
      <c r="P894" s="182"/>
    </row>
    <row r="895" spans="16:16" x14ac:dyDescent="0.3">
      <c r="P895" s="180"/>
    </row>
    <row r="896" spans="16:16" x14ac:dyDescent="0.3">
      <c r="P896" s="181"/>
    </row>
    <row r="897" spans="16:16" x14ac:dyDescent="0.3">
      <c r="P897" s="181"/>
    </row>
    <row r="898" spans="16:16" x14ac:dyDescent="0.3">
      <c r="P898" s="182"/>
    </row>
    <row r="899" spans="16:16" x14ac:dyDescent="0.3">
      <c r="P899" s="180"/>
    </row>
    <row r="900" spans="16:16" x14ac:dyDescent="0.3">
      <c r="P900" s="181"/>
    </row>
    <row r="901" spans="16:16" x14ac:dyDescent="0.3">
      <c r="P901" s="181"/>
    </row>
    <row r="902" spans="16:16" x14ac:dyDescent="0.3">
      <c r="P902" s="182"/>
    </row>
    <row r="903" spans="16:16" x14ac:dyDescent="0.3">
      <c r="P903" s="180"/>
    </row>
    <row r="904" spans="16:16" x14ac:dyDescent="0.3">
      <c r="P904" s="181"/>
    </row>
    <row r="905" spans="16:16" x14ac:dyDescent="0.3">
      <c r="P905" s="181"/>
    </row>
    <row r="906" spans="16:16" x14ac:dyDescent="0.3">
      <c r="P906" s="182"/>
    </row>
    <row r="907" spans="16:16" x14ac:dyDescent="0.3">
      <c r="P907" s="180"/>
    </row>
    <row r="908" spans="16:16" x14ac:dyDescent="0.3">
      <c r="P908" s="181"/>
    </row>
    <row r="909" spans="16:16" x14ac:dyDescent="0.3">
      <c r="P909" s="181"/>
    </row>
    <row r="910" spans="16:16" x14ac:dyDescent="0.3">
      <c r="P910" s="182"/>
    </row>
    <row r="911" spans="16:16" x14ac:dyDescent="0.3">
      <c r="P911" s="180"/>
    </row>
    <row r="912" spans="16:16" x14ac:dyDescent="0.3">
      <c r="P912" s="181"/>
    </row>
    <row r="913" spans="16:16" x14ac:dyDescent="0.3">
      <c r="P913" s="181"/>
    </row>
    <row r="914" spans="16:16" x14ac:dyDescent="0.3">
      <c r="P914" s="182"/>
    </row>
    <row r="915" spans="16:16" x14ac:dyDescent="0.3">
      <c r="P915" s="180"/>
    </row>
    <row r="916" spans="16:16" x14ac:dyDescent="0.3">
      <c r="P916" s="181"/>
    </row>
    <row r="917" spans="16:16" x14ac:dyDescent="0.3">
      <c r="P917" s="181"/>
    </row>
    <row r="918" spans="16:16" x14ac:dyDescent="0.3">
      <c r="P918" s="182"/>
    </row>
    <row r="919" spans="16:16" x14ac:dyDescent="0.3">
      <c r="P919" s="180"/>
    </row>
    <row r="920" spans="16:16" x14ac:dyDescent="0.3">
      <c r="P920" s="181"/>
    </row>
    <row r="921" spans="16:16" x14ac:dyDescent="0.3">
      <c r="P921" s="181"/>
    </row>
    <row r="922" spans="16:16" x14ac:dyDescent="0.3">
      <c r="P922" s="182"/>
    </row>
    <row r="923" spans="16:16" x14ac:dyDescent="0.3">
      <c r="P923" s="180"/>
    </row>
    <row r="924" spans="16:16" x14ac:dyDescent="0.3">
      <c r="P924" s="181"/>
    </row>
    <row r="925" spans="16:16" x14ac:dyDescent="0.3">
      <c r="P925" s="181"/>
    </row>
    <row r="926" spans="16:16" x14ac:dyDescent="0.3">
      <c r="P926" s="182"/>
    </row>
    <row r="927" spans="16:16" x14ac:dyDescent="0.3">
      <c r="P927" s="180"/>
    </row>
    <row r="928" spans="16:16" x14ac:dyDescent="0.3">
      <c r="P928" s="181"/>
    </row>
    <row r="929" spans="16:16" x14ac:dyDescent="0.3">
      <c r="P929" s="181"/>
    </row>
    <row r="930" spans="16:16" x14ac:dyDescent="0.3">
      <c r="P930" s="182"/>
    </row>
    <row r="931" spans="16:16" x14ac:dyDescent="0.3">
      <c r="P931" s="180"/>
    </row>
    <row r="932" spans="16:16" x14ac:dyDescent="0.3">
      <c r="P932" s="181"/>
    </row>
    <row r="933" spans="16:16" x14ac:dyDescent="0.3">
      <c r="P933" s="181"/>
    </row>
    <row r="934" spans="16:16" x14ac:dyDescent="0.3">
      <c r="P934" s="182"/>
    </row>
    <row r="935" spans="16:16" x14ac:dyDescent="0.3">
      <c r="P935" s="180"/>
    </row>
    <row r="936" spans="16:16" x14ac:dyDescent="0.3">
      <c r="P936" s="181"/>
    </row>
    <row r="937" spans="16:16" x14ac:dyDescent="0.3">
      <c r="P937" s="181"/>
    </row>
    <row r="938" spans="16:16" x14ac:dyDescent="0.3">
      <c r="P938" s="182"/>
    </row>
    <row r="939" spans="16:16" x14ac:dyDescent="0.3">
      <c r="P939" s="180"/>
    </row>
    <row r="940" spans="16:16" x14ac:dyDescent="0.3">
      <c r="P940" s="181"/>
    </row>
    <row r="941" spans="16:16" x14ac:dyDescent="0.3">
      <c r="P941" s="181"/>
    </row>
    <row r="942" spans="16:16" x14ac:dyDescent="0.3">
      <c r="P942" s="182"/>
    </row>
    <row r="943" spans="16:16" x14ac:dyDescent="0.3">
      <c r="P943" s="180"/>
    </row>
    <row r="944" spans="16:16" x14ac:dyDescent="0.3">
      <c r="P944" s="181"/>
    </row>
    <row r="945" spans="16:16" x14ac:dyDescent="0.3">
      <c r="P945" s="181"/>
    </row>
    <row r="946" spans="16:16" x14ac:dyDescent="0.3">
      <c r="P946" s="182"/>
    </row>
    <row r="947" spans="16:16" x14ac:dyDescent="0.3">
      <c r="P947" s="180"/>
    </row>
    <row r="948" spans="16:16" x14ac:dyDescent="0.3">
      <c r="P948" s="181"/>
    </row>
    <row r="949" spans="16:16" x14ac:dyDescent="0.3">
      <c r="P949" s="181"/>
    </row>
    <row r="950" spans="16:16" x14ac:dyDescent="0.3">
      <c r="P950" s="182"/>
    </row>
    <row r="951" spans="16:16" x14ac:dyDescent="0.3">
      <c r="P951" s="180"/>
    </row>
    <row r="952" spans="16:16" x14ac:dyDescent="0.3">
      <c r="P952" s="181"/>
    </row>
    <row r="953" spans="16:16" x14ac:dyDescent="0.3">
      <c r="P953" s="181"/>
    </row>
    <row r="954" spans="16:16" x14ac:dyDescent="0.3">
      <c r="P954" s="182"/>
    </row>
    <row r="955" spans="16:16" x14ac:dyDescent="0.3">
      <c r="P955" s="180"/>
    </row>
    <row r="956" spans="16:16" x14ac:dyDescent="0.3">
      <c r="P956" s="181"/>
    </row>
    <row r="957" spans="16:16" x14ac:dyDescent="0.3">
      <c r="P957" s="181"/>
    </row>
    <row r="958" spans="16:16" x14ac:dyDescent="0.3">
      <c r="P958" s="182"/>
    </row>
    <row r="959" spans="16:16" x14ac:dyDescent="0.3">
      <c r="P959" s="180"/>
    </row>
    <row r="960" spans="16:16" x14ac:dyDescent="0.3">
      <c r="P960" s="181"/>
    </row>
    <row r="961" spans="16:16" x14ac:dyDescent="0.3">
      <c r="P961" s="181"/>
    </row>
    <row r="962" spans="16:16" x14ac:dyDescent="0.3">
      <c r="P962" s="182"/>
    </row>
    <row r="963" spans="16:16" x14ac:dyDescent="0.3">
      <c r="P963" s="180"/>
    </row>
    <row r="964" spans="16:16" x14ac:dyDescent="0.3">
      <c r="P964" s="181"/>
    </row>
    <row r="965" spans="16:16" x14ac:dyDescent="0.3">
      <c r="P965" s="181"/>
    </row>
    <row r="966" spans="16:16" x14ac:dyDescent="0.3">
      <c r="P966" s="182"/>
    </row>
    <row r="967" spans="16:16" x14ac:dyDescent="0.3">
      <c r="P967" s="180"/>
    </row>
    <row r="968" spans="16:16" x14ac:dyDescent="0.3">
      <c r="P968" s="181"/>
    </row>
    <row r="969" spans="16:16" x14ac:dyDescent="0.3">
      <c r="P969" s="181"/>
    </row>
    <row r="970" spans="16:16" x14ac:dyDescent="0.3">
      <c r="P970" s="182"/>
    </row>
    <row r="971" spans="16:16" x14ac:dyDescent="0.3">
      <c r="P971" s="180"/>
    </row>
    <row r="972" spans="16:16" x14ac:dyDescent="0.3">
      <c r="P972" s="181"/>
    </row>
    <row r="973" spans="16:16" x14ac:dyDescent="0.3">
      <c r="P973" s="181"/>
    </row>
    <row r="974" spans="16:16" x14ac:dyDescent="0.3">
      <c r="P974" s="182"/>
    </row>
    <row r="975" spans="16:16" x14ac:dyDescent="0.3">
      <c r="P975" s="180"/>
    </row>
    <row r="976" spans="16:16" x14ac:dyDescent="0.3">
      <c r="P976" s="181"/>
    </row>
    <row r="977" spans="16:16" x14ac:dyDescent="0.3">
      <c r="P977" s="181"/>
    </row>
    <row r="978" spans="16:16" x14ac:dyDescent="0.3">
      <c r="P978" s="182"/>
    </row>
    <row r="979" spans="16:16" x14ac:dyDescent="0.3">
      <c r="P979" s="180"/>
    </row>
    <row r="980" spans="16:16" x14ac:dyDescent="0.3">
      <c r="P980" s="181"/>
    </row>
    <row r="981" spans="16:16" x14ac:dyDescent="0.3">
      <c r="P981" s="181"/>
    </row>
    <row r="982" spans="16:16" x14ac:dyDescent="0.3">
      <c r="P982" s="182"/>
    </row>
    <row r="983" spans="16:16" x14ac:dyDescent="0.3">
      <c r="P983" s="180"/>
    </row>
    <row r="984" spans="16:16" x14ac:dyDescent="0.3">
      <c r="P984" s="181"/>
    </row>
    <row r="985" spans="16:16" x14ac:dyDescent="0.3">
      <c r="P985" s="181"/>
    </row>
    <row r="986" spans="16:16" x14ac:dyDescent="0.3">
      <c r="P986" s="182"/>
    </row>
    <row r="987" spans="16:16" x14ac:dyDescent="0.3">
      <c r="P987" s="180"/>
    </row>
    <row r="988" spans="16:16" x14ac:dyDescent="0.3">
      <c r="P988" s="181"/>
    </row>
    <row r="989" spans="16:16" x14ac:dyDescent="0.3">
      <c r="P989" s="181"/>
    </row>
    <row r="990" spans="16:16" x14ac:dyDescent="0.3">
      <c r="P990" s="182"/>
    </row>
    <row r="991" spans="16:16" x14ac:dyDescent="0.3">
      <c r="P991" s="180"/>
    </row>
    <row r="992" spans="16:16" x14ac:dyDescent="0.3">
      <c r="P992" s="181"/>
    </row>
    <row r="993" spans="16:16" x14ac:dyDescent="0.3">
      <c r="P993" s="181"/>
    </row>
    <row r="994" spans="16:16" x14ac:dyDescent="0.3">
      <c r="P994" s="182"/>
    </row>
    <row r="995" spans="16:16" x14ac:dyDescent="0.3">
      <c r="P995" s="183"/>
    </row>
    <row r="996" spans="16:16" x14ac:dyDescent="0.3">
      <c r="P996" s="178"/>
    </row>
    <row r="997" spans="16:16" x14ac:dyDescent="0.3">
      <c r="P997" s="178"/>
    </row>
    <row r="998" spans="16:16" x14ac:dyDescent="0.3">
      <c r="P998" s="184"/>
    </row>
    <row r="999" spans="16:16" x14ac:dyDescent="0.3">
      <c r="P999" s="180"/>
    </row>
    <row r="1000" spans="16:16" x14ac:dyDescent="0.3">
      <c r="P1000" s="181"/>
    </row>
    <row r="1001" spans="16:16" x14ac:dyDescent="0.3">
      <c r="P1001" s="181"/>
    </row>
    <row r="1002" spans="16:16" x14ac:dyDescent="0.3">
      <c r="P1002" s="182"/>
    </row>
    <row r="1003" spans="16:16" x14ac:dyDescent="0.3">
      <c r="P1003" s="183"/>
    </row>
    <row r="1004" spans="16:16" x14ac:dyDescent="0.3">
      <c r="P1004" s="178"/>
    </row>
    <row r="1005" spans="16:16" x14ac:dyDescent="0.3">
      <c r="P1005" s="178"/>
    </row>
    <row r="1006" spans="16:16" x14ac:dyDescent="0.3">
      <c r="P1006" s="184"/>
    </row>
    <row r="1007" spans="16:16" x14ac:dyDescent="0.3">
      <c r="P1007" s="183"/>
    </row>
    <row r="1008" spans="16:16" x14ac:dyDescent="0.3">
      <c r="P1008" s="178"/>
    </row>
    <row r="1009" spans="16:16" x14ac:dyDescent="0.3">
      <c r="P1009" s="178"/>
    </row>
    <row r="1010" spans="16:16" x14ac:dyDescent="0.3">
      <c r="P1010" s="184"/>
    </row>
    <row r="1011" spans="16:16" x14ac:dyDescent="0.3">
      <c r="P1011" s="183"/>
    </row>
    <row r="1012" spans="16:16" x14ac:dyDescent="0.3">
      <c r="P1012" s="178"/>
    </row>
    <row r="1013" spans="16:16" x14ac:dyDescent="0.3">
      <c r="P1013" s="178"/>
    </row>
    <row r="1014" spans="16:16" x14ac:dyDescent="0.3">
      <c r="P1014" s="184"/>
    </row>
    <row r="1015" spans="16:16" x14ac:dyDescent="0.3">
      <c r="P1015" s="183"/>
    </row>
    <row r="1016" spans="16:16" x14ac:dyDescent="0.3">
      <c r="P1016" s="178"/>
    </row>
    <row r="1017" spans="16:16" x14ac:dyDescent="0.3">
      <c r="P1017" s="178"/>
    </row>
    <row r="1018" spans="16:16" x14ac:dyDescent="0.3">
      <c r="P1018" s="184"/>
    </row>
    <row r="1019" spans="16:16" x14ac:dyDescent="0.3">
      <c r="P1019" s="183"/>
    </row>
    <row r="1020" spans="16:16" x14ac:dyDescent="0.3">
      <c r="P1020" s="178"/>
    </row>
    <row r="1021" spans="16:16" x14ac:dyDescent="0.3">
      <c r="P1021" s="178"/>
    </row>
    <row r="1022" spans="16:16" x14ac:dyDescent="0.3">
      <c r="P1022" s="184"/>
    </row>
    <row r="1023" spans="16:16" x14ac:dyDescent="0.3">
      <c r="P1023" s="183"/>
    </row>
    <row r="1024" spans="16:16" x14ac:dyDescent="0.3">
      <c r="P1024" s="178"/>
    </row>
    <row r="1025" spans="16:16" x14ac:dyDescent="0.3">
      <c r="P1025" s="178"/>
    </row>
    <row r="1026" spans="16:16" x14ac:dyDescent="0.3">
      <c r="P1026" s="184"/>
    </row>
    <row r="1027" spans="16:16" x14ac:dyDescent="0.3">
      <c r="P1027" s="183"/>
    </row>
    <row r="1028" spans="16:16" x14ac:dyDescent="0.3">
      <c r="P1028" s="178"/>
    </row>
    <row r="1029" spans="16:16" x14ac:dyDescent="0.3">
      <c r="P1029" s="178"/>
    </row>
    <row r="1030" spans="16:16" x14ac:dyDescent="0.3">
      <c r="P1030" s="184"/>
    </row>
    <row r="1031" spans="16:16" x14ac:dyDescent="0.3">
      <c r="P1031" s="183"/>
    </row>
    <row r="1032" spans="16:16" x14ac:dyDescent="0.3">
      <c r="P1032" s="178"/>
    </row>
    <row r="1033" spans="16:16" x14ac:dyDescent="0.3">
      <c r="P1033" s="178"/>
    </row>
    <row r="1034" spans="16:16" x14ac:dyDescent="0.3">
      <c r="P1034" s="184"/>
    </row>
    <row r="1035" spans="16:16" x14ac:dyDescent="0.3">
      <c r="P1035" s="183"/>
    </row>
    <row r="1036" spans="16:16" x14ac:dyDescent="0.3">
      <c r="P1036" s="178"/>
    </row>
    <row r="1037" spans="16:16" x14ac:dyDescent="0.3">
      <c r="P1037" s="178"/>
    </row>
    <row r="1038" spans="16:16" x14ac:dyDescent="0.3">
      <c r="P1038" s="184"/>
    </row>
    <row r="1039" spans="16:16" x14ac:dyDescent="0.3">
      <c r="P1039" s="183"/>
    </row>
    <row r="1040" spans="16:16" x14ac:dyDescent="0.3">
      <c r="P1040" s="178"/>
    </row>
    <row r="1041" spans="16:16" x14ac:dyDescent="0.3">
      <c r="P1041" s="178"/>
    </row>
    <row r="1042" spans="16:16" x14ac:dyDescent="0.3">
      <c r="P1042" s="184"/>
    </row>
    <row r="1043" spans="16:16" x14ac:dyDescent="0.3">
      <c r="P1043" s="183"/>
    </row>
    <row r="1044" spans="16:16" x14ac:dyDescent="0.3">
      <c r="P1044" s="178"/>
    </row>
    <row r="1045" spans="16:16" x14ac:dyDescent="0.3">
      <c r="P1045" s="178"/>
    </row>
    <row r="1046" spans="16:16" x14ac:dyDescent="0.3">
      <c r="P1046" s="184"/>
    </row>
    <row r="1047" spans="16:16" x14ac:dyDescent="0.3">
      <c r="P1047" s="183"/>
    </row>
    <row r="1048" spans="16:16" x14ac:dyDescent="0.3">
      <c r="P1048" s="178"/>
    </row>
    <row r="1049" spans="16:16" x14ac:dyDescent="0.3">
      <c r="P1049" s="178"/>
    </row>
    <row r="1050" spans="16:16" x14ac:dyDescent="0.3">
      <c r="P1050" s="184"/>
    </row>
  </sheetData>
  <mergeCells count="263">
    <mergeCell ref="P1043:P1046"/>
    <mergeCell ref="P1047:P1050"/>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P7" sqref="P7:P10"/>
    </sheetView>
  </sheetViews>
  <sheetFormatPr defaultColWidth="9" defaultRowHeight="15.6" x14ac:dyDescent="0.3"/>
  <cols>
    <col min="1" max="15" width="9" style="148" customWidth="1"/>
    <col min="16" max="16" width="50.77734375" style="13" customWidth="1"/>
    <col min="17" max="16384" width="9" style="5"/>
  </cols>
  <sheetData>
    <row r="1" spans="1:16" x14ac:dyDescent="0.3">
      <c r="A1" s="148" t="s">
        <v>441</v>
      </c>
      <c r="B1" s="148" t="s">
        <v>442</v>
      </c>
      <c r="C1" s="148" t="s">
        <v>443</v>
      </c>
      <c r="D1" s="148" t="s">
        <v>444</v>
      </c>
      <c r="E1" s="148" t="s">
        <v>445</v>
      </c>
      <c r="F1" s="148" t="s">
        <v>445</v>
      </c>
      <c r="I1" s="148" t="s">
        <v>446</v>
      </c>
      <c r="J1" s="148" t="s">
        <v>447</v>
      </c>
      <c r="M1" s="148" t="s">
        <v>448</v>
      </c>
      <c r="N1" s="148" t="s">
        <v>449</v>
      </c>
      <c r="O1" s="148" t="s">
        <v>291</v>
      </c>
      <c r="P1" s="172" t="s">
        <v>281</v>
      </c>
    </row>
    <row r="2" spans="1:16" ht="16.2" thickBot="1" x14ac:dyDescent="0.35">
      <c r="F2" s="148" t="s">
        <v>365</v>
      </c>
      <c r="G2" s="148" t="s">
        <v>362</v>
      </c>
      <c r="H2" s="148" t="s">
        <v>368</v>
      </c>
      <c r="J2" s="148" t="s">
        <v>365</v>
      </c>
      <c r="K2" s="148" t="s">
        <v>362</v>
      </c>
      <c r="L2" s="148" t="s">
        <v>368</v>
      </c>
      <c r="P2" s="173"/>
    </row>
    <row r="3" spans="1:16" ht="16.2" customHeight="1" thickTop="1" x14ac:dyDescent="0.3">
      <c r="A3" s="148" t="s">
        <v>964</v>
      </c>
      <c r="B3" s="148" t="s">
        <v>1190</v>
      </c>
      <c r="C3" s="148">
        <v>70</v>
      </c>
      <c r="D3" s="148">
        <v>240</v>
      </c>
      <c r="E3" s="148" t="s">
        <v>450</v>
      </c>
      <c r="F3" s="148" t="s">
        <v>1090</v>
      </c>
      <c r="G3" s="148" t="s">
        <v>1090</v>
      </c>
      <c r="H3" s="148" t="s">
        <v>1057</v>
      </c>
      <c r="I3" s="148" t="s">
        <v>1432</v>
      </c>
      <c r="J3" s="148" t="s">
        <v>1192</v>
      </c>
      <c r="K3" s="148" t="s">
        <v>1192</v>
      </c>
      <c r="L3" s="148" t="s">
        <v>1192</v>
      </c>
      <c r="M3" s="148">
        <v>830</v>
      </c>
      <c r="N3" s="148">
        <v>0</v>
      </c>
      <c r="P3" s="186" t="s">
        <v>1479</v>
      </c>
    </row>
    <row r="4" spans="1:16" x14ac:dyDescent="0.3">
      <c r="E4" s="148" t="s">
        <v>451</v>
      </c>
      <c r="F4" s="148" t="s">
        <v>1063</v>
      </c>
      <c r="G4" s="148" t="s">
        <v>1193</v>
      </c>
      <c r="H4" s="148">
        <v>0</v>
      </c>
      <c r="P4" s="178"/>
    </row>
    <row r="5" spans="1:16" x14ac:dyDescent="0.3">
      <c r="E5" s="148" t="s">
        <v>450</v>
      </c>
      <c r="F5" s="148">
        <v>0</v>
      </c>
      <c r="G5" s="148">
        <v>0</v>
      </c>
      <c r="H5" s="148" t="s">
        <v>1090</v>
      </c>
      <c r="P5" s="178"/>
    </row>
    <row r="6" spans="1:16" x14ac:dyDescent="0.3">
      <c r="E6" s="148" t="s">
        <v>451</v>
      </c>
      <c r="F6" s="148" t="s">
        <v>1057</v>
      </c>
      <c r="G6" s="148" t="s">
        <v>1048</v>
      </c>
      <c r="H6" s="148" t="s">
        <v>1090</v>
      </c>
      <c r="P6" s="184"/>
    </row>
    <row r="7" spans="1:16" x14ac:dyDescent="0.3">
      <c r="A7" s="148" t="s">
        <v>964</v>
      </c>
      <c r="B7" s="148" t="s">
        <v>1194</v>
      </c>
      <c r="C7" s="148">
        <v>70</v>
      </c>
      <c r="D7" s="148">
        <v>240</v>
      </c>
      <c r="E7" s="148" t="s">
        <v>450</v>
      </c>
      <c r="F7" s="148" t="s">
        <v>1057</v>
      </c>
      <c r="G7" s="148" t="s">
        <v>1090</v>
      </c>
      <c r="H7" s="148" t="s">
        <v>1057</v>
      </c>
      <c r="I7" s="148" t="s">
        <v>1191</v>
      </c>
      <c r="J7" s="148" t="s">
        <v>1050</v>
      </c>
      <c r="K7" s="148" t="s">
        <v>1050</v>
      </c>
      <c r="L7" s="148" t="s">
        <v>1050</v>
      </c>
      <c r="M7" s="148">
        <v>830</v>
      </c>
      <c r="N7" s="148">
        <v>0</v>
      </c>
      <c r="P7" s="183" t="s">
        <v>1442</v>
      </c>
    </row>
    <row r="8" spans="1:16" x14ac:dyDescent="0.3">
      <c r="E8" s="148" t="s">
        <v>451</v>
      </c>
      <c r="F8" s="148">
        <v>0</v>
      </c>
      <c r="G8" s="148" t="s">
        <v>1063</v>
      </c>
      <c r="H8" s="148">
        <v>0</v>
      </c>
      <c r="P8" s="181"/>
    </row>
    <row r="9" spans="1:16" x14ac:dyDescent="0.3">
      <c r="E9" s="148" t="s">
        <v>450</v>
      </c>
      <c r="F9" s="148" t="s">
        <v>1090</v>
      </c>
      <c r="G9" s="148">
        <v>0</v>
      </c>
      <c r="H9" s="148" t="s">
        <v>1062</v>
      </c>
      <c r="P9" s="181"/>
    </row>
    <row r="10" spans="1:16" x14ac:dyDescent="0.3">
      <c r="E10" s="148" t="s">
        <v>451</v>
      </c>
      <c r="F10" s="148" t="s">
        <v>1090</v>
      </c>
      <c r="G10" s="148" t="s">
        <v>1048</v>
      </c>
      <c r="H10" s="148" t="s">
        <v>1090</v>
      </c>
      <c r="P10" s="182"/>
    </row>
    <row r="11" spans="1:16" x14ac:dyDescent="0.3">
      <c r="A11" s="148" t="s">
        <v>964</v>
      </c>
      <c r="B11" s="148" t="s">
        <v>1195</v>
      </c>
      <c r="C11" s="148">
        <v>70</v>
      </c>
      <c r="D11" s="148">
        <v>240</v>
      </c>
      <c r="E11" s="148" t="s">
        <v>450</v>
      </c>
      <c r="F11" s="148" t="s">
        <v>1057</v>
      </c>
      <c r="G11" s="148" t="s">
        <v>1090</v>
      </c>
      <c r="H11" s="148" t="s">
        <v>1057</v>
      </c>
      <c r="I11" s="148" t="s">
        <v>1191</v>
      </c>
      <c r="J11" s="148" t="s">
        <v>1050</v>
      </c>
      <c r="K11" s="148" t="s">
        <v>1050</v>
      </c>
      <c r="L11" s="148" t="s">
        <v>1050</v>
      </c>
      <c r="M11" s="148">
        <v>830</v>
      </c>
      <c r="N11" s="148">
        <v>0</v>
      </c>
      <c r="P11" s="183" t="s">
        <v>1442</v>
      </c>
    </row>
    <row r="12" spans="1:16" x14ac:dyDescent="0.3">
      <c r="E12" s="148" t="s">
        <v>451</v>
      </c>
      <c r="F12" s="148">
        <v>0</v>
      </c>
      <c r="G12" s="148" t="s">
        <v>1048</v>
      </c>
      <c r="H12" s="148">
        <v>0</v>
      </c>
      <c r="P12" s="181"/>
    </row>
    <row r="13" spans="1:16" x14ac:dyDescent="0.3">
      <c r="E13" s="148" t="s">
        <v>450</v>
      </c>
      <c r="F13" s="148" t="s">
        <v>1062</v>
      </c>
      <c r="G13" s="148">
        <v>0</v>
      </c>
      <c r="H13" s="148" t="s">
        <v>1062</v>
      </c>
      <c r="P13" s="181"/>
    </row>
    <row r="14" spans="1:16" x14ac:dyDescent="0.3">
      <c r="E14" s="148" t="s">
        <v>451</v>
      </c>
      <c r="F14" s="148" t="s">
        <v>1090</v>
      </c>
      <c r="G14" s="148" t="s">
        <v>1048</v>
      </c>
      <c r="H14" s="148" t="s">
        <v>1090</v>
      </c>
      <c r="P14" s="182"/>
    </row>
    <row r="15" spans="1:16" x14ac:dyDescent="0.3">
      <c r="A15" s="148" t="s">
        <v>964</v>
      </c>
      <c r="B15" s="148" t="s">
        <v>1196</v>
      </c>
      <c r="C15" s="148">
        <v>70</v>
      </c>
      <c r="D15" s="148">
        <v>240</v>
      </c>
      <c r="E15" s="148" t="s">
        <v>450</v>
      </c>
      <c r="F15" s="148" t="s">
        <v>1057</v>
      </c>
      <c r="G15" s="148" t="s">
        <v>1090</v>
      </c>
      <c r="H15" s="148" t="s">
        <v>1057</v>
      </c>
      <c r="I15" s="148" t="s">
        <v>1191</v>
      </c>
      <c r="J15" s="148" t="s">
        <v>1050</v>
      </c>
      <c r="K15" s="148" t="s">
        <v>1050</v>
      </c>
      <c r="L15" s="148" t="s">
        <v>1050</v>
      </c>
      <c r="M15" s="148">
        <v>830</v>
      </c>
      <c r="N15" s="148">
        <v>0</v>
      </c>
      <c r="P15" s="183" t="s">
        <v>1442</v>
      </c>
    </row>
    <row r="16" spans="1:16" x14ac:dyDescent="0.3">
      <c r="E16" s="148" t="s">
        <v>451</v>
      </c>
      <c r="F16" s="148">
        <v>0</v>
      </c>
      <c r="G16" s="148" t="s">
        <v>1048</v>
      </c>
      <c r="H16" s="148">
        <v>0</v>
      </c>
      <c r="P16" s="181"/>
    </row>
    <row r="17" spans="1:16" x14ac:dyDescent="0.3">
      <c r="E17" s="148" t="s">
        <v>450</v>
      </c>
      <c r="F17" s="148" t="s">
        <v>1062</v>
      </c>
      <c r="G17" s="148">
        <v>0</v>
      </c>
      <c r="H17" s="148" t="s">
        <v>1062</v>
      </c>
      <c r="P17" s="181"/>
    </row>
    <row r="18" spans="1:16" x14ac:dyDescent="0.3">
      <c r="E18" s="148" t="s">
        <v>451</v>
      </c>
      <c r="F18" s="148" t="s">
        <v>1090</v>
      </c>
      <c r="G18" s="148" t="s">
        <v>1048</v>
      </c>
      <c r="H18" s="148" t="s">
        <v>1090</v>
      </c>
      <c r="P18" s="182"/>
    </row>
    <row r="19" spans="1:16" x14ac:dyDescent="0.3">
      <c r="A19" s="148" t="s">
        <v>964</v>
      </c>
      <c r="B19" s="148" t="s">
        <v>1197</v>
      </c>
      <c r="C19" s="148">
        <v>70</v>
      </c>
      <c r="D19" s="148">
        <v>240</v>
      </c>
      <c r="E19" s="148" t="s">
        <v>450</v>
      </c>
      <c r="F19" s="148" t="s">
        <v>1057</v>
      </c>
      <c r="G19" s="148" t="s">
        <v>1090</v>
      </c>
      <c r="H19" s="148" t="s">
        <v>1057</v>
      </c>
      <c r="I19" s="148" t="s">
        <v>1191</v>
      </c>
      <c r="J19" s="148" t="s">
        <v>1050</v>
      </c>
      <c r="K19" s="148" t="s">
        <v>1050</v>
      </c>
      <c r="L19" s="148" t="s">
        <v>1050</v>
      </c>
      <c r="M19" s="148">
        <v>830</v>
      </c>
      <c r="N19" s="148">
        <v>0</v>
      </c>
      <c r="P19" s="183" t="s">
        <v>1442</v>
      </c>
    </row>
    <row r="20" spans="1:16" x14ac:dyDescent="0.3">
      <c r="E20" s="148" t="s">
        <v>451</v>
      </c>
      <c r="F20" s="148">
        <v>0</v>
      </c>
      <c r="G20" s="148" t="s">
        <v>1063</v>
      </c>
      <c r="H20" s="148">
        <v>0</v>
      </c>
      <c r="P20" s="181"/>
    </row>
    <row r="21" spans="1:16" x14ac:dyDescent="0.3">
      <c r="E21" s="148" t="s">
        <v>450</v>
      </c>
      <c r="F21" s="148" t="s">
        <v>1062</v>
      </c>
      <c r="G21" s="148">
        <v>0</v>
      </c>
      <c r="H21" s="148" t="s">
        <v>1091</v>
      </c>
      <c r="P21" s="181"/>
    </row>
    <row r="22" spans="1:16" x14ac:dyDescent="0.3">
      <c r="E22" s="148" t="s">
        <v>451</v>
      </c>
      <c r="F22" s="148" t="s">
        <v>1090</v>
      </c>
      <c r="G22" s="148" t="s">
        <v>1048</v>
      </c>
      <c r="H22" s="148" t="s">
        <v>1090</v>
      </c>
      <c r="P22" s="182"/>
    </row>
    <row r="23" spans="1:16" x14ac:dyDescent="0.3">
      <c r="A23" s="148" t="s">
        <v>964</v>
      </c>
      <c r="B23" s="148" t="s">
        <v>1198</v>
      </c>
      <c r="C23" s="148">
        <v>70</v>
      </c>
      <c r="D23" s="148">
        <v>240</v>
      </c>
      <c r="E23" s="148" t="s">
        <v>450</v>
      </c>
      <c r="F23" s="148" t="s">
        <v>1057</v>
      </c>
      <c r="G23" s="148" t="s">
        <v>1090</v>
      </c>
      <c r="H23" s="148" t="s">
        <v>1057</v>
      </c>
      <c r="I23" s="148" t="s">
        <v>1191</v>
      </c>
      <c r="J23" s="148" t="s">
        <v>1050</v>
      </c>
      <c r="K23" s="148" t="s">
        <v>1050</v>
      </c>
      <c r="L23" s="148" t="s">
        <v>1050</v>
      </c>
      <c r="M23" s="148">
        <v>830</v>
      </c>
      <c r="N23" s="148">
        <v>0</v>
      </c>
      <c r="P23" s="183" t="s">
        <v>1443</v>
      </c>
    </row>
    <row r="24" spans="1:16" x14ac:dyDescent="0.3">
      <c r="E24" s="148" t="s">
        <v>451</v>
      </c>
      <c r="F24" s="148">
        <v>0</v>
      </c>
      <c r="G24" s="148" t="s">
        <v>1063</v>
      </c>
      <c r="H24" s="148">
        <v>0</v>
      </c>
      <c r="P24" s="181"/>
    </row>
    <row r="25" spans="1:16" x14ac:dyDescent="0.3">
      <c r="E25" s="148" t="s">
        <v>450</v>
      </c>
      <c r="F25" s="148" t="s">
        <v>1090</v>
      </c>
      <c r="G25" s="148">
        <v>0</v>
      </c>
      <c r="H25" s="148" t="s">
        <v>1063</v>
      </c>
      <c r="P25" s="181"/>
    </row>
    <row r="26" spans="1:16" x14ac:dyDescent="0.3">
      <c r="E26" s="148" t="s">
        <v>451</v>
      </c>
      <c r="F26" s="148" t="s">
        <v>1090</v>
      </c>
      <c r="G26" s="148" t="s">
        <v>1048</v>
      </c>
      <c r="H26" s="148" t="s">
        <v>1090</v>
      </c>
      <c r="P26" s="182"/>
    </row>
    <row r="27" spans="1:16" x14ac:dyDescent="0.3">
      <c r="A27" s="148" t="s">
        <v>964</v>
      </c>
      <c r="B27" s="148" t="s">
        <v>1199</v>
      </c>
      <c r="C27" s="148">
        <v>70</v>
      </c>
      <c r="D27" s="148">
        <v>240</v>
      </c>
      <c r="E27" s="148" t="s">
        <v>450</v>
      </c>
      <c r="F27" s="148" t="s">
        <v>1057</v>
      </c>
      <c r="G27" s="148" t="s">
        <v>1057</v>
      </c>
      <c r="H27" s="148" t="s">
        <v>1057</v>
      </c>
      <c r="I27" s="148" t="s">
        <v>1191</v>
      </c>
      <c r="J27" s="148" t="s">
        <v>290</v>
      </c>
      <c r="K27" s="148" t="s">
        <v>290</v>
      </c>
      <c r="L27" s="148" t="s">
        <v>290</v>
      </c>
      <c r="M27" s="148">
        <v>575</v>
      </c>
      <c r="N27" s="148">
        <v>0</v>
      </c>
      <c r="P27" s="183" t="s">
        <v>1444</v>
      </c>
    </row>
    <row r="28" spans="1:16" x14ac:dyDescent="0.3">
      <c r="E28" s="148" t="s">
        <v>451</v>
      </c>
      <c r="F28" s="148">
        <v>0</v>
      </c>
      <c r="G28" s="148">
        <v>0</v>
      </c>
      <c r="H28" s="148">
        <v>0</v>
      </c>
      <c r="P28" s="181"/>
    </row>
    <row r="29" spans="1:16" x14ac:dyDescent="0.3">
      <c r="E29" s="148" t="s">
        <v>450</v>
      </c>
      <c r="F29" s="148" t="s">
        <v>1048</v>
      </c>
      <c r="G29" s="148">
        <v>0</v>
      </c>
      <c r="H29" s="148">
        <v>0</v>
      </c>
      <c r="P29" s="181"/>
    </row>
    <row r="30" spans="1:16" x14ac:dyDescent="0.3">
      <c r="E30" s="148" t="s">
        <v>451</v>
      </c>
      <c r="F30" s="148" t="s">
        <v>1090</v>
      </c>
      <c r="G30" s="148" t="s">
        <v>1048</v>
      </c>
      <c r="H30" s="148" t="s">
        <v>1057</v>
      </c>
      <c r="P30" s="182"/>
    </row>
    <row r="31" spans="1:16" x14ac:dyDescent="0.3">
      <c r="A31" s="148" t="s">
        <v>964</v>
      </c>
      <c r="B31" s="148" t="s">
        <v>1200</v>
      </c>
      <c r="C31" s="148">
        <v>70</v>
      </c>
      <c r="D31" s="148">
        <v>240</v>
      </c>
      <c r="E31" s="148" t="s">
        <v>450</v>
      </c>
      <c r="F31" s="148" t="s">
        <v>1057</v>
      </c>
      <c r="G31" s="148" t="s">
        <v>1057</v>
      </c>
      <c r="H31" s="148" t="s">
        <v>1057</v>
      </c>
      <c r="I31" s="148" t="s">
        <v>1191</v>
      </c>
      <c r="J31" s="148" t="s">
        <v>290</v>
      </c>
      <c r="K31" s="148" t="s">
        <v>290</v>
      </c>
      <c r="L31" s="148" t="s">
        <v>290</v>
      </c>
      <c r="M31" s="148">
        <v>830</v>
      </c>
      <c r="N31" s="148">
        <v>0</v>
      </c>
      <c r="P31" s="183" t="s">
        <v>1445</v>
      </c>
    </row>
    <row r="32" spans="1:16" x14ac:dyDescent="0.3">
      <c r="E32" s="148" t="s">
        <v>451</v>
      </c>
      <c r="F32" s="148">
        <v>0</v>
      </c>
      <c r="G32" s="148">
        <v>0</v>
      </c>
      <c r="H32" s="148">
        <v>0</v>
      </c>
      <c r="P32" s="181"/>
    </row>
    <row r="33" spans="1:16" x14ac:dyDescent="0.3">
      <c r="E33" s="148" t="s">
        <v>450</v>
      </c>
      <c r="F33" s="148" t="s">
        <v>1061</v>
      </c>
      <c r="G33" s="148">
        <v>0</v>
      </c>
      <c r="H33" s="148" t="s">
        <v>1062</v>
      </c>
      <c r="P33" s="181"/>
    </row>
    <row r="34" spans="1:16" x14ac:dyDescent="0.3">
      <c r="E34" s="148" t="s">
        <v>451</v>
      </c>
      <c r="F34" s="148" t="s">
        <v>1090</v>
      </c>
      <c r="G34" s="148" t="s">
        <v>1048</v>
      </c>
      <c r="H34" s="148" t="s">
        <v>1090</v>
      </c>
      <c r="P34" s="182"/>
    </row>
    <row r="35" spans="1:16" x14ac:dyDescent="0.3">
      <c r="A35" s="148" t="s">
        <v>964</v>
      </c>
      <c r="B35" s="148" t="s">
        <v>1201</v>
      </c>
      <c r="C35" s="148">
        <v>70</v>
      </c>
      <c r="D35" s="148">
        <v>240</v>
      </c>
      <c r="E35" s="148" t="s">
        <v>450</v>
      </c>
      <c r="F35" s="148" t="s">
        <v>1057</v>
      </c>
      <c r="G35" s="148" t="s">
        <v>1061</v>
      </c>
      <c r="H35" s="148" t="s">
        <v>1057</v>
      </c>
      <c r="I35" s="148" t="s">
        <v>1191</v>
      </c>
      <c r="J35" s="148" t="s">
        <v>290</v>
      </c>
      <c r="K35" s="148" t="s">
        <v>290</v>
      </c>
      <c r="L35" s="148" t="s">
        <v>290</v>
      </c>
      <c r="M35" s="148">
        <v>830</v>
      </c>
      <c r="N35" s="148">
        <v>0</v>
      </c>
      <c r="P35" s="183" t="s">
        <v>1445</v>
      </c>
    </row>
    <row r="36" spans="1:16" x14ac:dyDescent="0.3">
      <c r="E36" s="148" t="s">
        <v>451</v>
      </c>
      <c r="F36" s="148">
        <v>0</v>
      </c>
      <c r="G36" s="148">
        <v>0</v>
      </c>
      <c r="H36" s="148">
        <v>0</v>
      </c>
      <c r="P36" s="181"/>
    </row>
    <row r="37" spans="1:16" x14ac:dyDescent="0.3">
      <c r="E37" s="148" t="s">
        <v>450</v>
      </c>
      <c r="F37" s="148" t="s">
        <v>1061</v>
      </c>
      <c r="G37" s="148">
        <v>0</v>
      </c>
      <c r="H37" s="148" t="s">
        <v>1091</v>
      </c>
      <c r="P37" s="181"/>
    </row>
    <row r="38" spans="1:16" x14ac:dyDescent="0.3">
      <c r="E38" s="148" t="s">
        <v>451</v>
      </c>
      <c r="F38" s="148" t="s">
        <v>1090</v>
      </c>
      <c r="G38" s="148" t="s">
        <v>1048</v>
      </c>
      <c r="H38" s="148" t="s">
        <v>1090</v>
      </c>
      <c r="P38" s="182"/>
    </row>
    <row r="39" spans="1:16" x14ac:dyDescent="0.3">
      <c r="A39" s="148" t="s">
        <v>964</v>
      </c>
      <c r="B39" s="148" t="s">
        <v>1202</v>
      </c>
      <c r="C39" s="148">
        <v>70</v>
      </c>
      <c r="D39" s="148">
        <v>240</v>
      </c>
      <c r="E39" s="148" t="s">
        <v>450</v>
      </c>
      <c r="F39" s="148" t="s">
        <v>1057</v>
      </c>
      <c r="G39" s="148" t="s">
        <v>1061</v>
      </c>
      <c r="H39" s="148" t="s">
        <v>1057</v>
      </c>
      <c r="I39" s="148" t="s">
        <v>1191</v>
      </c>
      <c r="J39" s="148" t="s">
        <v>290</v>
      </c>
      <c r="K39" s="148" t="s">
        <v>290</v>
      </c>
      <c r="L39" s="148" t="s">
        <v>290</v>
      </c>
      <c r="M39" s="148">
        <v>830</v>
      </c>
      <c r="N39" s="148">
        <v>0</v>
      </c>
      <c r="P39" s="183" t="s">
        <v>1445</v>
      </c>
    </row>
    <row r="40" spans="1:16" x14ac:dyDescent="0.3">
      <c r="E40" s="148" t="s">
        <v>451</v>
      </c>
      <c r="F40" s="148">
        <v>0</v>
      </c>
      <c r="G40" s="148">
        <v>0</v>
      </c>
      <c r="H40" s="148">
        <v>0</v>
      </c>
      <c r="P40" s="181"/>
    </row>
    <row r="41" spans="1:16" x14ac:dyDescent="0.3">
      <c r="E41" s="148" t="s">
        <v>450</v>
      </c>
      <c r="F41" s="148" t="s">
        <v>1061</v>
      </c>
      <c r="G41" s="148">
        <v>0</v>
      </c>
      <c r="H41" s="148" t="s">
        <v>1091</v>
      </c>
      <c r="P41" s="181"/>
    </row>
    <row r="42" spans="1:16" x14ac:dyDescent="0.3">
      <c r="E42" s="148" t="s">
        <v>451</v>
      </c>
      <c r="F42" s="148" t="s">
        <v>1090</v>
      </c>
      <c r="G42" s="148" t="s">
        <v>1048</v>
      </c>
      <c r="H42" s="148" t="s">
        <v>1090</v>
      </c>
      <c r="P42" s="182"/>
    </row>
    <row r="43" spans="1:16" x14ac:dyDescent="0.3">
      <c r="A43" s="148" t="s">
        <v>964</v>
      </c>
      <c r="B43" s="148" t="s">
        <v>1203</v>
      </c>
      <c r="C43" s="148">
        <v>70</v>
      </c>
      <c r="D43" s="148">
        <v>240</v>
      </c>
      <c r="E43" s="148" t="s">
        <v>450</v>
      </c>
      <c r="F43" s="148" t="s">
        <v>1057</v>
      </c>
      <c r="G43" s="148" t="s">
        <v>1061</v>
      </c>
      <c r="H43" s="148" t="s">
        <v>1057</v>
      </c>
      <c r="I43" s="148" t="s">
        <v>1191</v>
      </c>
      <c r="J43" s="148" t="s">
        <v>290</v>
      </c>
      <c r="K43" s="148" t="s">
        <v>290</v>
      </c>
      <c r="L43" s="148" t="s">
        <v>290</v>
      </c>
      <c r="M43" s="148">
        <v>830</v>
      </c>
      <c r="N43" s="148">
        <v>0</v>
      </c>
      <c r="P43" s="183" t="s">
        <v>1445</v>
      </c>
    </row>
    <row r="44" spans="1:16" x14ac:dyDescent="0.3">
      <c r="E44" s="148" t="s">
        <v>451</v>
      </c>
      <c r="F44" s="148">
        <v>0</v>
      </c>
      <c r="G44" s="148">
        <v>0</v>
      </c>
      <c r="H44" s="148">
        <v>0</v>
      </c>
      <c r="P44" s="181"/>
    </row>
    <row r="45" spans="1:16" x14ac:dyDescent="0.3">
      <c r="E45" s="148" t="s">
        <v>450</v>
      </c>
      <c r="F45" s="148" t="s">
        <v>1061</v>
      </c>
      <c r="G45" s="148">
        <v>0</v>
      </c>
      <c r="H45" s="148" t="s">
        <v>1091</v>
      </c>
      <c r="P45" s="181"/>
    </row>
    <row r="46" spans="1:16" x14ac:dyDescent="0.3">
      <c r="E46" s="148" t="s">
        <v>451</v>
      </c>
      <c r="F46" s="148" t="s">
        <v>1090</v>
      </c>
      <c r="G46" s="148" t="s">
        <v>1048</v>
      </c>
      <c r="H46" s="148" t="s">
        <v>1090</v>
      </c>
      <c r="P46" s="182"/>
    </row>
    <row r="47" spans="1:16" x14ac:dyDescent="0.3">
      <c r="A47" s="148" t="s">
        <v>964</v>
      </c>
      <c r="B47" s="148" t="s">
        <v>1204</v>
      </c>
      <c r="C47" s="148">
        <v>70</v>
      </c>
      <c r="D47" s="148">
        <v>240</v>
      </c>
      <c r="E47" s="148" t="s">
        <v>450</v>
      </c>
      <c r="F47" s="148" t="s">
        <v>1057</v>
      </c>
      <c r="G47" s="148" t="s">
        <v>1061</v>
      </c>
      <c r="H47" s="148" t="s">
        <v>1057</v>
      </c>
      <c r="I47" s="148" t="s">
        <v>1191</v>
      </c>
      <c r="J47" s="148" t="s">
        <v>287</v>
      </c>
      <c r="K47" s="148" t="s">
        <v>287</v>
      </c>
      <c r="L47" s="148" t="s">
        <v>287</v>
      </c>
      <c r="M47" s="148">
        <v>830</v>
      </c>
      <c r="N47" s="148">
        <v>0</v>
      </c>
      <c r="P47" s="183" t="s">
        <v>1445</v>
      </c>
    </row>
    <row r="48" spans="1:16" x14ac:dyDescent="0.3">
      <c r="E48" s="148" t="s">
        <v>451</v>
      </c>
      <c r="F48" s="148">
        <v>0</v>
      </c>
      <c r="G48" s="148">
        <v>0</v>
      </c>
      <c r="H48" s="148">
        <v>0</v>
      </c>
      <c r="P48" s="181"/>
    </row>
    <row r="49" spans="1:16" x14ac:dyDescent="0.3">
      <c r="E49" s="148" t="s">
        <v>450</v>
      </c>
      <c r="F49" s="148" t="s">
        <v>1061</v>
      </c>
      <c r="G49" s="148">
        <v>0</v>
      </c>
      <c r="H49" s="148" t="s">
        <v>1062</v>
      </c>
      <c r="P49" s="181"/>
    </row>
    <row r="50" spans="1:16" x14ac:dyDescent="0.3">
      <c r="E50" s="148" t="s">
        <v>451</v>
      </c>
      <c r="F50" s="148" t="s">
        <v>1090</v>
      </c>
      <c r="G50" s="148" t="s">
        <v>1048</v>
      </c>
      <c r="H50" s="148" t="s">
        <v>1090</v>
      </c>
      <c r="P50" s="182"/>
    </row>
    <row r="51" spans="1:16" x14ac:dyDescent="0.3">
      <c r="A51" s="148" t="s">
        <v>964</v>
      </c>
      <c r="B51" s="148" t="s">
        <v>1205</v>
      </c>
      <c r="C51" s="148">
        <v>70</v>
      </c>
      <c r="D51" s="148">
        <v>240</v>
      </c>
      <c r="E51" s="148" t="s">
        <v>450</v>
      </c>
      <c r="F51" s="148" t="s">
        <v>1091</v>
      </c>
      <c r="G51" s="148" t="s">
        <v>1090</v>
      </c>
      <c r="H51" s="148" t="s">
        <v>1057</v>
      </c>
      <c r="I51" s="148" t="s">
        <v>1191</v>
      </c>
      <c r="J51" s="148" t="s">
        <v>290</v>
      </c>
      <c r="K51" s="148" t="s">
        <v>290</v>
      </c>
      <c r="L51" s="148" t="s">
        <v>290</v>
      </c>
      <c r="M51" s="148">
        <v>830</v>
      </c>
      <c r="N51" s="148">
        <v>0</v>
      </c>
      <c r="P51" s="183" t="s">
        <v>1446</v>
      </c>
    </row>
    <row r="52" spans="1:16" x14ac:dyDescent="0.3">
      <c r="E52" s="148" t="s">
        <v>451</v>
      </c>
      <c r="F52" s="148" t="s">
        <v>1063</v>
      </c>
      <c r="G52" s="148" t="s">
        <v>1091</v>
      </c>
      <c r="H52" s="148">
        <v>0</v>
      </c>
      <c r="P52" s="181"/>
    </row>
    <row r="53" spans="1:16" x14ac:dyDescent="0.3">
      <c r="E53" s="148" t="s">
        <v>450</v>
      </c>
      <c r="F53" s="148">
        <v>0</v>
      </c>
      <c r="G53" s="148">
        <v>0</v>
      </c>
      <c r="H53" s="148" t="s">
        <v>1062</v>
      </c>
      <c r="P53" s="181"/>
    </row>
    <row r="54" spans="1:16" x14ac:dyDescent="0.3">
      <c r="E54" s="148" t="s">
        <v>451</v>
      </c>
      <c r="F54" s="148" t="s">
        <v>1057</v>
      </c>
      <c r="G54" s="148" t="s">
        <v>1048</v>
      </c>
      <c r="H54" s="148" t="s">
        <v>1090</v>
      </c>
      <c r="P54" s="182"/>
    </row>
    <row r="55" spans="1:16" x14ac:dyDescent="0.3">
      <c r="A55" s="148" t="s">
        <v>964</v>
      </c>
      <c r="B55" s="148" t="s">
        <v>1206</v>
      </c>
      <c r="C55" s="148">
        <v>70</v>
      </c>
      <c r="D55" s="148">
        <v>240</v>
      </c>
      <c r="E55" s="148" t="s">
        <v>450</v>
      </c>
      <c r="F55" s="148" t="s">
        <v>1057</v>
      </c>
      <c r="G55" s="148" t="s">
        <v>1091</v>
      </c>
      <c r="H55" s="148" t="s">
        <v>1057</v>
      </c>
      <c r="I55" s="148" t="s">
        <v>1191</v>
      </c>
      <c r="J55" s="148" t="s">
        <v>287</v>
      </c>
      <c r="K55" s="148" t="s">
        <v>287</v>
      </c>
      <c r="L55" s="148" t="s">
        <v>287</v>
      </c>
      <c r="M55" s="148">
        <v>830</v>
      </c>
      <c r="N55" s="148">
        <v>0</v>
      </c>
      <c r="P55" s="183" t="s">
        <v>1447</v>
      </c>
    </row>
    <row r="56" spans="1:16" x14ac:dyDescent="0.3">
      <c r="E56" s="148" t="s">
        <v>451</v>
      </c>
      <c r="F56" s="148">
        <v>0</v>
      </c>
      <c r="G56" s="148" t="s">
        <v>1063</v>
      </c>
      <c r="H56" s="148">
        <v>0</v>
      </c>
      <c r="P56" s="181"/>
    </row>
    <row r="57" spans="1:16" x14ac:dyDescent="0.3">
      <c r="E57" s="148" t="s">
        <v>450</v>
      </c>
      <c r="F57" s="148" t="s">
        <v>1062</v>
      </c>
      <c r="G57" s="148">
        <v>0</v>
      </c>
      <c r="H57" s="148" t="s">
        <v>1061</v>
      </c>
      <c r="P57" s="181"/>
    </row>
    <row r="58" spans="1:16" x14ac:dyDescent="0.3">
      <c r="E58" s="148" t="s">
        <v>451</v>
      </c>
      <c r="F58" s="148" t="s">
        <v>1090</v>
      </c>
      <c r="G58" s="148" t="s">
        <v>1048</v>
      </c>
      <c r="H58" s="148" t="s">
        <v>1090</v>
      </c>
      <c r="P58" s="182"/>
    </row>
    <row r="59" spans="1:16" x14ac:dyDescent="0.3">
      <c r="A59" s="148" t="s">
        <v>964</v>
      </c>
      <c r="B59" s="148" t="s">
        <v>1207</v>
      </c>
      <c r="C59" s="148">
        <v>70</v>
      </c>
      <c r="D59" s="148">
        <v>240</v>
      </c>
      <c r="E59" s="148" t="s">
        <v>450</v>
      </c>
      <c r="F59" s="148" t="s">
        <v>1057</v>
      </c>
      <c r="G59" s="148" t="s">
        <v>1090</v>
      </c>
      <c r="H59" s="148" t="s">
        <v>1057</v>
      </c>
      <c r="I59" s="148" t="s">
        <v>1191</v>
      </c>
      <c r="J59" s="148" t="s">
        <v>287</v>
      </c>
      <c r="K59" s="148" t="s">
        <v>287</v>
      </c>
      <c r="L59" s="148" t="s">
        <v>287</v>
      </c>
      <c r="M59" s="148">
        <v>830</v>
      </c>
      <c r="N59" s="148">
        <v>0</v>
      </c>
      <c r="P59" s="183" t="s">
        <v>1442</v>
      </c>
    </row>
    <row r="60" spans="1:16" x14ac:dyDescent="0.3">
      <c r="E60" s="148" t="s">
        <v>451</v>
      </c>
      <c r="F60" s="148">
        <v>0</v>
      </c>
      <c r="G60" s="148" t="s">
        <v>1063</v>
      </c>
      <c r="H60" s="148">
        <v>0</v>
      </c>
      <c r="P60" s="181"/>
    </row>
    <row r="61" spans="1:16" x14ac:dyDescent="0.3">
      <c r="E61" s="148" t="s">
        <v>450</v>
      </c>
      <c r="F61" s="148" t="s">
        <v>1061</v>
      </c>
      <c r="G61" s="148">
        <v>0</v>
      </c>
      <c r="H61" s="148" t="s">
        <v>1061</v>
      </c>
      <c r="P61" s="181"/>
    </row>
    <row r="62" spans="1:16" x14ac:dyDescent="0.3">
      <c r="E62" s="148" t="s">
        <v>451</v>
      </c>
      <c r="F62" s="148" t="s">
        <v>1090</v>
      </c>
      <c r="G62" s="148" t="s">
        <v>1048</v>
      </c>
      <c r="H62" s="148" t="s">
        <v>1090</v>
      </c>
      <c r="P62" s="182"/>
    </row>
    <row r="63" spans="1:16" x14ac:dyDescent="0.3">
      <c r="A63" s="148" t="s">
        <v>964</v>
      </c>
      <c r="B63" s="148" t="s">
        <v>1208</v>
      </c>
      <c r="C63" s="148">
        <v>70</v>
      </c>
      <c r="D63" s="148">
        <v>240</v>
      </c>
      <c r="E63" s="148" t="s">
        <v>450</v>
      </c>
      <c r="F63" s="148" t="s">
        <v>1057</v>
      </c>
      <c r="G63" s="148" t="s">
        <v>1090</v>
      </c>
      <c r="H63" s="148" t="s">
        <v>1057</v>
      </c>
      <c r="I63" s="148" t="s">
        <v>1191</v>
      </c>
      <c r="J63" s="148" t="s">
        <v>287</v>
      </c>
      <c r="K63" s="148" t="s">
        <v>287</v>
      </c>
      <c r="L63" s="148" t="s">
        <v>287</v>
      </c>
      <c r="M63" s="148">
        <v>830</v>
      </c>
      <c r="N63" s="148">
        <v>0</v>
      </c>
      <c r="P63" s="183" t="s">
        <v>1442</v>
      </c>
    </row>
    <row r="64" spans="1:16" x14ac:dyDescent="0.3">
      <c r="E64" s="148" t="s">
        <v>451</v>
      </c>
      <c r="F64" s="148">
        <v>0</v>
      </c>
      <c r="G64" s="148" t="s">
        <v>1063</v>
      </c>
      <c r="H64" s="148">
        <v>0</v>
      </c>
      <c r="P64" s="181"/>
    </row>
    <row r="65" spans="1:16" x14ac:dyDescent="0.3">
      <c r="E65" s="148" t="s">
        <v>450</v>
      </c>
      <c r="F65" s="148" t="s">
        <v>1061</v>
      </c>
      <c r="G65" s="148">
        <v>0</v>
      </c>
      <c r="H65" s="148" t="s">
        <v>1061</v>
      </c>
      <c r="P65" s="181"/>
    </row>
    <row r="66" spans="1:16" x14ac:dyDescent="0.3">
      <c r="E66" s="148" t="s">
        <v>451</v>
      </c>
      <c r="F66" s="148" t="s">
        <v>1090</v>
      </c>
      <c r="G66" s="148" t="s">
        <v>1048</v>
      </c>
      <c r="H66" s="148" t="s">
        <v>1090</v>
      </c>
      <c r="P66" s="182"/>
    </row>
    <row r="67" spans="1:16" x14ac:dyDescent="0.3">
      <c r="A67" s="148" t="s">
        <v>964</v>
      </c>
      <c r="B67" s="148" t="s">
        <v>1209</v>
      </c>
      <c r="C67" s="148">
        <v>70</v>
      </c>
      <c r="D67" s="148">
        <v>240</v>
      </c>
      <c r="E67" s="148" t="s">
        <v>450</v>
      </c>
      <c r="F67" s="148" t="s">
        <v>1057</v>
      </c>
      <c r="G67" s="148" t="s">
        <v>1091</v>
      </c>
      <c r="H67" s="148" t="s">
        <v>1057</v>
      </c>
      <c r="I67" s="148" t="s">
        <v>1191</v>
      </c>
      <c r="J67" s="148" t="s">
        <v>287</v>
      </c>
      <c r="K67" s="148" t="s">
        <v>287</v>
      </c>
      <c r="L67" s="148" t="s">
        <v>287</v>
      </c>
      <c r="M67" s="148">
        <v>830</v>
      </c>
      <c r="N67" s="148">
        <v>0</v>
      </c>
      <c r="P67" s="183" t="s">
        <v>1447</v>
      </c>
    </row>
    <row r="68" spans="1:16" x14ac:dyDescent="0.3">
      <c r="E68" s="148" t="s">
        <v>451</v>
      </c>
      <c r="F68" s="148">
        <v>0</v>
      </c>
      <c r="G68" s="148" t="s">
        <v>1063</v>
      </c>
      <c r="H68" s="148">
        <v>0</v>
      </c>
      <c r="P68" s="181"/>
    </row>
    <row r="69" spans="1:16" x14ac:dyDescent="0.3">
      <c r="E69" s="148" t="s">
        <v>450</v>
      </c>
      <c r="F69" s="148" t="s">
        <v>1061</v>
      </c>
      <c r="G69" s="148">
        <v>0</v>
      </c>
      <c r="H69" s="148" t="s">
        <v>1061</v>
      </c>
      <c r="P69" s="181"/>
    </row>
    <row r="70" spans="1:16" x14ac:dyDescent="0.3">
      <c r="E70" s="148" t="s">
        <v>451</v>
      </c>
      <c r="F70" s="148" t="s">
        <v>1090</v>
      </c>
      <c r="G70" s="148" t="s">
        <v>1048</v>
      </c>
      <c r="H70" s="148" t="s">
        <v>1090</v>
      </c>
      <c r="P70" s="182"/>
    </row>
    <row r="71" spans="1:16" x14ac:dyDescent="0.3">
      <c r="A71" s="148" t="s">
        <v>964</v>
      </c>
      <c r="B71" s="148" t="s">
        <v>1210</v>
      </c>
      <c r="C71" s="148">
        <v>70</v>
      </c>
      <c r="D71" s="148">
        <v>240</v>
      </c>
      <c r="E71" s="148" t="s">
        <v>450</v>
      </c>
      <c r="F71" s="148" t="s">
        <v>1091</v>
      </c>
      <c r="G71" s="148" t="s">
        <v>1090</v>
      </c>
      <c r="H71" s="148" t="s">
        <v>1057</v>
      </c>
      <c r="I71" s="148" t="s">
        <v>1191</v>
      </c>
      <c r="J71" s="148" t="s">
        <v>290</v>
      </c>
      <c r="K71" s="148" t="s">
        <v>290</v>
      </c>
      <c r="L71" s="148" t="s">
        <v>290</v>
      </c>
      <c r="M71" s="148">
        <v>1260</v>
      </c>
      <c r="N71" s="148">
        <v>0</v>
      </c>
      <c r="P71" s="183" t="s">
        <v>1448</v>
      </c>
    </row>
    <row r="72" spans="1:16" x14ac:dyDescent="0.3">
      <c r="E72" s="148" t="s">
        <v>451</v>
      </c>
      <c r="F72" s="148" t="s">
        <v>1063</v>
      </c>
      <c r="G72" s="148" t="s">
        <v>1048</v>
      </c>
      <c r="H72" s="148">
        <v>0</v>
      </c>
      <c r="P72" s="181"/>
    </row>
    <row r="73" spans="1:16" x14ac:dyDescent="0.3">
      <c r="E73" s="148" t="s">
        <v>450</v>
      </c>
      <c r="F73" s="148">
        <v>0</v>
      </c>
      <c r="G73" s="148">
        <v>0</v>
      </c>
      <c r="H73" s="148" t="s">
        <v>1090</v>
      </c>
      <c r="P73" s="181"/>
    </row>
    <row r="74" spans="1:16" x14ac:dyDescent="0.3">
      <c r="E74" s="148" t="s">
        <v>451</v>
      </c>
      <c r="F74" s="148" t="s">
        <v>1057</v>
      </c>
      <c r="G74" s="148" t="s">
        <v>1048</v>
      </c>
      <c r="H74" s="148" t="s">
        <v>1090</v>
      </c>
      <c r="P74" s="182"/>
    </row>
    <row r="75" spans="1:16" x14ac:dyDescent="0.3">
      <c r="A75" s="148" t="s">
        <v>964</v>
      </c>
      <c r="B75" s="148" t="s">
        <v>1211</v>
      </c>
      <c r="C75" s="148">
        <v>70</v>
      </c>
      <c r="D75" s="148">
        <v>240</v>
      </c>
      <c r="E75" s="148" t="s">
        <v>450</v>
      </c>
      <c r="F75" s="148" t="s">
        <v>1090</v>
      </c>
      <c r="G75" s="148" t="s">
        <v>1091</v>
      </c>
      <c r="H75" s="148" t="s">
        <v>1057</v>
      </c>
      <c r="I75" s="148" t="s">
        <v>1191</v>
      </c>
      <c r="J75" s="148" t="s">
        <v>290</v>
      </c>
      <c r="K75" s="148" t="s">
        <v>290</v>
      </c>
      <c r="L75" s="148" t="s">
        <v>290</v>
      </c>
      <c r="M75" s="148">
        <v>1260</v>
      </c>
      <c r="N75" s="148">
        <v>0</v>
      </c>
      <c r="P75" s="183" t="s">
        <v>1449</v>
      </c>
    </row>
    <row r="76" spans="1:16" x14ac:dyDescent="0.3">
      <c r="E76" s="148" t="s">
        <v>451</v>
      </c>
      <c r="F76" s="148">
        <v>0</v>
      </c>
      <c r="G76" s="148" t="s">
        <v>1063</v>
      </c>
      <c r="H76" s="148">
        <v>0</v>
      </c>
      <c r="P76" s="181"/>
    </row>
    <row r="77" spans="1:16" x14ac:dyDescent="0.3">
      <c r="E77" s="148" t="s">
        <v>450</v>
      </c>
      <c r="F77" s="148">
        <v>0</v>
      </c>
      <c r="G77" s="148">
        <v>0</v>
      </c>
      <c r="H77" s="148" t="s">
        <v>1090</v>
      </c>
      <c r="P77" s="181"/>
    </row>
    <row r="78" spans="1:16" x14ac:dyDescent="0.3">
      <c r="E78" s="148" t="s">
        <v>451</v>
      </c>
      <c r="F78" s="148" t="s">
        <v>1057</v>
      </c>
      <c r="G78" s="148" t="s">
        <v>1048</v>
      </c>
      <c r="H78" s="148" t="s">
        <v>1090</v>
      </c>
      <c r="P78" s="182"/>
    </row>
    <row r="79" spans="1:16" x14ac:dyDescent="0.3">
      <c r="A79" s="148" t="s">
        <v>964</v>
      </c>
      <c r="B79" s="148" t="s">
        <v>1212</v>
      </c>
      <c r="C79" s="148">
        <v>70</v>
      </c>
      <c r="D79" s="148">
        <v>240</v>
      </c>
      <c r="E79" s="148" t="s">
        <v>450</v>
      </c>
      <c r="F79" s="148" t="s">
        <v>1090</v>
      </c>
      <c r="G79" s="148" t="s">
        <v>1091</v>
      </c>
      <c r="H79" s="148" t="s">
        <v>1057</v>
      </c>
      <c r="I79" s="148" t="s">
        <v>1191</v>
      </c>
      <c r="J79" s="148" t="s">
        <v>290</v>
      </c>
      <c r="K79" s="148" t="s">
        <v>290</v>
      </c>
      <c r="L79" s="148" t="s">
        <v>290</v>
      </c>
      <c r="M79" s="148">
        <v>1260</v>
      </c>
      <c r="N79" s="148">
        <v>0</v>
      </c>
      <c r="P79" s="183" t="s">
        <v>1449</v>
      </c>
    </row>
    <row r="80" spans="1:16" x14ac:dyDescent="0.3">
      <c r="E80" s="148" t="s">
        <v>451</v>
      </c>
      <c r="F80" s="148">
        <v>0</v>
      </c>
      <c r="G80" s="148" t="s">
        <v>1063</v>
      </c>
      <c r="H80" s="148">
        <v>0</v>
      </c>
      <c r="P80" s="181"/>
    </row>
    <row r="81" spans="1:16" x14ac:dyDescent="0.3">
      <c r="E81" s="148" t="s">
        <v>450</v>
      </c>
      <c r="F81" s="148">
        <v>0</v>
      </c>
      <c r="G81" s="148">
        <v>0</v>
      </c>
      <c r="H81" s="148" t="s">
        <v>1090</v>
      </c>
      <c r="P81" s="181"/>
    </row>
    <row r="82" spans="1:16" x14ac:dyDescent="0.3">
      <c r="E82" s="148" t="s">
        <v>451</v>
      </c>
      <c r="F82" s="148" t="s">
        <v>1057</v>
      </c>
      <c r="G82" s="148" t="s">
        <v>1048</v>
      </c>
      <c r="H82" s="148" t="s">
        <v>1090</v>
      </c>
      <c r="P82" s="182"/>
    </row>
    <row r="83" spans="1:16" x14ac:dyDescent="0.3">
      <c r="A83" s="148" t="s">
        <v>964</v>
      </c>
      <c r="B83" s="148" t="s">
        <v>1213</v>
      </c>
      <c r="C83" s="148">
        <v>70</v>
      </c>
      <c r="D83" s="148">
        <v>240</v>
      </c>
      <c r="E83" s="148" t="s">
        <v>450</v>
      </c>
      <c r="F83" s="148" t="s">
        <v>1090</v>
      </c>
      <c r="G83" s="148" t="s">
        <v>1091</v>
      </c>
      <c r="H83" s="148" t="s">
        <v>1057</v>
      </c>
      <c r="I83" s="148" t="s">
        <v>1191</v>
      </c>
      <c r="J83" s="148" t="s">
        <v>290</v>
      </c>
      <c r="K83" s="148" t="s">
        <v>290</v>
      </c>
      <c r="L83" s="148" t="s">
        <v>290</v>
      </c>
      <c r="M83" s="148">
        <v>1260</v>
      </c>
      <c r="N83" s="148">
        <v>0</v>
      </c>
      <c r="P83" s="183" t="s">
        <v>1449</v>
      </c>
    </row>
    <row r="84" spans="1:16" x14ac:dyDescent="0.3">
      <c r="E84" s="148" t="s">
        <v>451</v>
      </c>
      <c r="F84" s="148">
        <v>0</v>
      </c>
      <c r="G84" s="148" t="s">
        <v>1063</v>
      </c>
      <c r="H84" s="148">
        <v>0</v>
      </c>
      <c r="P84" s="181"/>
    </row>
    <row r="85" spans="1:16" x14ac:dyDescent="0.3">
      <c r="E85" s="148" t="s">
        <v>450</v>
      </c>
      <c r="F85" s="148">
        <v>0</v>
      </c>
      <c r="G85" s="148">
        <v>0</v>
      </c>
      <c r="H85" s="148" t="s">
        <v>1090</v>
      </c>
      <c r="P85" s="181"/>
    </row>
    <row r="86" spans="1:16" x14ac:dyDescent="0.3">
      <c r="E86" s="148" t="s">
        <v>451</v>
      </c>
      <c r="F86" s="148" t="s">
        <v>1057</v>
      </c>
      <c r="G86" s="148" t="s">
        <v>1048</v>
      </c>
      <c r="H86" s="148" t="s">
        <v>1090</v>
      </c>
      <c r="P86" s="182"/>
    </row>
    <row r="87" spans="1:16" x14ac:dyDescent="0.3">
      <c r="A87" s="148" t="s">
        <v>964</v>
      </c>
      <c r="B87" s="148" t="s">
        <v>1214</v>
      </c>
      <c r="C87" s="148">
        <v>70</v>
      </c>
      <c r="D87" s="148">
        <v>240</v>
      </c>
      <c r="E87" s="148" t="s">
        <v>450</v>
      </c>
      <c r="F87" s="148" t="s">
        <v>1091</v>
      </c>
      <c r="G87" s="148" t="s">
        <v>1090</v>
      </c>
      <c r="H87" s="148" t="s">
        <v>1057</v>
      </c>
      <c r="I87" s="148" t="s">
        <v>1191</v>
      </c>
      <c r="J87" s="148" t="s">
        <v>290</v>
      </c>
      <c r="K87" s="148" t="s">
        <v>290</v>
      </c>
      <c r="L87" s="148" t="s">
        <v>290</v>
      </c>
      <c r="M87" s="148">
        <v>1260</v>
      </c>
      <c r="N87" s="148">
        <v>0</v>
      </c>
      <c r="P87" s="183" t="s">
        <v>1450</v>
      </c>
    </row>
    <row r="88" spans="1:16" x14ac:dyDescent="0.3">
      <c r="E88" s="148" t="s">
        <v>451</v>
      </c>
      <c r="F88" s="148">
        <v>0</v>
      </c>
      <c r="G88" s="148">
        <v>0</v>
      </c>
      <c r="H88" s="148">
        <v>0</v>
      </c>
      <c r="P88" s="178"/>
    </row>
    <row r="89" spans="1:16" x14ac:dyDescent="0.3">
      <c r="E89" s="148" t="s">
        <v>450</v>
      </c>
      <c r="F89" s="148">
        <v>0</v>
      </c>
      <c r="G89" s="148">
        <v>0</v>
      </c>
      <c r="H89" s="148" t="s">
        <v>1090</v>
      </c>
      <c r="P89" s="178"/>
    </row>
    <row r="90" spans="1:16" x14ac:dyDescent="0.3">
      <c r="E90" s="148" t="s">
        <v>451</v>
      </c>
      <c r="F90" s="148" t="s">
        <v>1057</v>
      </c>
      <c r="G90" s="148" t="s">
        <v>1048</v>
      </c>
      <c r="H90" s="148" t="s">
        <v>1090</v>
      </c>
      <c r="P90" s="184"/>
    </row>
    <row r="91" spans="1:16" x14ac:dyDescent="0.3">
      <c r="A91" s="148" t="s">
        <v>964</v>
      </c>
      <c r="B91" s="148" t="s">
        <v>1215</v>
      </c>
      <c r="C91" s="148">
        <v>70</v>
      </c>
      <c r="D91" s="148">
        <v>240</v>
      </c>
      <c r="E91" s="148" t="s">
        <v>450</v>
      </c>
      <c r="F91" s="148" t="s">
        <v>1057</v>
      </c>
      <c r="G91" s="148" t="s">
        <v>1061</v>
      </c>
      <c r="H91" s="148" t="s">
        <v>1057</v>
      </c>
      <c r="I91" s="148" t="s">
        <v>1191</v>
      </c>
      <c r="J91" s="148" t="s">
        <v>290</v>
      </c>
      <c r="K91" s="148" t="s">
        <v>290</v>
      </c>
      <c r="L91" s="148" t="s">
        <v>290</v>
      </c>
      <c r="M91" s="148">
        <v>830</v>
      </c>
      <c r="N91" s="148">
        <v>0</v>
      </c>
      <c r="P91" s="183" t="s">
        <v>1451</v>
      </c>
    </row>
    <row r="92" spans="1:16" x14ac:dyDescent="0.3">
      <c r="E92" s="148" t="s">
        <v>451</v>
      </c>
      <c r="F92" s="148">
        <v>0</v>
      </c>
      <c r="G92" s="148">
        <v>0</v>
      </c>
      <c r="H92" s="148">
        <v>0</v>
      </c>
      <c r="P92" s="181"/>
    </row>
    <row r="93" spans="1:16" x14ac:dyDescent="0.3">
      <c r="E93" s="148" t="s">
        <v>450</v>
      </c>
      <c r="F93" s="148" t="s">
        <v>1063</v>
      </c>
      <c r="G93" s="148">
        <v>0</v>
      </c>
      <c r="H93" s="148" t="s">
        <v>1057</v>
      </c>
      <c r="P93" s="181"/>
    </row>
    <row r="94" spans="1:16" x14ac:dyDescent="0.3">
      <c r="E94" s="148" t="s">
        <v>451</v>
      </c>
      <c r="F94" s="148" t="s">
        <v>1090</v>
      </c>
      <c r="G94" s="148" t="s">
        <v>1048</v>
      </c>
      <c r="H94" s="148" t="s">
        <v>1090</v>
      </c>
      <c r="P94" s="182"/>
    </row>
    <row r="95" spans="1:16" x14ac:dyDescent="0.3">
      <c r="A95" s="148" t="s">
        <v>964</v>
      </c>
      <c r="B95" s="148" t="s">
        <v>1216</v>
      </c>
      <c r="C95" s="148">
        <v>70</v>
      </c>
      <c r="D95" s="148">
        <v>240</v>
      </c>
      <c r="E95" s="148" t="s">
        <v>450</v>
      </c>
      <c r="F95" s="148" t="s">
        <v>1057</v>
      </c>
      <c r="G95" s="148" t="s">
        <v>1091</v>
      </c>
      <c r="H95" s="148" t="s">
        <v>1057</v>
      </c>
      <c r="I95" s="148" t="s">
        <v>1191</v>
      </c>
      <c r="J95" s="148" t="s">
        <v>287</v>
      </c>
      <c r="K95" s="148" t="s">
        <v>287</v>
      </c>
      <c r="L95" s="148" t="s">
        <v>287</v>
      </c>
      <c r="M95" s="148">
        <v>830</v>
      </c>
      <c r="N95" s="148">
        <v>0</v>
      </c>
      <c r="P95" s="183" t="s">
        <v>1452</v>
      </c>
    </row>
    <row r="96" spans="1:16" x14ac:dyDescent="0.3">
      <c r="E96" s="148" t="s">
        <v>451</v>
      </c>
      <c r="F96" s="148">
        <v>0</v>
      </c>
      <c r="G96" s="148" t="s">
        <v>1063</v>
      </c>
      <c r="H96" s="148">
        <v>0</v>
      </c>
      <c r="P96" s="178"/>
    </row>
    <row r="97" spans="1:16" x14ac:dyDescent="0.3">
      <c r="E97" s="148" t="s">
        <v>450</v>
      </c>
      <c r="F97" s="148" t="s">
        <v>1062</v>
      </c>
      <c r="G97" s="148">
        <v>0</v>
      </c>
      <c r="H97" s="148" t="s">
        <v>1063</v>
      </c>
      <c r="P97" s="178"/>
    </row>
    <row r="98" spans="1:16" x14ac:dyDescent="0.3">
      <c r="E98" s="148" t="s">
        <v>451</v>
      </c>
      <c r="F98" s="148" t="s">
        <v>1090</v>
      </c>
      <c r="G98" s="148" t="s">
        <v>1048</v>
      </c>
      <c r="H98" s="148" t="s">
        <v>1090</v>
      </c>
      <c r="P98" s="184"/>
    </row>
    <row r="99" spans="1:16" x14ac:dyDescent="0.3">
      <c r="A99" s="148" t="s">
        <v>964</v>
      </c>
      <c r="B99" s="148" t="s">
        <v>1217</v>
      </c>
      <c r="C99" s="148">
        <v>70</v>
      </c>
      <c r="D99" s="148">
        <v>240</v>
      </c>
      <c r="E99" s="148" t="s">
        <v>450</v>
      </c>
      <c r="F99" s="148" t="s">
        <v>1057</v>
      </c>
      <c r="G99" s="148" t="s">
        <v>1057</v>
      </c>
      <c r="H99" s="148" t="s">
        <v>1057</v>
      </c>
      <c r="I99" s="148" t="s">
        <v>1191</v>
      </c>
      <c r="J99" s="148" t="s">
        <v>290</v>
      </c>
      <c r="K99" s="148" t="s">
        <v>290</v>
      </c>
      <c r="L99" s="148" t="s">
        <v>290</v>
      </c>
      <c r="M99" s="148">
        <v>575</v>
      </c>
      <c r="N99" s="148">
        <v>0</v>
      </c>
      <c r="P99" s="183" t="s">
        <v>1444</v>
      </c>
    </row>
    <row r="100" spans="1:16" x14ac:dyDescent="0.3">
      <c r="E100" s="148" t="s">
        <v>451</v>
      </c>
      <c r="F100" s="148">
        <v>0</v>
      </c>
      <c r="G100" s="148">
        <v>0</v>
      </c>
      <c r="H100" s="148">
        <v>0</v>
      </c>
      <c r="P100" s="181"/>
    </row>
    <row r="101" spans="1:16" x14ac:dyDescent="0.3">
      <c r="E101" s="148" t="s">
        <v>450</v>
      </c>
      <c r="F101" s="148" t="s">
        <v>1063</v>
      </c>
      <c r="G101" s="148">
        <v>0</v>
      </c>
      <c r="H101" s="148">
        <v>0</v>
      </c>
      <c r="P101" s="181"/>
    </row>
    <row r="102" spans="1:16" x14ac:dyDescent="0.3">
      <c r="E102" s="148" t="s">
        <v>451</v>
      </c>
      <c r="F102" s="148" t="s">
        <v>1090</v>
      </c>
      <c r="G102" s="148" t="s">
        <v>1048</v>
      </c>
      <c r="H102" s="148" t="s">
        <v>1057</v>
      </c>
      <c r="P102" s="182"/>
    </row>
    <row r="103" spans="1:16" x14ac:dyDescent="0.3">
      <c r="A103" s="148" t="s">
        <v>964</v>
      </c>
      <c r="B103" s="148" t="s">
        <v>1218</v>
      </c>
      <c r="C103" s="148">
        <v>70</v>
      </c>
      <c r="D103" s="148">
        <v>240</v>
      </c>
      <c r="E103" s="148" t="s">
        <v>450</v>
      </c>
      <c r="F103" s="148" t="s">
        <v>1057</v>
      </c>
      <c r="G103" s="148" t="s">
        <v>1091</v>
      </c>
      <c r="H103" s="148" t="s">
        <v>1057</v>
      </c>
      <c r="I103" s="148" t="s">
        <v>1191</v>
      </c>
      <c r="J103" s="148" t="s">
        <v>287</v>
      </c>
      <c r="K103" s="148" t="s">
        <v>287</v>
      </c>
      <c r="L103" s="148" t="s">
        <v>287</v>
      </c>
      <c r="M103" s="148">
        <v>1070</v>
      </c>
      <c r="N103" s="148">
        <v>0</v>
      </c>
      <c r="P103" s="183" t="s">
        <v>1451</v>
      </c>
    </row>
    <row r="104" spans="1:16" x14ac:dyDescent="0.3">
      <c r="E104" s="148" t="s">
        <v>451</v>
      </c>
      <c r="F104" s="148">
        <v>0</v>
      </c>
      <c r="G104" s="148" t="s">
        <v>1063</v>
      </c>
      <c r="H104" s="148">
        <v>0</v>
      </c>
      <c r="P104" s="181"/>
    </row>
    <row r="105" spans="1:16" x14ac:dyDescent="0.3">
      <c r="E105" s="148" t="s">
        <v>450</v>
      </c>
      <c r="F105" s="148" t="s">
        <v>1219</v>
      </c>
      <c r="G105" s="148">
        <v>0</v>
      </c>
      <c r="H105" s="148" t="s">
        <v>1220</v>
      </c>
      <c r="P105" s="181"/>
    </row>
    <row r="106" spans="1:16" x14ac:dyDescent="0.3">
      <c r="E106" s="148" t="s">
        <v>451</v>
      </c>
      <c r="F106" s="148" t="s">
        <v>1221</v>
      </c>
      <c r="G106" s="148" t="s">
        <v>1222</v>
      </c>
      <c r="H106" s="148" t="s">
        <v>1221</v>
      </c>
      <c r="P106" s="182"/>
    </row>
    <row r="107" spans="1:16" x14ac:dyDescent="0.3">
      <c r="A107" s="148" t="s">
        <v>964</v>
      </c>
      <c r="B107" s="148" t="s">
        <v>1223</v>
      </c>
      <c r="C107" s="148">
        <v>70</v>
      </c>
      <c r="D107" s="148">
        <v>240</v>
      </c>
      <c r="E107" s="148" t="s">
        <v>450</v>
      </c>
      <c r="F107" s="148" t="s">
        <v>1057</v>
      </c>
      <c r="G107" s="148" t="s">
        <v>1090</v>
      </c>
      <c r="H107" s="148" t="s">
        <v>1057</v>
      </c>
      <c r="I107" s="148" t="s">
        <v>1191</v>
      </c>
      <c r="J107" s="148" t="s">
        <v>1050</v>
      </c>
      <c r="K107" s="148" t="s">
        <v>1050</v>
      </c>
      <c r="L107" s="148" t="s">
        <v>1050</v>
      </c>
      <c r="M107" s="148">
        <v>1070</v>
      </c>
      <c r="N107" s="148">
        <v>0</v>
      </c>
      <c r="P107" s="183" t="s">
        <v>1453</v>
      </c>
    </row>
    <row r="108" spans="1:16" x14ac:dyDescent="0.3">
      <c r="E108" s="148" t="s">
        <v>451</v>
      </c>
      <c r="F108" s="148">
        <v>0</v>
      </c>
      <c r="G108" s="148" t="s">
        <v>1063</v>
      </c>
      <c r="H108" s="148">
        <v>0</v>
      </c>
      <c r="P108" s="178"/>
    </row>
    <row r="109" spans="1:16" x14ac:dyDescent="0.3">
      <c r="E109" s="148" t="s">
        <v>450</v>
      </c>
      <c r="F109" s="148" t="s">
        <v>1219</v>
      </c>
      <c r="G109" s="148">
        <v>0</v>
      </c>
      <c r="H109" s="148" t="s">
        <v>1224</v>
      </c>
      <c r="P109" s="178"/>
    </row>
    <row r="110" spans="1:16" x14ac:dyDescent="0.3">
      <c r="E110" s="148" t="s">
        <v>451</v>
      </c>
      <c r="F110" s="148" t="s">
        <v>1221</v>
      </c>
      <c r="G110" s="148" t="s">
        <v>1222</v>
      </c>
      <c r="H110" s="148" t="s">
        <v>1221</v>
      </c>
      <c r="P110" s="184"/>
    </row>
    <row r="111" spans="1:16" x14ac:dyDescent="0.3">
      <c r="A111" s="148" t="s">
        <v>964</v>
      </c>
      <c r="B111" s="148" t="s">
        <v>1225</v>
      </c>
      <c r="C111" s="148">
        <v>70</v>
      </c>
      <c r="D111" s="148">
        <v>240</v>
      </c>
      <c r="E111" s="148" t="s">
        <v>450</v>
      </c>
      <c r="F111" s="148" t="s">
        <v>1057</v>
      </c>
      <c r="G111" s="148" t="s">
        <v>1090</v>
      </c>
      <c r="H111" s="148" t="s">
        <v>1057</v>
      </c>
      <c r="I111" s="148" t="s">
        <v>1191</v>
      </c>
      <c r="J111" s="148" t="s">
        <v>1050</v>
      </c>
      <c r="K111" s="148" t="s">
        <v>1050</v>
      </c>
      <c r="L111" s="148" t="s">
        <v>1050</v>
      </c>
      <c r="M111" s="148">
        <v>1070</v>
      </c>
      <c r="N111" s="148">
        <v>0</v>
      </c>
      <c r="P111" s="183" t="s">
        <v>1453</v>
      </c>
    </row>
    <row r="112" spans="1:16" x14ac:dyDescent="0.3">
      <c r="E112" s="148" t="s">
        <v>451</v>
      </c>
      <c r="F112" s="148">
        <v>0</v>
      </c>
      <c r="G112" s="148" t="s">
        <v>1063</v>
      </c>
      <c r="H112" s="148">
        <v>0</v>
      </c>
      <c r="P112" s="181"/>
    </row>
    <row r="113" spans="1:16" x14ac:dyDescent="0.3">
      <c r="E113" s="148" t="s">
        <v>450</v>
      </c>
      <c r="F113" s="148" t="s">
        <v>1219</v>
      </c>
      <c r="G113" s="148">
        <v>0</v>
      </c>
      <c r="H113" s="148" t="s">
        <v>1221</v>
      </c>
      <c r="P113" s="181"/>
    </row>
    <row r="114" spans="1:16" x14ac:dyDescent="0.3">
      <c r="E114" s="148" t="s">
        <v>451</v>
      </c>
      <c r="F114" s="148" t="s">
        <v>1221</v>
      </c>
      <c r="G114" s="148" t="s">
        <v>1222</v>
      </c>
      <c r="H114" s="148" t="s">
        <v>1221</v>
      </c>
      <c r="P114" s="182"/>
    </row>
    <row r="115" spans="1:16" x14ac:dyDescent="0.3">
      <c r="A115" s="148" t="s">
        <v>964</v>
      </c>
      <c r="B115" s="148" t="s">
        <v>1226</v>
      </c>
      <c r="C115" s="148">
        <v>70</v>
      </c>
      <c r="D115" s="148">
        <v>240</v>
      </c>
      <c r="E115" s="148" t="s">
        <v>450</v>
      </c>
      <c r="F115" s="148" t="s">
        <v>1057</v>
      </c>
      <c r="G115" s="148" t="s">
        <v>1090</v>
      </c>
      <c r="H115" s="148" t="s">
        <v>1057</v>
      </c>
      <c r="I115" s="148" t="s">
        <v>1191</v>
      </c>
      <c r="J115" s="148" t="s">
        <v>1050</v>
      </c>
      <c r="K115" s="148" t="s">
        <v>1050</v>
      </c>
      <c r="L115" s="148" t="s">
        <v>1050</v>
      </c>
      <c r="M115" s="148">
        <v>1070</v>
      </c>
      <c r="N115" s="148">
        <v>0</v>
      </c>
      <c r="P115" s="183" t="s">
        <v>1453</v>
      </c>
    </row>
    <row r="116" spans="1:16" x14ac:dyDescent="0.3">
      <c r="E116" s="148" t="s">
        <v>451</v>
      </c>
      <c r="F116" s="148">
        <v>0</v>
      </c>
      <c r="G116" s="148" t="s">
        <v>1063</v>
      </c>
      <c r="H116" s="148">
        <v>0</v>
      </c>
      <c r="P116" s="178"/>
    </row>
    <row r="117" spans="1:16" x14ac:dyDescent="0.3">
      <c r="E117" s="148" t="s">
        <v>450</v>
      </c>
      <c r="F117" s="148" t="s">
        <v>1219</v>
      </c>
      <c r="G117" s="148">
        <v>0</v>
      </c>
      <c r="H117" s="148" t="s">
        <v>1224</v>
      </c>
      <c r="P117" s="178"/>
    </row>
    <row r="118" spans="1:16" x14ac:dyDescent="0.3">
      <c r="E118" s="148" t="s">
        <v>451</v>
      </c>
      <c r="F118" s="148" t="s">
        <v>1221</v>
      </c>
      <c r="G118" s="148" t="s">
        <v>1222</v>
      </c>
      <c r="H118" s="148" t="s">
        <v>1221</v>
      </c>
      <c r="P118" s="184"/>
    </row>
    <row r="119" spans="1:16" x14ac:dyDescent="0.3">
      <c r="A119" s="148" t="s">
        <v>964</v>
      </c>
      <c r="B119" s="148" t="s">
        <v>1227</v>
      </c>
      <c r="C119" s="148">
        <v>70</v>
      </c>
      <c r="D119" s="148">
        <v>240</v>
      </c>
      <c r="E119" s="148" t="s">
        <v>450</v>
      </c>
      <c r="F119" s="148" t="s">
        <v>1057</v>
      </c>
      <c r="G119" s="148" t="s">
        <v>1091</v>
      </c>
      <c r="H119" s="148" t="s">
        <v>1057</v>
      </c>
      <c r="I119" s="148" t="s">
        <v>1191</v>
      </c>
      <c r="J119" s="148" t="s">
        <v>1050</v>
      </c>
      <c r="K119" s="148" t="s">
        <v>1050</v>
      </c>
      <c r="L119" s="148" t="s">
        <v>1050</v>
      </c>
      <c r="M119" s="148">
        <v>1070</v>
      </c>
      <c r="N119" s="148">
        <v>0</v>
      </c>
      <c r="P119" s="183" t="s">
        <v>1447</v>
      </c>
    </row>
    <row r="120" spans="1:16" x14ac:dyDescent="0.3">
      <c r="E120" s="148" t="s">
        <v>451</v>
      </c>
      <c r="F120" s="148">
        <v>0</v>
      </c>
      <c r="G120" s="148" t="s">
        <v>1063</v>
      </c>
      <c r="H120" s="148">
        <v>0</v>
      </c>
      <c r="P120" s="181"/>
    </row>
    <row r="121" spans="1:16" x14ac:dyDescent="0.3">
      <c r="E121" s="148" t="s">
        <v>450</v>
      </c>
      <c r="F121" s="148" t="s">
        <v>1062</v>
      </c>
      <c r="G121" s="148">
        <v>0</v>
      </c>
      <c r="H121" s="148" t="s">
        <v>1090</v>
      </c>
      <c r="P121" s="181"/>
    </row>
    <row r="122" spans="1:16" x14ac:dyDescent="0.3">
      <c r="E122" s="148" t="s">
        <v>451</v>
      </c>
      <c r="F122" s="148" t="s">
        <v>1090</v>
      </c>
      <c r="G122" s="148" t="s">
        <v>1048</v>
      </c>
      <c r="H122" s="148" t="s">
        <v>1193</v>
      </c>
      <c r="P122" s="182"/>
    </row>
    <row r="123" spans="1:16" x14ac:dyDescent="0.3">
      <c r="A123" s="148" t="s">
        <v>964</v>
      </c>
      <c r="B123" s="148" t="s">
        <v>1228</v>
      </c>
      <c r="C123" s="148">
        <v>70</v>
      </c>
      <c r="D123" s="148">
        <v>240</v>
      </c>
      <c r="E123" s="148" t="s">
        <v>450</v>
      </c>
      <c r="F123" s="148" t="s">
        <v>1057</v>
      </c>
      <c r="G123" s="148" t="s">
        <v>1090</v>
      </c>
      <c r="H123" s="148" t="s">
        <v>1057</v>
      </c>
      <c r="I123" s="148" t="s">
        <v>1191</v>
      </c>
      <c r="J123" s="148" t="s">
        <v>290</v>
      </c>
      <c r="K123" s="148" t="s">
        <v>290</v>
      </c>
      <c r="L123" s="148" t="s">
        <v>290</v>
      </c>
      <c r="M123" s="148">
        <v>1070</v>
      </c>
      <c r="N123" s="148">
        <v>0</v>
      </c>
      <c r="P123" s="183" t="s">
        <v>1445</v>
      </c>
    </row>
    <row r="124" spans="1:16" x14ac:dyDescent="0.3">
      <c r="E124" s="148" t="s">
        <v>451</v>
      </c>
      <c r="F124" s="148">
        <v>0</v>
      </c>
      <c r="G124" s="148">
        <v>0</v>
      </c>
      <c r="H124" s="148">
        <v>0</v>
      </c>
      <c r="P124" s="181"/>
    </row>
    <row r="125" spans="1:16" x14ac:dyDescent="0.3">
      <c r="E125" s="148" t="s">
        <v>450</v>
      </c>
      <c r="F125" s="148" t="s">
        <v>1057</v>
      </c>
      <c r="G125" s="148">
        <v>0</v>
      </c>
      <c r="H125" s="148" t="s">
        <v>1091</v>
      </c>
      <c r="P125" s="181"/>
    </row>
    <row r="126" spans="1:16" x14ac:dyDescent="0.3">
      <c r="E126" s="148" t="s">
        <v>451</v>
      </c>
      <c r="F126" s="148" t="s">
        <v>1090</v>
      </c>
      <c r="G126" s="148" t="s">
        <v>1048</v>
      </c>
      <c r="H126" s="148" t="s">
        <v>1090</v>
      </c>
      <c r="P126" s="182"/>
    </row>
    <row r="127" spans="1:16" x14ac:dyDescent="0.3">
      <c r="A127" s="148" t="s">
        <v>964</v>
      </c>
      <c r="B127" s="148" t="s">
        <v>1229</v>
      </c>
      <c r="C127" s="148">
        <v>70</v>
      </c>
      <c r="D127" s="148">
        <v>240</v>
      </c>
      <c r="E127" s="148" t="s">
        <v>450</v>
      </c>
      <c r="F127" s="148" t="s">
        <v>1090</v>
      </c>
      <c r="G127" s="148" t="s">
        <v>1090</v>
      </c>
      <c r="H127" s="148" t="s">
        <v>1057</v>
      </c>
      <c r="I127" s="148" t="s">
        <v>1191</v>
      </c>
      <c r="J127" s="148" t="s">
        <v>290</v>
      </c>
      <c r="K127" s="148" t="s">
        <v>290</v>
      </c>
      <c r="L127" s="148" t="s">
        <v>290</v>
      </c>
      <c r="M127" s="148">
        <v>830</v>
      </c>
      <c r="N127" s="148">
        <v>0</v>
      </c>
      <c r="P127" s="183" t="s">
        <v>1454</v>
      </c>
    </row>
    <row r="128" spans="1:16" x14ac:dyDescent="0.3">
      <c r="E128" s="148" t="s">
        <v>451</v>
      </c>
      <c r="F128" s="148" t="s">
        <v>1048</v>
      </c>
      <c r="G128" s="148" t="s">
        <v>1230</v>
      </c>
      <c r="H128" s="148">
        <v>0</v>
      </c>
      <c r="P128" s="181"/>
    </row>
    <row r="129" spans="1:16" x14ac:dyDescent="0.3">
      <c r="E129" s="148" t="s">
        <v>450</v>
      </c>
      <c r="F129" s="148">
        <v>0</v>
      </c>
      <c r="G129" s="148">
        <v>0</v>
      </c>
      <c r="H129" s="148" t="s">
        <v>1220</v>
      </c>
      <c r="P129" s="181"/>
    </row>
    <row r="130" spans="1:16" x14ac:dyDescent="0.3">
      <c r="E130" s="148" t="s">
        <v>451</v>
      </c>
      <c r="F130" s="148" t="s">
        <v>1222</v>
      </c>
      <c r="G130" s="148" t="s">
        <v>1222</v>
      </c>
      <c r="H130" s="148" t="s">
        <v>1221</v>
      </c>
      <c r="P130" s="182"/>
    </row>
    <row r="131" spans="1:16" x14ac:dyDescent="0.3">
      <c r="A131" s="148" t="s">
        <v>964</v>
      </c>
      <c r="B131" s="148" t="s">
        <v>1231</v>
      </c>
      <c r="C131" s="148">
        <v>70</v>
      </c>
      <c r="D131" s="148">
        <v>240</v>
      </c>
      <c r="E131" s="148" t="s">
        <v>450</v>
      </c>
      <c r="F131" s="148" t="s">
        <v>1057</v>
      </c>
      <c r="G131" s="148" t="s">
        <v>1090</v>
      </c>
      <c r="H131" s="148" t="s">
        <v>1057</v>
      </c>
      <c r="I131" s="148" t="s">
        <v>1191</v>
      </c>
      <c r="J131" s="148" t="s">
        <v>1192</v>
      </c>
      <c r="K131" s="148" t="s">
        <v>1192</v>
      </c>
      <c r="L131" s="148" t="s">
        <v>1192</v>
      </c>
      <c r="M131" s="148">
        <v>830</v>
      </c>
      <c r="N131" s="148">
        <v>0</v>
      </c>
      <c r="P131" s="183" t="s">
        <v>1455</v>
      </c>
    </row>
    <row r="132" spans="1:16" x14ac:dyDescent="0.3">
      <c r="E132" s="148" t="s">
        <v>451</v>
      </c>
      <c r="F132" s="148">
        <v>0</v>
      </c>
      <c r="G132" s="148" t="s">
        <v>1057</v>
      </c>
      <c r="H132" s="148">
        <v>0</v>
      </c>
      <c r="P132" s="181"/>
    </row>
    <row r="133" spans="1:16" x14ac:dyDescent="0.3">
      <c r="E133" s="148" t="s">
        <v>450</v>
      </c>
      <c r="F133" s="148" t="s">
        <v>1220</v>
      </c>
      <c r="G133" s="148">
        <v>0</v>
      </c>
      <c r="H133" s="148" t="s">
        <v>1232</v>
      </c>
      <c r="P133" s="181"/>
    </row>
    <row r="134" spans="1:16" x14ac:dyDescent="0.3">
      <c r="E134" s="148" t="s">
        <v>451</v>
      </c>
      <c r="F134" s="148" t="s">
        <v>1221</v>
      </c>
      <c r="G134" s="148" t="s">
        <v>1222</v>
      </c>
      <c r="H134" s="148" t="s">
        <v>1221</v>
      </c>
      <c r="P134" s="182"/>
    </row>
    <row r="135" spans="1:16" x14ac:dyDescent="0.3">
      <c r="A135" s="148" t="s">
        <v>964</v>
      </c>
      <c r="B135" s="148" t="s">
        <v>1233</v>
      </c>
      <c r="C135" s="148">
        <v>70</v>
      </c>
      <c r="D135" s="148">
        <v>240</v>
      </c>
      <c r="E135" s="148" t="s">
        <v>450</v>
      </c>
      <c r="F135" s="148" t="s">
        <v>1057</v>
      </c>
      <c r="G135" s="148" t="s">
        <v>1090</v>
      </c>
      <c r="H135" s="148" t="s">
        <v>1057</v>
      </c>
      <c r="I135" s="148" t="s">
        <v>1191</v>
      </c>
      <c r="J135" s="148" t="s">
        <v>1115</v>
      </c>
      <c r="K135" s="148" t="s">
        <v>1115</v>
      </c>
      <c r="L135" s="148" t="s">
        <v>1115</v>
      </c>
      <c r="M135" s="148">
        <v>830</v>
      </c>
      <c r="N135" s="148">
        <v>0</v>
      </c>
      <c r="P135" s="183" t="s">
        <v>1455</v>
      </c>
    </row>
    <row r="136" spans="1:16" x14ac:dyDescent="0.3">
      <c r="E136" s="148" t="s">
        <v>451</v>
      </c>
      <c r="F136" s="148">
        <v>0</v>
      </c>
      <c r="G136" s="148" t="s">
        <v>1062</v>
      </c>
      <c r="H136" s="148">
        <v>0</v>
      </c>
      <c r="P136" s="181"/>
    </row>
    <row r="137" spans="1:16" x14ac:dyDescent="0.3">
      <c r="E137" s="148" t="s">
        <v>450</v>
      </c>
      <c r="F137" s="148" t="s">
        <v>1232</v>
      </c>
      <c r="G137" s="148">
        <v>0</v>
      </c>
      <c r="H137" s="148" t="s">
        <v>1222</v>
      </c>
      <c r="P137" s="181"/>
    </row>
    <row r="138" spans="1:16" x14ac:dyDescent="0.3">
      <c r="E138" s="148" t="s">
        <v>451</v>
      </c>
      <c r="F138" s="148" t="s">
        <v>1221</v>
      </c>
      <c r="G138" s="148" t="s">
        <v>1222</v>
      </c>
      <c r="H138" s="148" t="s">
        <v>1221</v>
      </c>
      <c r="P138" s="182"/>
    </row>
    <row r="139" spans="1:16" x14ac:dyDescent="0.3">
      <c r="A139" s="148" t="s">
        <v>964</v>
      </c>
      <c r="B139" s="148" t="s">
        <v>1234</v>
      </c>
      <c r="C139" s="148">
        <v>70</v>
      </c>
      <c r="D139" s="148">
        <v>240</v>
      </c>
      <c r="E139" s="148" t="s">
        <v>450</v>
      </c>
      <c r="F139" s="148" t="s">
        <v>1057</v>
      </c>
      <c r="G139" s="148" t="s">
        <v>1090</v>
      </c>
      <c r="H139" s="148" t="s">
        <v>1057</v>
      </c>
      <c r="I139" s="148" t="s">
        <v>1191</v>
      </c>
      <c r="J139" s="148" t="s">
        <v>1192</v>
      </c>
      <c r="K139" s="148" t="s">
        <v>1192</v>
      </c>
      <c r="L139" s="148" t="s">
        <v>1192</v>
      </c>
      <c r="M139" s="148">
        <v>830</v>
      </c>
      <c r="N139" s="148">
        <v>0</v>
      </c>
      <c r="P139" s="183" t="s">
        <v>1445</v>
      </c>
    </row>
    <row r="140" spans="1:16" x14ac:dyDescent="0.3">
      <c r="E140" s="148" t="s">
        <v>451</v>
      </c>
      <c r="F140" s="148">
        <v>0</v>
      </c>
      <c r="G140" s="148">
        <v>0</v>
      </c>
      <c r="H140" s="148">
        <v>0</v>
      </c>
      <c r="P140" s="181"/>
    </row>
    <row r="141" spans="1:16" x14ac:dyDescent="0.3">
      <c r="E141" s="148" t="s">
        <v>450</v>
      </c>
      <c r="F141" s="148" t="s">
        <v>1090</v>
      </c>
      <c r="G141" s="148">
        <v>0</v>
      </c>
      <c r="H141" s="148" t="s">
        <v>1091</v>
      </c>
      <c r="P141" s="181"/>
    </row>
    <row r="142" spans="1:16" x14ac:dyDescent="0.3">
      <c r="E142" s="148" t="s">
        <v>451</v>
      </c>
      <c r="F142" s="148" t="s">
        <v>1090</v>
      </c>
      <c r="G142" s="148" t="s">
        <v>1048</v>
      </c>
      <c r="H142" s="148" t="s">
        <v>1090</v>
      </c>
      <c r="P142" s="182"/>
    </row>
    <row r="143" spans="1:16" x14ac:dyDescent="0.3">
      <c r="A143" s="148" t="s">
        <v>964</v>
      </c>
      <c r="B143" s="148" t="s">
        <v>1235</v>
      </c>
      <c r="C143" s="148">
        <v>70</v>
      </c>
      <c r="D143" s="148">
        <v>240</v>
      </c>
      <c r="E143" s="148" t="s">
        <v>450</v>
      </c>
      <c r="F143" s="148" t="s">
        <v>1057</v>
      </c>
      <c r="G143" s="148" t="s">
        <v>1090</v>
      </c>
      <c r="H143" s="148" t="s">
        <v>1057</v>
      </c>
      <c r="I143" s="148" t="s">
        <v>1191</v>
      </c>
      <c r="J143" s="148" t="s">
        <v>1192</v>
      </c>
      <c r="K143" s="148" t="s">
        <v>1192</v>
      </c>
      <c r="L143" s="148" t="s">
        <v>1192</v>
      </c>
      <c r="M143" s="148">
        <v>830</v>
      </c>
      <c r="N143" s="148">
        <v>0</v>
      </c>
      <c r="P143" s="183" t="s">
        <v>1456</v>
      </c>
    </row>
    <row r="144" spans="1:16" x14ac:dyDescent="0.3">
      <c r="E144" s="148" t="s">
        <v>451</v>
      </c>
      <c r="F144" s="148">
        <v>0</v>
      </c>
      <c r="G144" s="148" t="s">
        <v>1057</v>
      </c>
      <c r="H144" s="148">
        <v>0</v>
      </c>
      <c r="P144" s="181"/>
    </row>
    <row r="145" spans="1:16" x14ac:dyDescent="0.3">
      <c r="E145" s="148" t="s">
        <v>450</v>
      </c>
      <c r="F145" s="148" t="s">
        <v>1219</v>
      </c>
      <c r="G145" s="148">
        <v>0</v>
      </c>
      <c r="H145" s="148" t="s">
        <v>1222</v>
      </c>
      <c r="P145" s="181"/>
    </row>
    <row r="146" spans="1:16" x14ac:dyDescent="0.3">
      <c r="E146" s="148" t="s">
        <v>451</v>
      </c>
      <c r="F146" s="148" t="s">
        <v>1221</v>
      </c>
      <c r="G146" s="148" t="s">
        <v>1222</v>
      </c>
      <c r="H146" s="148" t="s">
        <v>1221</v>
      </c>
      <c r="P146" s="182"/>
    </row>
    <row r="147" spans="1:16" x14ac:dyDescent="0.3">
      <c r="A147" s="148" t="s">
        <v>964</v>
      </c>
      <c r="B147" s="148" t="s">
        <v>1236</v>
      </c>
      <c r="C147" s="148">
        <v>70</v>
      </c>
      <c r="D147" s="148">
        <v>240</v>
      </c>
      <c r="E147" s="148" t="s">
        <v>450</v>
      </c>
      <c r="F147" s="148" t="s">
        <v>1057</v>
      </c>
      <c r="G147" s="148" t="s">
        <v>1090</v>
      </c>
      <c r="H147" s="148" t="s">
        <v>1057</v>
      </c>
      <c r="I147" s="148" t="s">
        <v>1191</v>
      </c>
      <c r="J147" s="148" t="s">
        <v>1050</v>
      </c>
      <c r="K147" s="148" t="s">
        <v>1050</v>
      </c>
      <c r="L147" s="148" t="s">
        <v>1050</v>
      </c>
      <c r="M147" s="148">
        <v>830</v>
      </c>
      <c r="N147" s="148">
        <v>0</v>
      </c>
      <c r="P147" s="183" t="s">
        <v>1457</v>
      </c>
    </row>
    <row r="148" spans="1:16" x14ac:dyDescent="0.3">
      <c r="E148" s="148" t="s">
        <v>451</v>
      </c>
      <c r="F148" s="148">
        <v>0</v>
      </c>
      <c r="G148" s="148" t="s">
        <v>1048</v>
      </c>
      <c r="H148" s="148">
        <v>0</v>
      </c>
      <c r="P148" s="181"/>
    </row>
    <row r="149" spans="1:16" x14ac:dyDescent="0.3">
      <c r="E149" s="148" t="s">
        <v>450</v>
      </c>
      <c r="F149" s="148" t="s">
        <v>1220</v>
      </c>
      <c r="G149" s="148">
        <v>0</v>
      </c>
      <c r="H149" s="148">
        <v>0</v>
      </c>
      <c r="P149" s="181"/>
    </row>
    <row r="150" spans="1:16" x14ac:dyDescent="0.3">
      <c r="E150" s="148" t="s">
        <v>451</v>
      </c>
      <c r="F150" s="148" t="s">
        <v>1221</v>
      </c>
      <c r="G150" s="148" t="s">
        <v>1222</v>
      </c>
      <c r="H150" s="148" t="s">
        <v>1221</v>
      </c>
      <c r="P150" s="182"/>
    </row>
    <row r="151" spans="1:16" x14ac:dyDescent="0.3">
      <c r="A151" s="148" t="s">
        <v>964</v>
      </c>
      <c r="B151" s="148" t="s">
        <v>1237</v>
      </c>
      <c r="C151" s="148">
        <v>50</v>
      </c>
      <c r="D151" s="148">
        <v>240</v>
      </c>
      <c r="E151" s="148" t="s">
        <v>450</v>
      </c>
      <c r="F151" s="148" t="s">
        <v>1160</v>
      </c>
      <c r="G151" s="148" t="s">
        <v>1160</v>
      </c>
      <c r="H151" s="148" t="s">
        <v>1160</v>
      </c>
      <c r="I151" s="148" t="s">
        <v>1079</v>
      </c>
      <c r="J151" s="148" t="s">
        <v>1113</v>
      </c>
      <c r="K151" s="148" t="s">
        <v>1113</v>
      </c>
      <c r="L151" s="148" t="s">
        <v>1113</v>
      </c>
      <c r="M151" s="148">
        <v>1070</v>
      </c>
      <c r="N151" s="148">
        <v>0</v>
      </c>
      <c r="P151" s="183" t="s">
        <v>1458</v>
      </c>
    </row>
    <row r="152" spans="1:16" x14ac:dyDescent="0.3">
      <c r="E152" s="148" t="s">
        <v>451</v>
      </c>
      <c r="F152" s="148">
        <v>0</v>
      </c>
      <c r="G152" s="148">
        <v>0</v>
      </c>
      <c r="H152" s="148">
        <v>0</v>
      </c>
      <c r="P152" s="181"/>
    </row>
    <row r="153" spans="1:16" x14ac:dyDescent="0.3">
      <c r="E153" s="148" t="s">
        <v>450</v>
      </c>
      <c r="F153" s="148">
        <v>0</v>
      </c>
      <c r="G153" s="148">
        <v>0</v>
      </c>
      <c r="H153" s="148">
        <v>0</v>
      </c>
      <c r="P153" s="181"/>
    </row>
    <row r="154" spans="1:16" x14ac:dyDescent="0.3">
      <c r="E154" s="148" t="s">
        <v>451</v>
      </c>
      <c r="F154" s="148" t="s">
        <v>1160</v>
      </c>
      <c r="G154" s="148" t="s">
        <v>1160</v>
      </c>
      <c r="H154" s="148" t="s">
        <v>1160</v>
      </c>
      <c r="P154" s="182"/>
    </row>
    <row r="155" spans="1:16" x14ac:dyDescent="0.3">
      <c r="A155" s="148" t="s">
        <v>964</v>
      </c>
      <c r="B155" s="148" t="s">
        <v>1238</v>
      </c>
      <c r="C155" s="148">
        <v>70</v>
      </c>
      <c r="D155" s="148">
        <v>240</v>
      </c>
      <c r="E155" s="148" t="s">
        <v>450</v>
      </c>
      <c r="F155" s="148" t="s">
        <v>1057</v>
      </c>
      <c r="G155" s="148" t="s">
        <v>1057</v>
      </c>
      <c r="H155" s="148" t="s">
        <v>1057</v>
      </c>
      <c r="I155" s="148" t="s">
        <v>1191</v>
      </c>
      <c r="J155" s="148" t="s">
        <v>290</v>
      </c>
      <c r="K155" s="148" t="s">
        <v>290</v>
      </c>
      <c r="L155" s="148" t="s">
        <v>290</v>
      </c>
      <c r="M155" s="148">
        <v>575</v>
      </c>
      <c r="N155" s="148">
        <v>0</v>
      </c>
      <c r="P155" s="183" t="s">
        <v>1459</v>
      </c>
    </row>
    <row r="156" spans="1:16" x14ac:dyDescent="0.3">
      <c r="E156" s="148" t="s">
        <v>451</v>
      </c>
      <c r="F156" s="148">
        <v>0</v>
      </c>
      <c r="G156" s="148">
        <v>0</v>
      </c>
      <c r="H156" s="148">
        <v>0</v>
      </c>
      <c r="P156" s="181"/>
    </row>
    <row r="157" spans="1:16" x14ac:dyDescent="0.3">
      <c r="E157" s="148" t="s">
        <v>450</v>
      </c>
      <c r="F157" s="148" t="s">
        <v>1057</v>
      </c>
      <c r="G157" s="148">
        <v>0</v>
      </c>
      <c r="H157" s="148">
        <v>0</v>
      </c>
      <c r="P157" s="181"/>
    </row>
    <row r="158" spans="1:16" x14ac:dyDescent="0.3">
      <c r="E158" s="148" t="s">
        <v>451</v>
      </c>
      <c r="F158" s="148" t="s">
        <v>1090</v>
      </c>
      <c r="G158" s="148" t="s">
        <v>1048</v>
      </c>
      <c r="H158" s="148" t="s">
        <v>1057</v>
      </c>
      <c r="P158" s="182"/>
    </row>
    <row r="159" spans="1:16" x14ac:dyDescent="0.3">
      <c r="A159" s="148" t="s">
        <v>964</v>
      </c>
      <c r="B159" s="148" t="s">
        <v>1239</v>
      </c>
      <c r="C159" s="148">
        <v>70</v>
      </c>
      <c r="D159" s="148">
        <v>240</v>
      </c>
      <c r="E159" s="148" t="s">
        <v>450</v>
      </c>
      <c r="F159" s="148" t="s">
        <v>1057</v>
      </c>
      <c r="G159" s="148" t="s">
        <v>1091</v>
      </c>
      <c r="H159" s="148" t="s">
        <v>1057</v>
      </c>
      <c r="I159" s="148" t="s">
        <v>1191</v>
      </c>
      <c r="J159" s="148" t="s">
        <v>1050</v>
      </c>
      <c r="K159" s="148" t="s">
        <v>1050</v>
      </c>
      <c r="L159" s="148" t="s">
        <v>1050</v>
      </c>
      <c r="M159" s="148">
        <v>1100</v>
      </c>
      <c r="N159" s="148">
        <v>0</v>
      </c>
      <c r="P159" s="183" t="s">
        <v>1445</v>
      </c>
    </row>
    <row r="160" spans="1:16" x14ac:dyDescent="0.3">
      <c r="E160" s="148" t="s">
        <v>451</v>
      </c>
      <c r="F160" s="148">
        <v>0</v>
      </c>
      <c r="G160" s="148" t="s">
        <v>1063</v>
      </c>
      <c r="H160" s="148">
        <v>0</v>
      </c>
      <c r="P160" s="181"/>
    </row>
    <row r="161" spans="1:16" x14ac:dyDescent="0.3">
      <c r="E161" s="148" t="s">
        <v>450</v>
      </c>
      <c r="F161" s="148" t="s">
        <v>1232</v>
      </c>
      <c r="G161" s="148">
        <v>0</v>
      </c>
      <c r="H161" s="148" t="s">
        <v>1220</v>
      </c>
      <c r="P161" s="181"/>
    </row>
    <row r="162" spans="1:16" x14ac:dyDescent="0.3">
      <c r="E162" s="148" t="s">
        <v>451</v>
      </c>
      <c r="F162" s="148" t="s">
        <v>1221</v>
      </c>
      <c r="G162" s="148" t="s">
        <v>1222</v>
      </c>
      <c r="H162" s="148" t="s">
        <v>1221</v>
      </c>
      <c r="P162" s="182"/>
    </row>
    <row r="163" spans="1:16" x14ac:dyDescent="0.3">
      <c r="A163" s="148" t="s">
        <v>964</v>
      </c>
      <c r="B163" s="148" t="s">
        <v>1240</v>
      </c>
      <c r="C163" s="148">
        <v>70</v>
      </c>
      <c r="D163" s="148">
        <v>240</v>
      </c>
      <c r="E163" s="148" t="s">
        <v>450</v>
      </c>
      <c r="F163" s="148" t="s">
        <v>1057</v>
      </c>
      <c r="G163" s="148" t="s">
        <v>1090</v>
      </c>
      <c r="H163" s="148" t="s">
        <v>1057</v>
      </c>
      <c r="I163" s="148" t="s">
        <v>1191</v>
      </c>
      <c r="J163" s="148" t="s">
        <v>1115</v>
      </c>
      <c r="K163" s="148" t="s">
        <v>1115</v>
      </c>
      <c r="L163" s="148" t="s">
        <v>1115</v>
      </c>
      <c r="M163" s="148">
        <v>1100</v>
      </c>
      <c r="N163" s="148">
        <v>0</v>
      </c>
      <c r="P163" s="183" t="s">
        <v>1457</v>
      </c>
    </row>
    <row r="164" spans="1:16" x14ac:dyDescent="0.3">
      <c r="E164" s="148" t="s">
        <v>451</v>
      </c>
      <c r="F164" s="148">
        <v>0</v>
      </c>
      <c r="G164" s="148" t="s">
        <v>1063</v>
      </c>
      <c r="H164" s="148">
        <v>0</v>
      </c>
      <c r="P164" s="181"/>
    </row>
    <row r="165" spans="1:16" x14ac:dyDescent="0.3">
      <c r="E165" s="148" t="s">
        <v>450</v>
      </c>
      <c r="F165" s="148" t="s">
        <v>1221</v>
      </c>
      <c r="G165" s="148">
        <v>0</v>
      </c>
      <c r="H165" s="148" t="s">
        <v>1224</v>
      </c>
      <c r="P165" s="181"/>
    </row>
    <row r="166" spans="1:16" x14ac:dyDescent="0.3">
      <c r="E166" s="148" t="s">
        <v>451</v>
      </c>
      <c r="F166" s="148" t="s">
        <v>1221</v>
      </c>
      <c r="G166" s="148" t="s">
        <v>1222</v>
      </c>
      <c r="H166" s="148" t="s">
        <v>1221</v>
      </c>
      <c r="P166" s="182"/>
    </row>
    <row r="167" spans="1:16" x14ac:dyDescent="0.3">
      <c r="A167" s="148" t="s">
        <v>964</v>
      </c>
      <c r="B167" s="148" t="s">
        <v>1241</v>
      </c>
      <c r="C167" s="148">
        <v>70</v>
      </c>
      <c r="D167" s="148">
        <v>240</v>
      </c>
      <c r="E167" s="148" t="s">
        <v>450</v>
      </c>
      <c r="F167" s="148" t="s">
        <v>1057</v>
      </c>
      <c r="G167" s="148" t="s">
        <v>1090</v>
      </c>
      <c r="H167" s="148" t="s">
        <v>1057</v>
      </c>
      <c r="I167" s="148" t="s">
        <v>1191</v>
      </c>
      <c r="J167" s="148" t="s">
        <v>1115</v>
      </c>
      <c r="K167" s="148" t="s">
        <v>1115</v>
      </c>
      <c r="L167" s="148" t="s">
        <v>1115</v>
      </c>
      <c r="M167" s="148">
        <v>1100</v>
      </c>
      <c r="N167" s="148">
        <v>0</v>
      </c>
      <c r="P167" s="183" t="s">
        <v>1455</v>
      </c>
    </row>
    <row r="168" spans="1:16" x14ac:dyDescent="0.3">
      <c r="E168" s="148" t="s">
        <v>451</v>
      </c>
      <c r="F168" s="148">
        <v>0</v>
      </c>
      <c r="G168" s="148" t="s">
        <v>1057</v>
      </c>
      <c r="H168" s="148">
        <v>0</v>
      </c>
      <c r="P168" s="181"/>
    </row>
    <row r="169" spans="1:16" x14ac:dyDescent="0.3">
      <c r="E169" s="148" t="s">
        <v>450</v>
      </c>
      <c r="F169" s="148" t="s">
        <v>1242</v>
      </c>
      <c r="G169" s="148">
        <v>0</v>
      </c>
      <c r="H169" s="148" t="s">
        <v>1221</v>
      </c>
      <c r="P169" s="181"/>
    </row>
    <row r="170" spans="1:16" x14ac:dyDescent="0.3">
      <c r="E170" s="148" t="s">
        <v>451</v>
      </c>
      <c r="F170" s="148" t="s">
        <v>1242</v>
      </c>
      <c r="G170" s="148" t="s">
        <v>1222</v>
      </c>
      <c r="H170" s="148" t="s">
        <v>1221</v>
      </c>
      <c r="P170" s="182"/>
    </row>
    <row r="171" spans="1:16" x14ac:dyDescent="0.3">
      <c r="A171" s="148" t="s">
        <v>964</v>
      </c>
      <c r="B171" s="148" t="s">
        <v>1243</v>
      </c>
      <c r="C171" s="148">
        <v>70</v>
      </c>
      <c r="D171" s="148">
        <v>240</v>
      </c>
      <c r="E171" s="148" t="s">
        <v>450</v>
      </c>
      <c r="F171" s="148" t="s">
        <v>1057</v>
      </c>
      <c r="G171" s="148" t="s">
        <v>1090</v>
      </c>
      <c r="H171" s="148" t="s">
        <v>1057</v>
      </c>
      <c r="I171" s="148" t="s">
        <v>1191</v>
      </c>
      <c r="J171" s="148" t="s">
        <v>1115</v>
      </c>
      <c r="K171" s="148" t="s">
        <v>1115</v>
      </c>
      <c r="L171" s="148" t="s">
        <v>1115</v>
      </c>
      <c r="M171" s="148">
        <v>1100</v>
      </c>
      <c r="N171" s="148">
        <v>0</v>
      </c>
      <c r="P171" s="183" t="s">
        <v>1457</v>
      </c>
    </row>
    <row r="172" spans="1:16" x14ac:dyDescent="0.3">
      <c r="E172" s="148" t="s">
        <v>451</v>
      </c>
      <c r="F172" s="148">
        <v>0</v>
      </c>
      <c r="G172" s="148" t="s">
        <v>1048</v>
      </c>
      <c r="H172" s="148">
        <v>0</v>
      </c>
      <c r="P172" s="181"/>
    </row>
    <row r="173" spans="1:16" x14ac:dyDescent="0.3">
      <c r="E173" s="148" t="s">
        <v>450</v>
      </c>
      <c r="F173" s="148" t="s">
        <v>1221</v>
      </c>
      <c r="G173" s="148">
        <v>0</v>
      </c>
      <c r="H173" s="148" t="s">
        <v>1224</v>
      </c>
      <c r="P173" s="181"/>
    </row>
    <row r="174" spans="1:16" x14ac:dyDescent="0.3">
      <c r="E174" s="148" t="s">
        <v>451</v>
      </c>
      <c r="F174" s="148" t="s">
        <v>1242</v>
      </c>
      <c r="G174" s="148" t="s">
        <v>1222</v>
      </c>
      <c r="H174" s="148" t="s">
        <v>1221</v>
      </c>
      <c r="P174" s="182"/>
    </row>
    <row r="175" spans="1:16" x14ac:dyDescent="0.3">
      <c r="A175" s="148" t="s">
        <v>964</v>
      </c>
      <c r="B175" s="148" t="s">
        <v>1244</v>
      </c>
      <c r="C175" s="148">
        <v>70</v>
      </c>
      <c r="D175" s="148">
        <v>240</v>
      </c>
      <c r="E175" s="148" t="s">
        <v>450</v>
      </c>
      <c r="F175" s="148" t="s">
        <v>1057</v>
      </c>
      <c r="G175" s="148" t="s">
        <v>1090</v>
      </c>
      <c r="H175" s="148" t="s">
        <v>1057</v>
      </c>
      <c r="I175" s="148" t="s">
        <v>1191</v>
      </c>
      <c r="J175" s="148" t="s">
        <v>287</v>
      </c>
      <c r="K175" s="148" t="s">
        <v>287</v>
      </c>
      <c r="L175" s="148" t="s">
        <v>287</v>
      </c>
      <c r="M175" s="148">
        <v>1100</v>
      </c>
      <c r="N175" s="148">
        <v>0</v>
      </c>
      <c r="P175" s="183" t="s">
        <v>1445</v>
      </c>
    </row>
    <row r="176" spans="1:16" x14ac:dyDescent="0.3">
      <c r="E176" s="148" t="s">
        <v>451</v>
      </c>
      <c r="F176" s="148">
        <v>0</v>
      </c>
      <c r="G176" s="148">
        <v>0</v>
      </c>
      <c r="H176" s="148">
        <v>0</v>
      </c>
      <c r="P176" s="181"/>
    </row>
    <row r="177" spans="1:16" x14ac:dyDescent="0.3">
      <c r="E177" s="148" t="s">
        <v>450</v>
      </c>
      <c r="F177" s="148" t="s">
        <v>1091</v>
      </c>
      <c r="G177" s="148">
        <v>0</v>
      </c>
      <c r="H177" s="148" t="s">
        <v>1057</v>
      </c>
      <c r="P177" s="181"/>
    </row>
    <row r="178" spans="1:16" x14ac:dyDescent="0.3">
      <c r="E178" s="148" t="s">
        <v>451</v>
      </c>
      <c r="F178" s="148" t="s">
        <v>1090</v>
      </c>
      <c r="G178" s="148" t="s">
        <v>1048</v>
      </c>
      <c r="H178" s="148" t="s">
        <v>1090</v>
      </c>
      <c r="P178" s="182"/>
    </row>
    <row r="179" spans="1:16" x14ac:dyDescent="0.3">
      <c r="A179" s="148" t="s">
        <v>964</v>
      </c>
      <c r="B179" s="148" t="s">
        <v>1245</v>
      </c>
      <c r="C179" s="148">
        <v>70</v>
      </c>
      <c r="D179" s="148">
        <v>240</v>
      </c>
      <c r="E179" s="148" t="s">
        <v>450</v>
      </c>
      <c r="F179" s="148" t="s">
        <v>1057</v>
      </c>
      <c r="G179" s="148" t="s">
        <v>1090</v>
      </c>
      <c r="H179" s="148" t="s">
        <v>1057</v>
      </c>
      <c r="I179" s="148" t="s">
        <v>1191</v>
      </c>
      <c r="J179" s="148" t="s">
        <v>1050</v>
      </c>
      <c r="K179" s="148" t="s">
        <v>1050</v>
      </c>
      <c r="L179" s="148" t="s">
        <v>1050</v>
      </c>
      <c r="M179" s="148">
        <v>830</v>
      </c>
      <c r="N179" s="148">
        <v>0</v>
      </c>
      <c r="P179" s="183" t="s">
        <v>1453</v>
      </c>
    </row>
    <row r="180" spans="1:16" x14ac:dyDescent="0.3">
      <c r="E180" s="148" t="s">
        <v>451</v>
      </c>
      <c r="F180" s="148">
        <v>0</v>
      </c>
      <c r="G180" s="148" t="s">
        <v>1063</v>
      </c>
      <c r="H180" s="148">
        <v>0</v>
      </c>
      <c r="P180" s="181"/>
    </row>
    <row r="181" spans="1:16" x14ac:dyDescent="0.3">
      <c r="E181" s="148" t="s">
        <v>450</v>
      </c>
      <c r="F181" s="148" t="s">
        <v>1219</v>
      </c>
      <c r="G181" s="148">
        <v>0</v>
      </c>
      <c r="H181" s="148" t="s">
        <v>1220</v>
      </c>
      <c r="P181" s="181"/>
    </row>
    <row r="182" spans="1:16" x14ac:dyDescent="0.3">
      <c r="E182" s="148" t="s">
        <v>451</v>
      </c>
      <c r="F182" s="148" t="s">
        <v>1221</v>
      </c>
      <c r="G182" s="148" t="s">
        <v>1222</v>
      </c>
      <c r="H182" s="148" t="s">
        <v>1221</v>
      </c>
      <c r="P182" s="182"/>
    </row>
    <row r="183" spans="1:16" x14ac:dyDescent="0.3">
      <c r="A183" s="148" t="s">
        <v>964</v>
      </c>
      <c r="B183" s="148" t="s">
        <v>1246</v>
      </c>
      <c r="C183" s="148">
        <v>70</v>
      </c>
      <c r="D183" s="148">
        <v>240</v>
      </c>
      <c r="E183" s="148" t="s">
        <v>450</v>
      </c>
      <c r="F183" s="148" t="s">
        <v>1057</v>
      </c>
      <c r="G183" s="148" t="s">
        <v>1090</v>
      </c>
      <c r="H183" s="148" t="s">
        <v>1057</v>
      </c>
      <c r="I183" s="148" t="s">
        <v>1191</v>
      </c>
      <c r="J183" s="148" t="s">
        <v>1192</v>
      </c>
      <c r="K183" s="148" t="s">
        <v>1192</v>
      </c>
      <c r="L183" s="148" t="s">
        <v>1192</v>
      </c>
      <c r="M183" s="148">
        <v>830</v>
      </c>
      <c r="N183" s="148">
        <v>0</v>
      </c>
      <c r="P183" s="183" t="s">
        <v>1455</v>
      </c>
    </row>
    <row r="184" spans="1:16" x14ac:dyDescent="0.3">
      <c r="E184" s="148" t="s">
        <v>451</v>
      </c>
      <c r="F184" s="148">
        <v>0</v>
      </c>
      <c r="G184" s="148" t="s">
        <v>1061</v>
      </c>
      <c r="H184" s="148">
        <v>0</v>
      </c>
      <c r="P184" s="181"/>
    </row>
    <row r="185" spans="1:16" x14ac:dyDescent="0.3">
      <c r="E185" s="148" t="s">
        <v>450</v>
      </c>
      <c r="F185" s="148" t="s">
        <v>1220</v>
      </c>
      <c r="G185" s="148">
        <v>0</v>
      </c>
      <c r="H185" s="148" t="s">
        <v>1222</v>
      </c>
      <c r="P185" s="181"/>
    </row>
    <row r="186" spans="1:16" x14ac:dyDescent="0.3">
      <c r="E186" s="148" t="s">
        <v>451</v>
      </c>
      <c r="F186" s="148" t="s">
        <v>1221</v>
      </c>
      <c r="G186" s="148" t="s">
        <v>1222</v>
      </c>
      <c r="H186" s="148" t="s">
        <v>1221</v>
      </c>
      <c r="P186" s="182"/>
    </row>
    <row r="187" spans="1:16" x14ac:dyDescent="0.3">
      <c r="A187" s="148" t="s">
        <v>964</v>
      </c>
      <c r="B187" s="148" t="s">
        <v>1247</v>
      </c>
      <c r="C187" s="148">
        <v>70</v>
      </c>
      <c r="D187" s="148">
        <v>240</v>
      </c>
      <c r="E187" s="148" t="s">
        <v>450</v>
      </c>
      <c r="F187" s="148" t="s">
        <v>1057</v>
      </c>
      <c r="G187" s="148" t="s">
        <v>1091</v>
      </c>
      <c r="H187" s="148" t="s">
        <v>1057</v>
      </c>
      <c r="I187" s="148" t="s">
        <v>1191</v>
      </c>
      <c r="J187" s="148" t="s">
        <v>1050</v>
      </c>
      <c r="K187" s="148" t="s">
        <v>1050</v>
      </c>
      <c r="L187" s="148" t="s">
        <v>1050</v>
      </c>
      <c r="M187" s="148">
        <v>830</v>
      </c>
      <c r="N187" s="148">
        <v>0</v>
      </c>
      <c r="P187" s="183" t="s">
        <v>1445</v>
      </c>
    </row>
    <row r="188" spans="1:16" x14ac:dyDescent="0.3">
      <c r="E188" s="148" t="s">
        <v>451</v>
      </c>
      <c r="F188" s="148">
        <v>0</v>
      </c>
      <c r="G188" s="148">
        <v>0</v>
      </c>
      <c r="H188" s="148">
        <v>0</v>
      </c>
      <c r="P188" s="181"/>
    </row>
    <row r="189" spans="1:16" x14ac:dyDescent="0.3">
      <c r="E189" s="148" t="s">
        <v>450</v>
      </c>
      <c r="F189" s="148" t="s">
        <v>1091</v>
      </c>
      <c r="G189" s="148">
        <v>0</v>
      </c>
      <c r="H189" s="148" t="s">
        <v>1061</v>
      </c>
      <c r="P189" s="181"/>
    </row>
    <row r="190" spans="1:16" x14ac:dyDescent="0.3">
      <c r="E190" s="148" t="s">
        <v>451</v>
      </c>
      <c r="F190" s="148" t="s">
        <v>1090</v>
      </c>
      <c r="G190" s="148" t="s">
        <v>1048</v>
      </c>
      <c r="H190" s="148" t="s">
        <v>1090</v>
      </c>
      <c r="P190" s="182"/>
    </row>
    <row r="191" spans="1:16" x14ac:dyDescent="0.3">
      <c r="A191" s="148" t="s">
        <v>964</v>
      </c>
      <c r="B191" s="148" t="s">
        <v>1248</v>
      </c>
      <c r="C191" s="148">
        <v>70</v>
      </c>
      <c r="D191" s="148">
        <v>240</v>
      </c>
      <c r="E191" s="148" t="s">
        <v>450</v>
      </c>
      <c r="F191" s="148" t="s">
        <v>1057</v>
      </c>
      <c r="G191" s="148" t="s">
        <v>1090</v>
      </c>
      <c r="H191" s="148" t="s">
        <v>1057</v>
      </c>
      <c r="I191" s="148" t="s">
        <v>1191</v>
      </c>
      <c r="J191" s="148" t="s">
        <v>1050</v>
      </c>
      <c r="K191" s="148" t="s">
        <v>1050</v>
      </c>
      <c r="L191" s="148" t="s">
        <v>1050</v>
      </c>
      <c r="M191" s="148">
        <v>830</v>
      </c>
      <c r="N191" s="148">
        <v>0</v>
      </c>
      <c r="P191" s="183" t="s">
        <v>1442</v>
      </c>
    </row>
    <row r="192" spans="1:16" x14ac:dyDescent="0.3">
      <c r="E192" s="148" t="s">
        <v>451</v>
      </c>
      <c r="F192" s="148">
        <v>0</v>
      </c>
      <c r="G192" s="148" t="s">
        <v>1063</v>
      </c>
      <c r="H192" s="148">
        <v>0</v>
      </c>
      <c r="P192" s="181"/>
    </row>
    <row r="193" spans="1:16" x14ac:dyDescent="0.3">
      <c r="E193" s="148" t="s">
        <v>450</v>
      </c>
      <c r="F193" s="148" t="s">
        <v>1062</v>
      </c>
      <c r="G193" s="148">
        <v>0</v>
      </c>
      <c r="H193" s="148" t="s">
        <v>1057</v>
      </c>
      <c r="P193" s="181"/>
    </row>
    <row r="194" spans="1:16" x14ac:dyDescent="0.3">
      <c r="E194" s="148" t="s">
        <v>451</v>
      </c>
      <c r="F194" s="148" t="s">
        <v>1090</v>
      </c>
      <c r="G194" s="148" t="s">
        <v>1048</v>
      </c>
      <c r="H194" s="148" t="s">
        <v>1090</v>
      </c>
      <c r="P194" s="182"/>
    </row>
    <row r="195" spans="1:16" x14ac:dyDescent="0.3">
      <c r="A195" s="148" t="s">
        <v>964</v>
      </c>
      <c r="B195" s="148" t="s">
        <v>1249</v>
      </c>
      <c r="C195" s="148">
        <v>70</v>
      </c>
      <c r="D195" s="148">
        <v>240</v>
      </c>
      <c r="E195" s="148" t="s">
        <v>450</v>
      </c>
      <c r="F195" s="148" t="s">
        <v>1057</v>
      </c>
      <c r="G195" s="148" t="s">
        <v>1091</v>
      </c>
      <c r="H195" s="148" t="s">
        <v>1057</v>
      </c>
      <c r="I195" s="148" t="s">
        <v>1191</v>
      </c>
      <c r="J195" s="148" t="s">
        <v>287</v>
      </c>
      <c r="K195" s="148" t="s">
        <v>287</v>
      </c>
      <c r="L195" s="148" t="s">
        <v>287</v>
      </c>
      <c r="M195" s="148">
        <v>830</v>
      </c>
      <c r="N195" s="148">
        <v>0</v>
      </c>
      <c r="P195" s="183" t="s">
        <v>1460</v>
      </c>
    </row>
    <row r="196" spans="1:16" x14ac:dyDescent="0.3">
      <c r="E196" s="148" t="s">
        <v>451</v>
      </c>
      <c r="F196" s="148">
        <v>0</v>
      </c>
      <c r="G196" s="148" t="s">
        <v>1063</v>
      </c>
      <c r="H196" s="148">
        <v>0</v>
      </c>
      <c r="P196" s="181"/>
    </row>
    <row r="197" spans="1:16" x14ac:dyDescent="0.3">
      <c r="E197" s="148" t="s">
        <v>450</v>
      </c>
      <c r="F197" s="148" t="s">
        <v>1061</v>
      </c>
      <c r="G197" s="148">
        <v>0</v>
      </c>
      <c r="H197" s="148">
        <v>0</v>
      </c>
      <c r="P197" s="181"/>
    </row>
    <row r="198" spans="1:16" x14ac:dyDescent="0.3">
      <c r="E198" s="148" t="s">
        <v>451</v>
      </c>
      <c r="F198" s="148" t="s">
        <v>1090</v>
      </c>
      <c r="G198" s="148" t="s">
        <v>1048</v>
      </c>
      <c r="H198" s="148" t="s">
        <v>1090</v>
      </c>
      <c r="P198" s="182"/>
    </row>
    <row r="199" spans="1:16" x14ac:dyDescent="0.3">
      <c r="A199" s="148" t="s">
        <v>964</v>
      </c>
      <c r="B199" s="148" t="s">
        <v>1250</v>
      </c>
      <c r="C199" s="148">
        <v>70</v>
      </c>
      <c r="D199" s="148">
        <v>240</v>
      </c>
      <c r="E199" s="148" t="s">
        <v>450</v>
      </c>
      <c r="F199" s="148" t="s">
        <v>1057</v>
      </c>
      <c r="G199" s="148" t="s">
        <v>1090</v>
      </c>
      <c r="H199" s="148" t="s">
        <v>1048</v>
      </c>
      <c r="I199" s="148" t="s">
        <v>1191</v>
      </c>
      <c r="J199" s="148" t="s">
        <v>1050</v>
      </c>
      <c r="K199" s="148" t="s">
        <v>1050</v>
      </c>
      <c r="L199" s="148" t="s">
        <v>1050</v>
      </c>
      <c r="M199" s="148">
        <v>1100</v>
      </c>
      <c r="N199" s="148">
        <v>0</v>
      </c>
      <c r="P199" s="183" t="s">
        <v>1461</v>
      </c>
    </row>
    <row r="200" spans="1:16" x14ac:dyDescent="0.3">
      <c r="E200" s="148" t="s">
        <v>451</v>
      </c>
      <c r="F200" s="148">
        <v>0</v>
      </c>
      <c r="G200" s="148">
        <v>0</v>
      </c>
      <c r="H200" s="148">
        <v>0</v>
      </c>
      <c r="P200" s="181"/>
    </row>
    <row r="201" spans="1:16" x14ac:dyDescent="0.3">
      <c r="E201" s="148" t="s">
        <v>450</v>
      </c>
      <c r="F201" s="148" t="s">
        <v>1193</v>
      </c>
      <c r="G201" s="148">
        <v>0</v>
      </c>
      <c r="H201" s="148" t="s">
        <v>1061</v>
      </c>
      <c r="P201" s="181"/>
    </row>
    <row r="202" spans="1:16" x14ac:dyDescent="0.3">
      <c r="E202" s="148" t="s">
        <v>451</v>
      </c>
      <c r="F202" s="148" t="s">
        <v>1193</v>
      </c>
      <c r="G202" s="148" t="s">
        <v>1048</v>
      </c>
      <c r="H202" s="148" t="s">
        <v>1090</v>
      </c>
      <c r="P202" s="182"/>
    </row>
    <row r="203" spans="1:16" x14ac:dyDescent="0.3">
      <c r="A203" s="148" t="s">
        <v>964</v>
      </c>
      <c r="B203" s="148" t="s">
        <v>1251</v>
      </c>
      <c r="C203" s="148">
        <v>70</v>
      </c>
      <c r="D203" s="148">
        <v>240</v>
      </c>
      <c r="E203" s="148" t="s">
        <v>450</v>
      </c>
      <c r="F203" s="148" t="s">
        <v>1091</v>
      </c>
      <c r="G203" s="148" t="s">
        <v>1090</v>
      </c>
      <c r="H203" s="148" t="s">
        <v>1057</v>
      </c>
      <c r="I203" s="148" t="s">
        <v>1191</v>
      </c>
      <c r="J203" s="148" t="s">
        <v>290</v>
      </c>
      <c r="K203" s="148" t="s">
        <v>290</v>
      </c>
      <c r="L203" s="148" t="s">
        <v>290</v>
      </c>
      <c r="M203" s="148">
        <v>830</v>
      </c>
      <c r="N203" s="148">
        <v>0</v>
      </c>
      <c r="P203" s="183" t="s">
        <v>1446</v>
      </c>
    </row>
    <row r="204" spans="1:16" x14ac:dyDescent="0.3">
      <c r="E204" s="148" t="s">
        <v>451</v>
      </c>
      <c r="F204" s="148" t="s">
        <v>1063</v>
      </c>
      <c r="G204" s="148" t="s">
        <v>1091</v>
      </c>
      <c r="H204" s="148">
        <v>0</v>
      </c>
      <c r="P204" s="181"/>
    </row>
    <row r="205" spans="1:16" x14ac:dyDescent="0.3">
      <c r="E205" s="148" t="s">
        <v>450</v>
      </c>
      <c r="F205" s="148">
        <v>0</v>
      </c>
      <c r="G205" s="148">
        <v>0</v>
      </c>
      <c r="H205" s="148" t="s">
        <v>1091</v>
      </c>
      <c r="P205" s="181"/>
    </row>
    <row r="206" spans="1:16" x14ac:dyDescent="0.3">
      <c r="E206" s="148" t="s">
        <v>451</v>
      </c>
      <c r="F206" s="148" t="s">
        <v>1057</v>
      </c>
      <c r="G206" s="148" t="s">
        <v>1048</v>
      </c>
      <c r="H206" s="148" t="s">
        <v>1090</v>
      </c>
      <c r="P206" s="182"/>
    </row>
    <row r="207" spans="1:16" x14ac:dyDescent="0.3">
      <c r="A207" s="148" t="s">
        <v>964</v>
      </c>
      <c r="B207" s="148" t="s">
        <v>1252</v>
      </c>
      <c r="C207" s="148">
        <v>70</v>
      </c>
      <c r="D207" s="148">
        <v>240</v>
      </c>
      <c r="E207" s="148" t="s">
        <v>450</v>
      </c>
      <c r="F207" s="148" t="s">
        <v>1057</v>
      </c>
      <c r="G207" s="148" t="s">
        <v>1057</v>
      </c>
      <c r="H207" s="148" t="s">
        <v>1057</v>
      </c>
      <c r="I207" s="148" t="s">
        <v>1191</v>
      </c>
      <c r="J207" s="148" t="s">
        <v>290</v>
      </c>
      <c r="K207" s="148" t="s">
        <v>290</v>
      </c>
      <c r="L207" s="148" t="s">
        <v>290</v>
      </c>
      <c r="M207" s="148">
        <v>575</v>
      </c>
      <c r="N207" s="148">
        <v>0</v>
      </c>
      <c r="P207" s="183" t="s">
        <v>1462</v>
      </c>
    </row>
    <row r="208" spans="1:16" x14ac:dyDescent="0.3">
      <c r="E208" s="148" t="s">
        <v>451</v>
      </c>
      <c r="F208" s="148">
        <v>0</v>
      </c>
      <c r="G208" s="148">
        <v>0</v>
      </c>
      <c r="H208" s="148">
        <v>0</v>
      </c>
      <c r="P208" s="181"/>
    </row>
    <row r="209" spans="1:16" x14ac:dyDescent="0.3">
      <c r="E209" s="148" t="s">
        <v>450</v>
      </c>
      <c r="F209" s="148">
        <v>0</v>
      </c>
      <c r="G209" s="148">
        <v>0</v>
      </c>
      <c r="H209" s="148">
        <v>0</v>
      </c>
      <c r="P209" s="181"/>
    </row>
    <row r="210" spans="1:16" x14ac:dyDescent="0.3">
      <c r="E210" s="148" t="s">
        <v>451</v>
      </c>
      <c r="F210" s="148" t="s">
        <v>1090</v>
      </c>
      <c r="G210" s="148" t="s">
        <v>1048</v>
      </c>
      <c r="H210" s="148" t="s">
        <v>1057</v>
      </c>
      <c r="P210" s="182"/>
    </row>
    <row r="211" spans="1:16" x14ac:dyDescent="0.3">
      <c r="A211" s="148" t="s">
        <v>964</v>
      </c>
      <c r="B211" s="148" t="s">
        <v>1253</v>
      </c>
      <c r="C211" s="148">
        <v>70</v>
      </c>
      <c r="D211" s="148">
        <v>240</v>
      </c>
      <c r="E211" s="148" t="s">
        <v>450</v>
      </c>
      <c r="F211" s="148" t="s">
        <v>1057</v>
      </c>
      <c r="G211" s="148" t="s">
        <v>1090</v>
      </c>
      <c r="H211" s="148" t="s">
        <v>1090</v>
      </c>
      <c r="I211" s="148" t="s">
        <v>1191</v>
      </c>
      <c r="J211" s="148" t="s">
        <v>290</v>
      </c>
      <c r="K211" s="148" t="s">
        <v>290</v>
      </c>
      <c r="L211" s="148" t="s">
        <v>290</v>
      </c>
      <c r="M211" s="148">
        <v>990</v>
      </c>
      <c r="N211" s="148">
        <v>0</v>
      </c>
      <c r="P211" s="183" t="s">
        <v>1463</v>
      </c>
    </row>
    <row r="212" spans="1:16" x14ac:dyDescent="0.3">
      <c r="E212" s="148" t="s">
        <v>451</v>
      </c>
      <c r="F212" s="148">
        <v>0</v>
      </c>
      <c r="G212" s="148" t="s">
        <v>1048</v>
      </c>
      <c r="H212" s="148" t="s">
        <v>1063</v>
      </c>
      <c r="P212" s="181"/>
    </row>
    <row r="213" spans="1:16" x14ac:dyDescent="0.3">
      <c r="E213" s="148" t="s">
        <v>450</v>
      </c>
      <c r="F213" s="148" t="s">
        <v>1220</v>
      </c>
      <c r="G213" s="148">
        <v>0</v>
      </c>
      <c r="H213" s="148">
        <v>0</v>
      </c>
      <c r="P213" s="181"/>
    </row>
    <row r="214" spans="1:16" x14ac:dyDescent="0.3">
      <c r="E214" s="148" t="s">
        <v>451</v>
      </c>
      <c r="F214" s="148" t="s">
        <v>1221</v>
      </c>
      <c r="G214" s="148" t="s">
        <v>1222</v>
      </c>
      <c r="H214" s="148" t="s">
        <v>1220</v>
      </c>
      <c r="P214" s="182"/>
    </row>
    <row r="215" spans="1:16" x14ac:dyDescent="0.3">
      <c r="A215" s="148" t="s">
        <v>964</v>
      </c>
      <c r="B215" s="148" t="s">
        <v>1254</v>
      </c>
      <c r="C215" s="148">
        <v>70</v>
      </c>
      <c r="D215" s="148">
        <v>240</v>
      </c>
      <c r="E215" s="148" t="s">
        <v>450</v>
      </c>
      <c r="F215" s="148" t="s">
        <v>1057</v>
      </c>
      <c r="G215" s="148" t="s">
        <v>1090</v>
      </c>
      <c r="H215" s="148" t="s">
        <v>1090</v>
      </c>
      <c r="I215" s="148" t="s">
        <v>1191</v>
      </c>
      <c r="J215" s="148" t="s">
        <v>1192</v>
      </c>
      <c r="K215" s="148" t="s">
        <v>1192</v>
      </c>
      <c r="L215" s="148" t="s">
        <v>1192</v>
      </c>
      <c r="M215" s="148">
        <v>990</v>
      </c>
      <c r="N215" s="148">
        <v>0</v>
      </c>
      <c r="P215" s="183" t="s">
        <v>1464</v>
      </c>
    </row>
    <row r="216" spans="1:16" x14ac:dyDescent="0.3">
      <c r="E216" s="148" t="s">
        <v>451</v>
      </c>
      <c r="F216" s="148">
        <v>0</v>
      </c>
      <c r="G216" s="148" t="s">
        <v>1063</v>
      </c>
      <c r="H216" s="148">
        <v>0</v>
      </c>
      <c r="P216" s="181"/>
    </row>
    <row r="217" spans="1:16" x14ac:dyDescent="0.3">
      <c r="E217" s="148" t="s">
        <v>450</v>
      </c>
      <c r="F217" s="148" t="s">
        <v>1224</v>
      </c>
      <c r="G217" s="148">
        <v>0</v>
      </c>
      <c r="H217" s="148">
        <v>0</v>
      </c>
      <c r="P217" s="181"/>
    </row>
    <row r="218" spans="1:16" x14ac:dyDescent="0.3">
      <c r="E218" s="148" t="s">
        <v>451</v>
      </c>
      <c r="F218" s="148" t="s">
        <v>1221</v>
      </c>
      <c r="G218" s="148" t="s">
        <v>1222</v>
      </c>
      <c r="H218" s="148" t="s">
        <v>1220</v>
      </c>
      <c r="P218" s="182"/>
    </row>
    <row r="219" spans="1:16" x14ac:dyDescent="0.3">
      <c r="A219" s="148" t="s">
        <v>964</v>
      </c>
      <c r="B219" s="148" t="s">
        <v>1255</v>
      </c>
      <c r="C219" s="148">
        <v>70</v>
      </c>
      <c r="D219" s="148">
        <v>240</v>
      </c>
      <c r="E219" s="148" t="s">
        <v>450</v>
      </c>
      <c r="F219" s="148" t="s">
        <v>1057</v>
      </c>
      <c r="G219" s="148" t="s">
        <v>1091</v>
      </c>
      <c r="H219" s="148" t="s">
        <v>1090</v>
      </c>
      <c r="I219" s="148" t="s">
        <v>1191</v>
      </c>
      <c r="J219" s="148" t="s">
        <v>1192</v>
      </c>
      <c r="K219" s="148" t="s">
        <v>1192</v>
      </c>
      <c r="L219" s="148" t="s">
        <v>1192</v>
      </c>
      <c r="M219" s="148">
        <v>990</v>
      </c>
      <c r="N219" s="148">
        <v>0</v>
      </c>
      <c r="P219" s="183" t="s">
        <v>1459</v>
      </c>
    </row>
    <row r="220" spans="1:16" x14ac:dyDescent="0.3">
      <c r="E220" s="148" t="s">
        <v>451</v>
      </c>
      <c r="F220" s="148">
        <v>0</v>
      </c>
      <c r="G220" s="148" t="s">
        <v>1063</v>
      </c>
      <c r="H220" s="148">
        <v>0</v>
      </c>
      <c r="P220" s="181"/>
    </row>
    <row r="221" spans="1:16" x14ac:dyDescent="0.3">
      <c r="E221" s="148" t="s">
        <v>450</v>
      </c>
      <c r="F221" s="148" t="s">
        <v>1221</v>
      </c>
      <c r="G221" s="148">
        <v>0</v>
      </c>
      <c r="H221" s="148">
        <v>0</v>
      </c>
      <c r="P221" s="181"/>
    </row>
    <row r="222" spans="1:16" x14ac:dyDescent="0.3">
      <c r="E222" s="148" t="s">
        <v>451</v>
      </c>
      <c r="F222" s="148" t="s">
        <v>1221</v>
      </c>
      <c r="G222" s="148" t="s">
        <v>1222</v>
      </c>
      <c r="H222" s="148" t="s">
        <v>1220</v>
      </c>
      <c r="P222" s="182"/>
    </row>
    <row r="223" spans="1:16" x14ac:dyDescent="0.3">
      <c r="A223" s="148" t="s">
        <v>964</v>
      </c>
      <c r="B223" s="148" t="s">
        <v>1256</v>
      </c>
      <c r="C223" s="148">
        <v>70</v>
      </c>
      <c r="D223" s="148">
        <v>240</v>
      </c>
      <c r="E223" s="148" t="s">
        <v>450</v>
      </c>
      <c r="F223" s="148" t="s">
        <v>1057</v>
      </c>
      <c r="G223" s="148" t="s">
        <v>1091</v>
      </c>
      <c r="H223" s="148" t="s">
        <v>1091</v>
      </c>
      <c r="I223" s="148" t="s">
        <v>1191</v>
      </c>
      <c r="J223" s="148" t="s">
        <v>1050</v>
      </c>
      <c r="K223" s="148" t="s">
        <v>1050</v>
      </c>
      <c r="L223" s="148" t="s">
        <v>1050</v>
      </c>
      <c r="M223" s="148">
        <v>990</v>
      </c>
      <c r="N223" s="148">
        <v>0</v>
      </c>
      <c r="P223" s="183" t="s">
        <v>1459</v>
      </c>
    </row>
    <row r="224" spans="1:16" x14ac:dyDescent="0.3">
      <c r="E224" s="148" t="s">
        <v>451</v>
      </c>
      <c r="F224" s="148">
        <v>0</v>
      </c>
      <c r="G224" s="148" t="s">
        <v>1063</v>
      </c>
      <c r="H224" s="148">
        <v>0</v>
      </c>
      <c r="P224" s="181"/>
    </row>
    <row r="225" spans="1:16" x14ac:dyDescent="0.3">
      <c r="E225" s="148" t="s">
        <v>450</v>
      </c>
      <c r="F225" s="148" t="s">
        <v>1224</v>
      </c>
      <c r="G225" s="148">
        <v>0</v>
      </c>
      <c r="H225" s="148">
        <v>0</v>
      </c>
      <c r="P225" s="181"/>
    </row>
    <row r="226" spans="1:16" x14ac:dyDescent="0.3">
      <c r="E226" s="148" t="s">
        <v>451</v>
      </c>
      <c r="F226" s="148" t="s">
        <v>1221</v>
      </c>
      <c r="G226" s="148" t="s">
        <v>1222</v>
      </c>
      <c r="H226" s="148" t="s">
        <v>1220</v>
      </c>
      <c r="P226" s="182"/>
    </row>
    <row r="227" spans="1:16" x14ac:dyDescent="0.3">
      <c r="A227" s="148" t="s">
        <v>964</v>
      </c>
      <c r="B227" s="148" t="s">
        <v>1257</v>
      </c>
      <c r="C227" s="148">
        <v>70</v>
      </c>
      <c r="D227" s="148">
        <v>240</v>
      </c>
      <c r="E227" s="148" t="s">
        <v>450</v>
      </c>
      <c r="F227" s="148" t="s">
        <v>1057</v>
      </c>
      <c r="G227" s="148" t="s">
        <v>1090</v>
      </c>
      <c r="H227" s="148" t="s">
        <v>1062</v>
      </c>
      <c r="I227" s="148" t="s">
        <v>1191</v>
      </c>
      <c r="J227" s="148" t="s">
        <v>290</v>
      </c>
      <c r="K227" s="148" t="s">
        <v>290</v>
      </c>
      <c r="L227" s="148" t="s">
        <v>290</v>
      </c>
      <c r="M227" s="148">
        <v>990</v>
      </c>
      <c r="N227" s="148">
        <v>0</v>
      </c>
      <c r="P227" s="183" t="s">
        <v>1459</v>
      </c>
    </row>
    <row r="228" spans="1:16" x14ac:dyDescent="0.3">
      <c r="E228" s="148" t="s">
        <v>451</v>
      </c>
      <c r="F228" s="148">
        <v>0</v>
      </c>
      <c r="G228" s="148">
        <v>0</v>
      </c>
      <c r="H228" s="148">
        <v>0</v>
      </c>
      <c r="P228" s="181"/>
    </row>
    <row r="229" spans="1:16" x14ac:dyDescent="0.3">
      <c r="E229" s="148" t="s">
        <v>450</v>
      </c>
      <c r="F229" s="148" t="s">
        <v>1091</v>
      </c>
      <c r="G229" s="148">
        <v>0</v>
      </c>
      <c r="H229" s="148">
        <v>0</v>
      </c>
      <c r="P229" s="181"/>
    </row>
    <row r="230" spans="1:16" x14ac:dyDescent="0.3">
      <c r="E230" s="148" t="s">
        <v>451</v>
      </c>
      <c r="F230" s="148" t="s">
        <v>1090</v>
      </c>
      <c r="G230" s="148" t="s">
        <v>1048</v>
      </c>
      <c r="H230" s="148" t="s">
        <v>1057</v>
      </c>
      <c r="P230" s="182"/>
    </row>
    <row r="231" spans="1:16" x14ac:dyDescent="0.3">
      <c r="A231" s="148" t="s">
        <v>964</v>
      </c>
      <c r="B231" s="148" t="s">
        <v>1258</v>
      </c>
      <c r="C231" s="148">
        <v>70</v>
      </c>
      <c r="D231" s="148">
        <v>240</v>
      </c>
      <c r="E231" s="148" t="s">
        <v>450</v>
      </c>
      <c r="F231" s="148" t="s">
        <v>1057</v>
      </c>
      <c r="G231" s="148" t="s">
        <v>1090</v>
      </c>
      <c r="H231" s="148" t="s">
        <v>1062</v>
      </c>
      <c r="I231" s="148" t="s">
        <v>1191</v>
      </c>
      <c r="J231" s="148" t="s">
        <v>290</v>
      </c>
      <c r="K231" s="148" t="s">
        <v>290</v>
      </c>
      <c r="L231" s="148" t="s">
        <v>290</v>
      </c>
      <c r="M231" s="148">
        <v>990</v>
      </c>
      <c r="N231" s="148">
        <v>0</v>
      </c>
      <c r="P231" s="183" t="s">
        <v>1459</v>
      </c>
    </row>
    <row r="232" spans="1:16" x14ac:dyDescent="0.3">
      <c r="E232" s="148" t="s">
        <v>451</v>
      </c>
      <c r="F232" s="148">
        <v>0</v>
      </c>
      <c r="G232" s="148">
        <v>0</v>
      </c>
      <c r="H232" s="148">
        <v>0</v>
      </c>
      <c r="P232" s="181"/>
    </row>
    <row r="233" spans="1:16" x14ac:dyDescent="0.3">
      <c r="E233" s="148" t="s">
        <v>450</v>
      </c>
      <c r="F233" s="148" t="s">
        <v>1057</v>
      </c>
      <c r="G233" s="148">
        <v>0</v>
      </c>
      <c r="H233" s="148">
        <v>0</v>
      </c>
      <c r="P233" s="181"/>
    </row>
    <row r="234" spans="1:16" x14ac:dyDescent="0.3">
      <c r="E234" s="148" t="s">
        <v>451</v>
      </c>
      <c r="F234" s="148" t="s">
        <v>1090</v>
      </c>
      <c r="G234" s="148" t="s">
        <v>1048</v>
      </c>
      <c r="H234" s="148" t="s">
        <v>1057</v>
      </c>
      <c r="P234" s="182"/>
    </row>
    <row r="235" spans="1:16" x14ac:dyDescent="0.3">
      <c r="A235" s="148" t="s">
        <v>964</v>
      </c>
      <c r="B235" s="148" t="s">
        <v>1259</v>
      </c>
      <c r="C235" s="148">
        <v>50</v>
      </c>
      <c r="D235" s="148">
        <v>240</v>
      </c>
      <c r="E235" s="148" t="s">
        <v>450</v>
      </c>
      <c r="F235" s="148" t="s">
        <v>1061</v>
      </c>
      <c r="G235" s="148" t="s">
        <v>1061</v>
      </c>
      <c r="H235" s="148" t="s">
        <v>1057</v>
      </c>
      <c r="I235" s="148" t="s">
        <v>1079</v>
      </c>
      <c r="J235" s="148" t="s">
        <v>288</v>
      </c>
      <c r="K235" s="148" t="s">
        <v>288</v>
      </c>
      <c r="L235" s="148" t="s">
        <v>288</v>
      </c>
      <c r="M235" s="148">
        <v>830</v>
      </c>
      <c r="N235" s="148">
        <v>70</v>
      </c>
      <c r="P235" s="183" t="s">
        <v>1465</v>
      </c>
    </row>
    <row r="236" spans="1:16" x14ac:dyDescent="0.3">
      <c r="E236" s="148" t="s">
        <v>451</v>
      </c>
      <c r="F236" s="148" t="s">
        <v>1063</v>
      </c>
      <c r="G236" s="148" t="s">
        <v>1048</v>
      </c>
      <c r="H236" s="148">
        <v>0</v>
      </c>
      <c r="P236" s="181"/>
    </row>
    <row r="237" spans="1:16" x14ac:dyDescent="0.3">
      <c r="E237" s="148" t="s">
        <v>450</v>
      </c>
      <c r="F237" s="148">
        <v>0</v>
      </c>
      <c r="G237" s="148">
        <v>0</v>
      </c>
      <c r="H237" s="148">
        <v>0</v>
      </c>
      <c r="P237" s="181"/>
    </row>
    <row r="238" spans="1:16" x14ac:dyDescent="0.3">
      <c r="E238" s="148" t="s">
        <v>451</v>
      </c>
      <c r="F238" s="148" t="s">
        <v>1048</v>
      </c>
      <c r="G238" s="148" t="s">
        <v>1048</v>
      </c>
      <c r="H238" s="148" t="s">
        <v>1057</v>
      </c>
      <c r="P238" s="182"/>
    </row>
    <row r="239" spans="1:16" x14ac:dyDescent="0.3">
      <c r="A239" s="148" t="s">
        <v>964</v>
      </c>
      <c r="B239" s="148" t="s">
        <v>1260</v>
      </c>
      <c r="C239" s="148">
        <v>50</v>
      </c>
      <c r="D239" s="148">
        <v>240</v>
      </c>
      <c r="E239" s="148" t="s">
        <v>450</v>
      </c>
      <c r="F239" s="148" t="s">
        <v>1048</v>
      </c>
      <c r="G239" s="148" t="s">
        <v>1048</v>
      </c>
      <c r="H239" s="148" t="s">
        <v>1048</v>
      </c>
      <c r="I239" s="148" t="s">
        <v>1079</v>
      </c>
      <c r="J239" s="148" t="s">
        <v>288</v>
      </c>
      <c r="K239" s="148" t="s">
        <v>288</v>
      </c>
      <c r="L239" s="148" t="s">
        <v>288</v>
      </c>
      <c r="M239" s="148">
        <v>830</v>
      </c>
      <c r="N239" s="148">
        <v>70</v>
      </c>
      <c r="P239" s="183" t="s">
        <v>1458</v>
      </c>
    </row>
    <row r="240" spans="1:16" x14ac:dyDescent="0.3">
      <c r="E240" s="148" t="s">
        <v>451</v>
      </c>
      <c r="F240" s="148">
        <v>0</v>
      </c>
      <c r="G240" s="148">
        <v>0</v>
      </c>
      <c r="H240" s="148">
        <v>0</v>
      </c>
      <c r="P240" s="181"/>
    </row>
    <row r="241" spans="1:16" x14ac:dyDescent="0.3">
      <c r="E241" s="148" t="s">
        <v>450</v>
      </c>
      <c r="F241" s="148">
        <v>0</v>
      </c>
      <c r="G241" s="148">
        <v>0</v>
      </c>
      <c r="H241" s="148">
        <v>0</v>
      </c>
      <c r="P241" s="181"/>
    </row>
    <row r="242" spans="1:16" x14ac:dyDescent="0.3">
      <c r="E242" s="148" t="s">
        <v>451</v>
      </c>
      <c r="F242" s="148" t="s">
        <v>1057</v>
      </c>
      <c r="G242" s="148" t="s">
        <v>1048</v>
      </c>
      <c r="H242" s="148" t="s">
        <v>1057</v>
      </c>
      <c r="P242" s="182"/>
    </row>
    <row r="243" spans="1:16" x14ac:dyDescent="0.3">
      <c r="A243" s="148" t="s">
        <v>964</v>
      </c>
      <c r="B243" s="148" t="s">
        <v>1261</v>
      </c>
      <c r="C243" s="148">
        <v>50</v>
      </c>
      <c r="D243" s="148">
        <v>240</v>
      </c>
      <c r="E243" s="148" t="s">
        <v>450</v>
      </c>
      <c r="F243" s="148" t="s">
        <v>1048</v>
      </c>
      <c r="G243" s="148" t="s">
        <v>1048</v>
      </c>
      <c r="H243" s="148" t="s">
        <v>1048</v>
      </c>
      <c r="I243" s="148" t="s">
        <v>1079</v>
      </c>
      <c r="J243" s="148" t="s">
        <v>288</v>
      </c>
      <c r="K243" s="148" t="s">
        <v>288</v>
      </c>
      <c r="L243" s="148" t="s">
        <v>288</v>
      </c>
      <c r="M243" s="148">
        <v>830</v>
      </c>
      <c r="N243" s="148">
        <v>70</v>
      </c>
      <c r="P243" s="183" t="s">
        <v>1458</v>
      </c>
    </row>
    <row r="244" spans="1:16" x14ac:dyDescent="0.3">
      <c r="E244" s="148" t="s">
        <v>451</v>
      </c>
      <c r="F244" s="148">
        <v>0</v>
      </c>
      <c r="G244" s="148">
        <v>0</v>
      </c>
      <c r="H244" s="148">
        <v>0</v>
      </c>
      <c r="P244" s="181"/>
    </row>
    <row r="245" spans="1:16" x14ac:dyDescent="0.3">
      <c r="E245" s="148" t="s">
        <v>450</v>
      </c>
      <c r="F245" s="148">
        <v>0</v>
      </c>
      <c r="G245" s="148">
        <v>0</v>
      </c>
      <c r="H245" s="148">
        <v>0</v>
      </c>
      <c r="P245" s="181"/>
    </row>
    <row r="246" spans="1:16" x14ac:dyDescent="0.3">
      <c r="E246" s="148" t="s">
        <v>451</v>
      </c>
      <c r="F246" s="148" t="s">
        <v>1057</v>
      </c>
      <c r="G246" s="148" t="s">
        <v>1048</v>
      </c>
      <c r="H246" s="148" t="s">
        <v>1048</v>
      </c>
      <c r="P246" s="182"/>
    </row>
    <row r="247" spans="1:16" x14ac:dyDescent="0.3">
      <c r="A247" s="148" t="s">
        <v>964</v>
      </c>
      <c r="B247" s="148" t="s">
        <v>1262</v>
      </c>
      <c r="C247" s="148">
        <v>50</v>
      </c>
      <c r="D247" s="148">
        <v>240</v>
      </c>
      <c r="E247" s="148" t="s">
        <v>450</v>
      </c>
      <c r="F247" s="148" t="s">
        <v>1048</v>
      </c>
      <c r="G247" s="148" t="s">
        <v>1048</v>
      </c>
      <c r="H247" s="148" t="s">
        <v>1048</v>
      </c>
      <c r="I247" s="148" t="s">
        <v>1079</v>
      </c>
      <c r="J247" s="148" t="s">
        <v>288</v>
      </c>
      <c r="K247" s="148" t="s">
        <v>288</v>
      </c>
      <c r="L247" s="148" t="s">
        <v>288</v>
      </c>
      <c r="M247" s="148">
        <v>830</v>
      </c>
      <c r="N247" s="148">
        <v>70</v>
      </c>
      <c r="P247" s="183" t="s">
        <v>1458</v>
      </c>
    </row>
    <row r="248" spans="1:16" x14ac:dyDescent="0.3">
      <c r="E248" s="148" t="s">
        <v>451</v>
      </c>
      <c r="F248" s="148">
        <v>0</v>
      </c>
      <c r="G248" s="148">
        <v>0</v>
      </c>
      <c r="H248" s="148">
        <v>0</v>
      </c>
      <c r="P248" s="181"/>
    </row>
    <row r="249" spans="1:16" x14ac:dyDescent="0.3">
      <c r="E249" s="148" t="s">
        <v>450</v>
      </c>
      <c r="F249" s="148">
        <v>0</v>
      </c>
      <c r="G249" s="148">
        <v>0</v>
      </c>
      <c r="H249" s="148">
        <v>0</v>
      </c>
      <c r="P249" s="181"/>
    </row>
    <row r="250" spans="1:16" x14ac:dyDescent="0.3">
      <c r="E250" s="148" t="s">
        <v>451</v>
      </c>
      <c r="F250" s="148" t="s">
        <v>1057</v>
      </c>
      <c r="G250" s="148" t="s">
        <v>1048</v>
      </c>
      <c r="H250" s="148" t="s">
        <v>1057</v>
      </c>
      <c r="P250" s="182"/>
    </row>
    <row r="251" spans="1:16" x14ac:dyDescent="0.3">
      <c r="A251" s="148" t="s">
        <v>964</v>
      </c>
      <c r="B251" s="148" t="s">
        <v>1263</v>
      </c>
      <c r="C251" s="148">
        <v>50</v>
      </c>
      <c r="D251" s="148">
        <v>240</v>
      </c>
      <c r="E251" s="148" t="s">
        <v>450</v>
      </c>
      <c r="F251" s="148" t="s">
        <v>1048</v>
      </c>
      <c r="G251" s="148" t="s">
        <v>1048</v>
      </c>
      <c r="H251" s="148" t="s">
        <v>1048</v>
      </c>
      <c r="I251" s="148" t="s">
        <v>1079</v>
      </c>
      <c r="J251" s="148" t="s">
        <v>288</v>
      </c>
      <c r="K251" s="148" t="s">
        <v>288</v>
      </c>
      <c r="L251" s="148" t="s">
        <v>288</v>
      </c>
      <c r="M251" s="148">
        <v>830</v>
      </c>
      <c r="N251" s="148">
        <v>70</v>
      </c>
      <c r="P251" s="183" t="s">
        <v>1458</v>
      </c>
    </row>
    <row r="252" spans="1:16" x14ac:dyDescent="0.3">
      <c r="E252" s="148" t="s">
        <v>451</v>
      </c>
      <c r="F252" s="148">
        <v>0</v>
      </c>
      <c r="G252" s="148">
        <v>0</v>
      </c>
      <c r="H252" s="148">
        <v>0</v>
      </c>
      <c r="P252" s="178"/>
    </row>
    <row r="253" spans="1:16" x14ac:dyDescent="0.3">
      <c r="E253" s="148" t="s">
        <v>450</v>
      </c>
      <c r="F253" s="148">
        <v>0</v>
      </c>
      <c r="G253" s="148">
        <v>0</v>
      </c>
      <c r="H253" s="148">
        <v>0</v>
      </c>
      <c r="P253" s="178"/>
    </row>
    <row r="254" spans="1:16" x14ac:dyDescent="0.3">
      <c r="E254" s="148" t="s">
        <v>451</v>
      </c>
      <c r="F254" s="148" t="s">
        <v>1057</v>
      </c>
      <c r="G254" s="148" t="s">
        <v>1048</v>
      </c>
      <c r="H254" s="148" t="s">
        <v>1057</v>
      </c>
      <c r="P254" s="184"/>
    </row>
    <row r="255" spans="1:16" x14ac:dyDescent="0.3">
      <c r="A255" s="148" t="s">
        <v>964</v>
      </c>
      <c r="B255" s="148" t="s">
        <v>1264</v>
      </c>
      <c r="C255" s="148">
        <v>50</v>
      </c>
      <c r="D255" s="148">
        <v>240</v>
      </c>
      <c r="E255" s="148" t="s">
        <v>450</v>
      </c>
      <c r="F255" s="148" t="s">
        <v>1048</v>
      </c>
      <c r="G255" s="148" t="s">
        <v>1048</v>
      </c>
      <c r="H255" s="148" t="s">
        <v>1048</v>
      </c>
      <c r="I255" s="148" t="s">
        <v>1079</v>
      </c>
      <c r="J255" s="148" t="s">
        <v>288</v>
      </c>
      <c r="K255" s="148" t="s">
        <v>288</v>
      </c>
      <c r="L255" s="148" t="s">
        <v>288</v>
      </c>
      <c r="M255" s="148">
        <v>830</v>
      </c>
      <c r="N255" s="148">
        <v>70</v>
      </c>
      <c r="P255" s="183" t="s">
        <v>1466</v>
      </c>
    </row>
    <row r="256" spans="1:16" x14ac:dyDescent="0.3">
      <c r="E256" s="148" t="s">
        <v>451</v>
      </c>
      <c r="F256" s="148">
        <v>0</v>
      </c>
      <c r="G256" s="148">
        <v>0</v>
      </c>
      <c r="H256" s="148">
        <v>0</v>
      </c>
      <c r="P256" s="178"/>
    </row>
    <row r="257" spans="1:16" x14ac:dyDescent="0.3">
      <c r="E257" s="148" t="s">
        <v>450</v>
      </c>
      <c r="F257" s="148">
        <v>0</v>
      </c>
      <c r="G257" s="148">
        <v>0</v>
      </c>
      <c r="H257" s="148" t="s">
        <v>1061</v>
      </c>
      <c r="P257" s="178"/>
    </row>
    <row r="258" spans="1:16" x14ac:dyDescent="0.3">
      <c r="E258" s="148" t="s">
        <v>451</v>
      </c>
      <c r="F258" s="148" t="s">
        <v>1057</v>
      </c>
      <c r="G258" s="148" t="s">
        <v>1048</v>
      </c>
      <c r="H258" s="148" t="s">
        <v>1061</v>
      </c>
      <c r="P258" s="184"/>
    </row>
    <row r="259" spans="1:16" x14ac:dyDescent="0.3">
      <c r="A259" s="148" t="s">
        <v>964</v>
      </c>
      <c r="B259" s="148" t="s">
        <v>1265</v>
      </c>
      <c r="C259" s="148">
        <v>70</v>
      </c>
      <c r="D259" s="148">
        <v>240</v>
      </c>
      <c r="E259" s="148" t="s">
        <v>450</v>
      </c>
      <c r="F259" s="148" t="s">
        <v>1057</v>
      </c>
      <c r="G259" s="148" t="s">
        <v>1057</v>
      </c>
      <c r="H259" s="148" t="s">
        <v>1057</v>
      </c>
      <c r="I259" s="148" t="s">
        <v>1191</v>
      </c>
      <c r="J259" s="148" t="s">
        <v>290</v>
      </c>
      <c r="K259" s="148" t="s">
        <v>290</v>
      </c>
      <c r="L259" s="148" t="s">
        <v>290</v>
      </c>
      <c r="M259" s="148">
        <v>710</v>
      </c>
      <c r="N259" s="148">
        <v>0</v>
      </c>
      <c r="P259" s="183" t="s">
        <v>1467</v>
      </c>
    </row>
    <row r="260" spans="1:16" x14ac:dyDescent="0.3">
      <c r="E260" s="148" t="s">
        <v>451</v>
      </c>
      <c r="F260" s="148">
        <v>0</v>
      </c>
      <c r="G260" s="148">
        <v>0</v>
      </c>
      <c r="H260" s="148">
        <v>0</v>
      </c>
      <c r="P260" s="181"/>
    </row>
    <row r="261" spans="1:16" x14ac:dyDescent="0.3">
      <c r="E261" s="148" t="s">
        <v>450</v>
      </c>
      <c r="F261" s="148">
        <v>0</v>
      </c>
      <c r="G261" s="148">
        <v>0</v>
      </c>
      <c r="H261" s="148" t="s">
        <v>1048</v>
      </c>
      <c r="P261" s="181"/>
    </row>
    <row r="262" spans="1:16" x14ac:dyDescent="0.3">
      <c r="E262" s="148" t="s">
        <v>451</v>
      </c>
      <c r="F262" s="148" t="s">
        <v>1061</v>
      </c>
      <c r="G262" s="148" t="s">
        <v>1048</v>
      </c>
      <c r="H262" s="148" t="s">
        <v>1090</v>
      </c>
      <c r="P262" s="182"/>
    </row>
    <row r="263" spans="1:16" x14ac:dyDescent="0.3">
      <c r="A263" s="148" t="s">
        <v>964</v>
      </c>
      <c r="B263" s="148" t="s">
        <v>1266</v>
      </c>
      <c r="C263" s="148">
        <v>50</v>
      </c>
      <c r="D263" s="148">
        <v>240</v>
      </c>
      <c r="E263" s="148" t="s">
        <v>450</v>
      </c>
      <c r="F263" s="148" t="s">
        <v>1057</v>
      </c>
      <c r="G263" s="148" t="s">
        <v>1057</v>
      </c>
      <c r="H263" s="148" t="s">
        <v>1048</v>
      </c>
      <c r="I263" s="148" t="s">
        <v>1079</v>
      </c>
      <c r="J263" s="148" t="s">
        <v>288</v>
      </c>
      <c r="K263" s="148" t="s">
        <v>288</v>
      </c>
      <c r="L263" s="148" t="s">
        <v>288</v>
      </c>
      <c r="M263" s="148">
        <v>1260</v>
      </c>
      <c r="N263" s="148">
        <v>70</v>
      </c>
      <c r="P263" s="183" t="s">
        <v>1468</v>
      </c>
    </row>
    <row r="264" spans="1:16" x14ac:dyDescent="0.3">
      <c r="E264" s="148" t="s">
        <v>451</v>
      </c>
      <c r="F264" s="148" t="s">
        <v>1063</v>
      </c>
      <c r="G264" s="148" t="s">
        <v>1063</v>
      </c>
      <c r="H264" s="148">
        <v>0</v>
      </c>
      <c r="P264" s="181"/>
    </row>
    <row r="265" spans="1:16" x14ac:dyDescent="0.3">
      <c r="E265" s="148" t="s">
        <v>450</v>
      </c>
      <c r="F265" s="148">
        <v>0</v>
      </c>
      <c r="G265" s="148">
        <v>0</v>
      </c>
      <c r="H265" s="148" t="s">
        <v>1063</v>
      </c>
      <c r="P265" s="181"/>
    </row>
    <row r="266" spans="1:16" x14ac:dyDescent="0.3">
      <c r="E266" s="148" t="s">
        <v>451</v>
      </c>
      <c r="F266" s="148" t="s">
        <v>1048</v>
      </c>
      <c r="G266" s="148" t="s">
        <v>1048</v>
      </c>
      <c r="H266" s="148" t="s">
        <v>1057</v>
      </c>
      <c r="P266" s="182"/>
    </row>
    <row r="267" spans="1:16" x14ac:dyDescent="0.3">
      <c r="A267" s="148" t="s">
        <v>964</v>
      </c>
      <c r="B267" s="148" t="s">
        <v>1267</v>
      </c>
      <c r="C267" s="148">
        <v>50</v>
      </c>
      <c r="D267" s="148">
        <v>240</v>
      </c>
      <c r="E267" s="148" t="s">
        <v>450</v>
      </c>
      <c r="F267" s="148" t="s">
        <v>1048</v>
      </c>
      <c r="G267" s="148" t="s">
        <v>1268</v>
      </c>
      <c r="H267" s="148" t="s">
        <v>1048</v>
      </c>
      <c r="I267" s="148" t="s">
        <v>1079</v>
      </c>
      <c r="J267" s="148" t="s">
        <v>288</v>
      </c>
      <c r="K267" s="148" t="s">
        <v>288</v>
      </c>
      <c r="L267" s="148" t="s">
        <v>288</v>
      </c>
      <c r="M267" s="148">
        <v>830</v>
      </c>
      <c r="N267" s="148">
        <v>70</v>
      </c>
      <c r="P267" s="183" t="s">
        <v>1469</v>
      </c>
    </row>
    <row r="268" spans="1:16" x14ac:dyDescent="0.3">
      <c r="E268" s="148" t="s">
        <v>451</v>
      </c>
      <c r="F268" s="148">
        <v>0</v>
      </c>
      <c r="G268" s="148">
        <v>0</v>
      </c>
      <c r="H268" s="148">
        <v>0</v>
      </c>
      <c r="P268" s="181"/>
    </row>
    <row r="269" spans="1:16" x14ac:dyDescent="0.3">
      <c r="E269" s="148" t="s">
        <v>450</v>
      </c>
      <c r="F269" s="148" t="s">
        <v>1063</v>
      </c>
      <c r="G269" s="148">
        <v>0</v>
      </c>
      <c r="H269" s="148" t="s">
        <v>1063</v>
      </c>
      <c r="P269" s="181"/>
    </row>
    <row r="270" spans="1:16" x14ac:dyDescent="0.3">
      <c r="E270" s="148" t="s">
        <v>451</v>
      </c>
      <c r="F270" s="148" t="s">
        <v>1057</v>
      </c>
      <c r="G270" s="148" t="s">
        <v>1048</v>
      </c>
      <c r="H270" s="148" t="s">
        <v>1061</v>
      </c>
      <c r="P270" s="182"/>
    </row>
    <row r="271" spans="1:16" x14ac:dyDescent="0.3">
      <c r="A271" s="148" t="s">
        <v>964</v>
      </c>
      <c r="B271" s="148" t="s">
        <v>1269</v>
      </c>
      <c r="C271" s="148">
        <v>50</v>
      </c>
      <c r="D271" s="148">
        <v>240</v>
      </c>
      <c r="E271" s="148" t="s">
        <v>450</v>
      </c>
      <c r="F271" s="148" t="s">
        <v>1057</v>
      </c>
      <c r="G271" s="148" t="s">
        <v>1057</v>
      </c>
      <c r="H271" s="148" t="s">
        <v>1048</v>
      </c>
      <c r="I271" s="148" t="s">
        <v>1079</v>
      </c>
      <c r="J271" s="148" t="s">
        <v>288</v>
      </c>
      <c r="K271" s="148" t="s">
        <v>288</v>
      </c>
      <c r="L271" s="148" t="s">
        <v>288</v>
      </c>
      <c r="M271" s="148">
        <v>1260</v>
      </c>
      <c r="N271" s="148">
        <v>70</v>
      </c>
      <c r="P271" s="183" t="s">
        <v>1470</v>
      </c>
    </row>
    <row r="272" spans="1:16" x14ac:dyDescent="0.3">
      <c r="E272" s="148" t="s">
        <v>451</v>
      </c>
      <c r="F272" s="148" t="s">
        <v>1063</v>
      </c>
      <c r="G272" s="148" t="s">
        <v>1063</v>
      </c>
      <c r="H272" s="148">
        <v>0</v>
      </c>
      <c r="P272" s="181"/>
    </row>
    <row r="273" spans="1:16" x14ac:dyDescent="0.3">
      <c r="E273" s="148" t="s">
        <v>450</v>
      </c>
      <c r="F273" s="148">
        <v>0</v>
      </c>
      <c r="G273" s="148">
        <v>0</v>
      </c>
      <c r="H273" s="148" t="s">
        <v>1048</v>
      </c>
      <c r="P273" s="181"/>
    </row>
    <row r="274" spans="1:16" x14ac:dyDescent="0.3">
      <c r="E274" s="148" t="s">
        <v>451</v>
      </c>
      <c r="F274" s="148" t="s">
        <v>1048</v>
      </c>
      <c r="G274" s="148" t="s">
        <v>1048</v>
      </c>
      <c r="H274" s="148" t="s">
        <v>1061</v>
      </c>
      <c r="P274" s="182"/>
    </row>
    <row r="275" spans="1:16" x14ac:dyDescent="0.3">
      <c r="A275" s="148" t="s">
        <v>964</v>
      </c>
      <c r="B275" s="148" t="s">
        <v>1270</v>
      </c>
      <c r="C275" s="148">
        <v>50</v>
      </c>
      <c r="D275" s="148">
        <v>240</v>
      </c>
      <c r="E275" s="148" t="s">
        <v>450</v>
      </c>
      <c r="F275" s="148" t="s">
        <v>1048</v>
      </c>
      <c r="G275" s="148" t="s">
        <v>1057</v>
      </c>
      <c r="H275" s="148" t="s">
        <v>1048</v>
      </c>
      <c r="I275" s="148" t="s">
        <v>1079</v>
      </c>
      <c r="J275" s="148" t="s">
        <v>288</v>
      </c>
      <c r="K275" s="148" t="s">
        <v>288</v>
      </c>
      <c r="L275" s="148" t="s">
        <v>288</v>
      </c>
      <c r="M275" s="148">
        <v>830</v>
      </c>
      <c r="N275" s="148">
        <v>70</v>
      </c>
      <c r="P275" s="183" t="s">
        <v>1471</v>
      </c>
    </row>
    <row r="276" spans="1:16" x14ac:dyDescent="0.3">
      <c r="E276" s="148" t="s">
        <v>451</v>
      </c>
      <c r="F276" s="148">
        <v>0</v>
      </c>
      <c r="G276" s="148">
        <v>0</v>
      </c>
      <c r="H276" s="148">
        <v>0</v>
      </c>
      <c r="P276" s="181"/>
    </row>
    <row r="277" spans="1:16" x14ac:dyDescent="0.3">
      <c r="E277" s="148" t="s">
        <v>450</v>
      </c>
      <c r="F277" s="148" t="s">
        <v>1048</v>
      </c>
      <c r="G277" s="148">
        <v>0</v>
      </c>
      <c r="H277" s="148" t="s">
        <v>1048</v>
      </c>
      <c r="P277" s="181"/>
    </row>
    <row r="278" spans="1:16" x14ac:dyDescent="0.3">
      <c r="E278" s="148" t="s">
        <v>451</v>
      </c>
      <c r="F278" s="148" t="s">
        <v>1061</v>
      </c>
      <c r="G278" s="148" t="s">
        <v>1048</v>
      </c>
      <c r="H278" s="148" t="s">
        <v>1061</v>
      </c>
      <c r="P278" s="182"/>
    </row>
    <row r="279" spans="1:16" x14ac:dyDescent="0.3">
      <c r="A279" s="148" t="s">
        <v>964</v>
      </c>
      <c r="B279" s="148" t="s">
        <v>1271</v>
      </c>
      <c r="C279" s="148">
        <v>50</v>
      </c>
      <c r="D279" s="148">
        <v>240</v>
      </c>
      <c r="E279" s="148" t="s">
        <v>450</v>
      </c>
      <c r="F279" s="148" t="s">
        <v>1057</v>
      </c>
      <c r="G279" s="148" t="s">
        <v>1057</v>
      </c>
      <c r="H279" s="148" t="s">
        <v>1048</v>
      </c>
      <c r="I279" s="148" t="s">
        <v>1079</v>
      </c>
      <c r="J279" s="148" t="s">
        <v>288</v>
      </c>
      <c r="K279" s="148" t="s">
        <v>288</v>
      </c>
      <c r="L279" s="148" t="s">
        <v>288</v>
      </c>
      <c r="M279" s="148">
        <v>1260</v>
      </c>
      <c r="N279" s="148">
        <v>70</v>
      </c>
      <c r="P279" s="183" t="s">
        <v>1470</v>
      </c>
    </row>
    <row r="280" spans="1:16" x14ac:dyDescent="0.3">
      <c r="E280" s="148" t="s">
        <v>451</v>
      </c>
      <c r="F280" s="148" t="s">
        <v>1063</v>
      </c>
      <c r="G280" s="148" t="s">
        <v>1063</v>
      </c>
      <c r="H280" s="148">
        <v>0</v>
      </c>
      <c r="P280" s="181"/>
    </row>
    <row r="281" spans="1:16" x14ac:dyDescent="0.3">
      <c r="E281" s="148" t="s">
        <v>450</v>
      </c>
      <c r="F281" s="148">
        <v>0</v>
      </c>
      <c r="G281" s="148">
        <v>0</v>
      </c>
      <c r="H281" s="148" t="s">
        <v>1048</v>
      </c>
      <c r="P281" s="181"/>
    </row>
    <row r="282" spans="1:16" x14ac:dyDescent="0.3">
      <c r="E282" s="148" t="s">
        <v>451</v>
      </c>
      <c r="F282" s="148" t="s">
        <v>1048</v>
      </c>
      <c r="G282" s="148" t="s">
        <v>1048</v>
      </c>
      <c r="H282" s="148" t="s">
        <v>1061</v>
      </c>
      <c r="P282" s="182"/>
    </row>
    <row r="283" spans="1:16" x14ac:dyDescent="0.3">
      <c r="A283" s="148" t="s">
        <v>964</v>
      </c>
      <c r="B283" s="148" t="s">
        <v>1272</v>
      </c>
      <c r="C283" s="148">
        <v>50</v>
      </c>
      <c r="D283" s="148">
        <v>240</v>
      </c>
      <c r="E283" s="148" t="s">
        <v>450</v>
      </c>
      <c r="F283" s="148" t="s">
        <v>1048</v>
      </c>
      <c r="G283" s="148" t="s">
        <v>1057</v>
      </c>
      <c r="H283" s="148" t="s">
        <v>1048</v>
      </c>
      <c r="I283" s="148" t="s">
        <v>1079</v>
      </c>
      <c r="J283" s="148" t="s">
        <v>288</v>
      </c>
      <c r="K283" s="148" t="s">
        <v>288</v>
      </c>
      <c r="L283" s="148" t="s">
        <v>288</v>
      </c>
      <c r="M283" s="148">
        <v>830</v>
      </c>
      <c r="N283" s="148">
        <v>70</v>
      </c>
      <c r="P283" s="183" t="s">
        <v>1471</v>
      </c>
    </row>
    <row r="284" spans="1:16" x14ac:dyDescent="0.3">
      <c r="E284" s="148" t="s">
        <v>451</v>
      </c>
      <c r="F284" s="148">
        <v>0</v>
      </c>
      <c r="G284" s="148">
        <v>0</v>
      </c>
      <c r="H284" s="148">
        <v>0</v>
      </c>
      <c r="P284" s="181"/>
    </row>
    <row r="285" spans="1:16" x14ac:dyDescent="0.3">
      <c r="E285" s="148" t="s">
        <v>450</v>
      </c>
      <c r="F285" s="148" t="s">
        <v>1048</v>
      </c>
      <c r="G285" s="148">
        <v>0</v>
      </c>
      <c r="H285" s="148" t="s">
        <v>1048</v>
      </c>
      <c r="P285" s="181"/>
    </row>
    <row r="286" spans="1:16" x14ac:dyDescent="0.3">
      <c r="E286" s="148" t="s">
        <v>451</v>
      </c>
      <c r="F286" s="148" t="s">
        <v>1061</v>
      </c>
      <c r="G286" s="148" t="s">
        <v>1048</v>
      </c>
      <c r="H286" s="148" t="s">
        <v>1061</v>
      </c>
      <c r="P286" s="182"/>
    </row>
    <row r="287" spans="1:16" x14ac:dyDescent="0.3">
      <c r="A287" s="148" t="s">
        <v>964</v>
      </c>
      <c r="B287" s="148" t="s">
        <v>1273</v>
      </c>
      <c r="C287" s="148">
        <v>50</v>
      </c>
      <c r="D287" s="148">
        <v>240</v>
      </c>
      <c r="E287" s="148" t="s">
        <v>450</v>
      </c>
      <c r="F287" s="148" t="s">
        <v>1061</v>
      </c>
      <c r="G287" s="148" t="s">
        <v>1061</v>
      </c>
      <c r="H287" s="148" t="s">
        <v>1048</v>
      </c>
      <c r="I287" s="148" t="s">
        <v>1079</v>
      </c>
      <c r="J287" s="148" t="s">
        <v>288</v>
      </c>
      <c r="K287" s="148" t="s">
        <v>288</v>
      </c>
      <c r="L287" s="148" t="s">
        <v>288</v>
      </c>
      <c r="M287" s="148">
        <v>1260</v>
      </c>
      <c r="N287" s="148">
        <v>70</v>
      </c>
      <c r="P287" s="183" t="s">
        <v>1466</v>
      </c>
    </row>
    <row r="288" spans="1:16" x14ac:dyDescent="0.3">
      <c r="E288" s="148" t="s">
        <v>451</v>
      </c>
      <c r="F288" s="148">
        <v>0</v>
      </c>
      <c r="G288" s="148">
        <v>0</v>
      </c>
      <c r="H288" s="148">
        <v>0</v>
      </c>
      <c r="P288" s="181"/>
    </row>
    <row r="289" spans="1:16" x14ac:dyDescent="0.3">
      <c r="E289" s="148" t="s">
        <v>450</v>
      </c>
      <c r="F289" s="148">
        <v>0</v>
      </c>
      <c r="G289" s="148">
        <v>0</v>
      </c>
      <c r="H289" s="148" t="s">
        <v>1048</v>
      </c>
      <c r="P289" s="181"/>
    </row>
    <row r="290" spans="1:16" x14ac:dyDescent="0.3">
      <c r="E290" s="148" t="s">
        <v>451</v>
      </c>
      <c r="F290" s="148" t="s">
        <v>1048</v>
      </c>
      <c r="G290" s="148" t="s">
        <v>1048</v>
      </c>
      <c r="H290" s="148" t="s">
        <v>1061</v>
      </c>
      <c r="P290" s="182"/>
    </row>
    <row r="291" spans="1:16" x14ac:dyDescent="0.3">
      <c r="A291" s="148" t="s">
        <v>964</v>
      </c>
      <c r="B291" s="148" t="s">
        <v>1274</v>
      </c>
      <c r="C291" s="148">
        <v>50</v>
      </c>
      <c r="D291" s="148">
        <v>240</v>
      </c>
      <c r="E291" s="148" t="s">
        <v>450</v>
      </c>
      <c r="F291" s="148" t="s">
        <v>1048</v>
      </c>
      <c r="G291" s="148" t="s">
        <v>1057</v>
      </c>
      <c r="H291" s="148" t="s">
        <v>1048</v>
      </c>
      <c r="I291" s="148" t="s">
        <v>1079</v>
      </c>
      <c r="J291" s="148" t="s">
        <v>288</v>
      </c>
      <c r="K291" s="148" t="s">
        <v>288</v>
      </c>
      <c r="L291" s="148" t="s">
        <v>288</v>
      </c>
      <c r="M291" s="148">
        <v>830</v>
      </c>
      <c r="N291" s="148">
        <v>70</v>
      </c>
      <c r="P291" s="183" t="s">
        <v>1471</v>
      </c>
    </row>
    <row r="292" spans="1:16" x14ac:dyDescent="0.3">
      <c r="E292" s="148" t="s">
        <v>451</v>
      </c>
      <c r="F292" s="148">
        <v>0</v>
      </c>
      <c r="G292" s="148">
        <v>0</v>
      </c>
      <c r="H292" s="148">
        <v>0</v>
      </c>
      <c r="P292" s="181"/>
    </row>
    <row r="293" spans="1:16" x14ac:dyDescent="0.3">
      <c r="E293" s="148" t="s">
        <v>450</v>
      </c>
      <c r="F293" s="148" t="s">
        <v>1048</v>
      </c>
      <c r="G293" s="148">
        <v>0</v>
      </c>
      <c r="H293" s="148" t="s">
        <v>1048</v>
      </c>
      <c r="P293" s="181"/>
    </row>
    <row r="294" spans="1:16" x14ac:dyDescent="0.3">
      <c r="E294" s="148" t="s">
        <v>451</v>
      </c>
      <c r="F294" s="148" t="s">
        <v>1061</v>
      </c>
      <c r="G294" s="148" t="s">
        <v>1048</v>
      </c>
      <c r="H294" s="148" t="s">
        <v>1061</v>
      </c>
      <c r="P294" s="182"/>
    </row>
    <row r="295" spans="1:16" x14ac:dyDescent="0.3">
      <c r="A295" s="148" t="s">
        <v>964</v>
      </c>
      <c r="B295" s="148" t="s">
        <v>1275</v>
      </c>
      <c r="C295" s="148">
        <v>50</v>
      </c>
      <c r="D295" s="148">
        <v>240</v>
      </c>
      <c r="E295" s="148" t="s">
        <v>450</v>
      </c>
      <c r="F295" s="148" t="s">
        <v>1061</v>
      </c>
      <c r="G295" s="148" t="s">
        <v>1061</v>
      </c>
      <c r="H295" s="148" t="s">
        <v>1048</v>
      </c>
      <c r="I295" s="148" t="s">
        <v>1079</v>
      </c>
      <c r="J295" s="148" t="s">
        <v>288</v>
      </c>
      <c r="K295" s="148" t="s">
        <v>288</v>
      </c>
      <c r="L295" s="148" t="s">
        <v>288</v>
      </c>
      <c r="M295" s="148">
        <v>1260</v>
      </c>
      <c r="N295" s="148">
        <v>70</v>
      </c>
      <c r="P295" s="183" t="s">
        <v>1466</v>
      </c>
    </row>
    <row r="296" spans="1:16" x14ac:dyDescent="0.3">
      <c r="E296" s="148" t="s">
        <v>451</v>
      </c>
      <c r="F296" s="148">
        <v>0</v>
      </c>
      <c r="G296" s="148">
        <v>0</v>
      </c>
      <c r="H296" s="148">
        <v>0</v>
      </c>
      <c r="P296" s="181"/>
    </row>
    <row r="297" spans="1:16" x14ac:dyDescent="0.3">
      <c r="E297" s="148" t="s">
        <v>450</v>
      </c>
      <c r="F297" s="148">
        <v>0</v>
      </c>
      <c r="G297" s="148">
        <v>0</v>
      </c>
      <c r="H297" s="148" t="s">
        <v>1048</v>
      </c>
      <c r="P297" s="181"/>
    </row>
    <row r="298" spans="1:16" x14ac:dyDescent="0.3">
      <c r="E298" s="148" t="s">
        <v>451</v>
      </c>
      <c r="F298" s="148" t="s">
        <v>1048</v>
      </c>
      <c r="G298" s="148" t="s">
        <v>1048</v>
      </c>
      <c r="H298" s="148" t="s">
        <v>1061</v>
      </c>
      <c r="P298" s="182"/>
    </row>
    <row r="299" spans="1:16" x14ac:dyDescent="0.3">
      <c r="A299" s="148" t="s">
        <v>964</v>
      </c>
      <c r="B299" s="148" t="s">
        <v>1276</v>
      </c>
      <c r="C299" s="148">
        <v>50</v>
      </c>
      <c r="D299" s="148">
        <v>240</v>
      </c>
      <c r="E299" s="148" t="s">
        <v>450</v>
      </c>
      <c r="F299" s="148" t="s">
        <v>1048</v>
      </c>
      <c r="G299" s="148" t="s">
        <v>1057</v>
      </c>
      <c r="H299" s="148" t="s">
        <v>1048</v>
      </c>
      <c r="I299" s="148" t="s">
        <v>1079</v>
      </c>
      <c r="J299" s="148" t="s">
        <v>288</v>
      </c>
      <c r="K299" s="148" t="s">
        <v>288</v>
      </c>
      <c r="L299" s="148" t="s">
        <v>288</v>
      </c>
      <c r="M299" s="148">
        <v>830</v>
      </c>
      <c r="N299" s="148">
        <v>70</v>
      </c>
      <c r="P299" s="183" t="s">
        <v>1471</v>
      </c>
    </row>
    <row r="300" spans="1:16" x14ac:dyDescent="0.3">
      <c r="E300" s="148" t="s">
        <v>451</v>
      </c>
      <c r="F300" s="148">
        <v>0</v>
      </c>
      <c r="G300" s="148">
        <v>0</v>
      </c>
      <c r="H300" s="148">
        <v>0</v>
      </c>
      <c r="P300" s="181"/>
    </row>
    <row r="301" spans="1:16" x14ac:dyDescent="0.3">
      <c r="E301" s="148" t="s">
        <v>450</v>
      </c>
      <c r="F301" s="148" t="s">
        <v>1048</v>
      </c>
      <c r="G301" s="148">
        <v>0</v>
      </c>
      <c r="H301" s="148" t="s">
        <v>1048</v>
      </c>
      <c r="P301" s="181"/>
    </row>
    <row r="302" spans="1:16" x14ac:dyDescent="0.3">
      <c r="E302" s="148" t="s">
        <v>451</v>
      </c>
      <c r="F302" s="148" t="s">
        <v>1061</v>
      </c>
      <c r="G302" s="148" t="s">
        <v>1048</v>
      </c>
      <c r="H302" s="148" t="s">
        <v>1061</v>
      </c>
      <c r="P302" s="182"/>
    </row>
    <row r="303" spans="1:16" x14ac:dyDescent="0.3">
      <c r="A303" s="148" t="s">
        <v>964</v>
      </c>
      <c r="B303" s="148" t="s">
        <v>1277</v>
      </c>
      <c r="C303" s="148">
        <v>50</v>
      </c>
      <c r="D303" s="148">
        <v>240</v>
      </c>
      <c r="E303" s="148" t="s">
        <v>450</v>
      </c>
      <c r="F303" s="148" t="s">
        <v>1057</v>
      </c>
      <c r="G303" s="148" t="s">
        <v>1057</v>
      </c>
      <c r="H303" s="148" t="s">
        <v>1048</v>
      </c>
      <c r="I303" s="148" t="s">
        <v>1079</v>
      </c>
      <c r="J303" s="148" t="s">
        <v>288</v>
      </c>
      <c r="K303" s="148" t="s">
        <v>288</v>
      </c>
      <c r="L303" s="148" t="s">
        <v>288</v>
      </c>
      <c r="M303" s="148">
        <v>1260</v>
      </c>
      <c r="N303" s="148">
        <v>70</v>
      </c>
      <c r="P303" s="183" t="s">
        <v>1472</v>
      </c>
    </row>
    <row r="304" spans="1:16" x14ac:dyDescent="0.3">
      <c r="E304" s="148" t="s">
        <v>451</v>
      </c>
      <c r="F304" s="148">
        <v>0</v>
      </c>
      <c r="G304" s="148">
        <v>0</v>
      </c>
      <c r="H304" s="148">
        <v>0</v>
      </c>
      <c r="P304" s="181"/>
    </row>
    <row r="305" spans="1:16" x14ac:dyDescent="0.3">
      <c r="E305" s="148" t="s">
        <v>450</v>
      </c>
      <c r="F305" s="148">
        <v>0</v>
      </c>
      <c r="G305" s="148">
        <v>0</v>
      </c>
      <c r="H305" s="148" t="s">
        <v>1063</v>
      </c>
      <c r="P305" s="181"/>
    </row>
    <row r="306" spans="1:16" x14ac:dyDescent="0.3">
      <c r="E306" s="148" t="s">
        <v>451</v>
      </c>
      <c r="F306" s="148" t="s">
        <v>1048</v>
      </c>
      <c r="G306" s="148" t="s">
        <v>1048</v>
      </c>
      <c r="H306" s="148" t="s">
        <v>1061</v>
      </c>
      <c r="P306" s="182"/>
    </row>
    <row r="307" spans="1:16" x14ac:dyDescent="0.3">
      <c r="A307" s="148" t="s">
        <v>964</v>
      </c>
      <c r="B307" s="148" t="s">
        <v>1278</v>
      </c>
      <c r="C307" s="148">
        <v>50</v>
      </c>
      <c r="D307" s="148">
        <v>240</v>
      </c>
      <c r="E307" s="148" t="s">
        <v>450</v>
      </c>
      <c r="F307" s="148" t="s">
        <v>1048</v>
      </c>
      <c r="G307" s="148" t="s">
        <v>1057</v>
      </c>
      <c r="H307" s="148" t="s">
        <v>1048</v>
      </c>
      <c r="I307" s="148" t="s">
        <v>1079</v>
      </c>
      <c r="J307" s="148" t="s">
        <v>288</v>
      </c>
      <c r="K307" s="148" t="s">
        <v>288</v>
      </c>
      <c r="L307" s="148" t="s">
        <v>288</v>
      </c>
      <c r="M307" s="148">
        <v>830</v>
      </c>
      <c r="N307" s="148">
        <v>70</v>
      </c>
      <c r="P307" s="183" t="s">
        <v>1473</v>
      </c>
    </row>
    <row r="308" spans="1:16" x14ac:dyDescent="0.3">
      <c r="E308" s="148" t="s">
        <v>451</v>
      </c>
      <c r="F308" s="148">
        <v>0</v>
      </c>
      <c r="G308" s="148">
        <v>0</v>
      </c>
      <c r="H308" s="148">
        <v>0</v>
      </c>
      <c r="P308" s="181"/>
    </row>
    <row r="309" spans="1:16" x14ac:dyDescent="0.3">
      <c r="E309" s="148" t="s">
        <v>450</v>
      </c>
      <c r="F309" s="148" t="s">
        <v>1063</v>
      </c>
      <c r="G309" s="148">
        <v>0</v>
      </c>
      <c r="H309" s="148" t="s">
        <v>1048</v>
      </c>
      <c r="P309" s="181"/>
    </row>
    <row r="310" spans="1:16" x14ac:dyDescent="0.3">
      <c r="E310" s="148" t="s">
        <v>451</v>
      </c>
      <c r="F310" s="148" t="s">
        <v>1061</v>
      </c>
      <c r="G310" s="148" t="s">
        <v>1048</v>
      </c>
      <c r="H310" s="148" t="s">
        <v>1061</v>
      </c>
      <c r="P310" s="182"/>
    </row>
    <row r="311" spans="1:16" x14ac:dyDescent="0.3">
      <c r="A311" s="148" t="s">
        <v>964</v>
      </c>
      <c r="B311" s="148" t="s">
        <v>1279</v>
      </c>
      <c r="C311" s="148">
        <v>50</v>
      </c>
      <c r="D311" s="148">
        <v>240</v>
      </c>
      <c r="E311" s="148" t="s">
        <v>450</v>
      </c>
      <c r="F311" s="148" t="s">
        <v>1048</v>
      </c>
      <c r="G311" s="148" t="s">
        <v>1057</v>
      </c>
      <c r="H311" s="148" t="s">
        <v>1048</v>
      </c>
      <c r="I311" s="148" t="s">
        <v>1079</v>
      </c>
      <c r="J311" s="148" t="s">
        <v>288</v>
      </c>
      <c r="K311" s="148" t="s">
        <v>288</v>
      </c>
      <c r="L311" s="148" t="s">
        <v>288</v>
      </c>
      <c r="M311" s="148">
        <v>575</v>
      </c>
      <c r="N311" s="148">
        <v>70</v>
      </c>
      <c r="P311" s="183" t="s">
        <v>1458</v>
      </c>
    </row>
    <row r="312" spans="1:16" x14ac:dyDescent="0.3">
      <c r="E312" s="148" t="s">
        <v>451</v>
      </c>
      <c r="F312" s="148">
        <v>0</v>
      </c>
      <c r="G312" s="148">
        <v>0</v>
      </c>
      <c r="H312" s="148">
        <v>0</v>
      </c>
      <c r="P312" s="181"/>
    </row>
    <row r="313" spans="1:16" x14ac:dyDescent="0.3">
      <c r="E313" s="148" t="s">
        <v>450</v>
      </c>
      <c r="F313" s="148">
        <v>0</v>
      </c>
      <c r="G313" s="148">
        <v>0</v>
      </c>
      <c r="H313" s="148">
        <v>0</v>
      </c>
      <c r="P313" s="181"/>
    </row>
    <row r="314" spans="1:16" x14ac:dyDescent="0.3">
      <c r="E314" s="148" t="s">
        <v>451</v>
      </c>
      <c r="F314" s="148" t="s">
        <v>1048</v>
      </c>
      <c r="G314" s="148" t="s">
        <v>1048</v>
      </c>
      <c r="H314" s="148" t="s">
        <v>1048</v>
      </c>
      <c r="P314" s="182"/>
    </row>
    <row r="315" spans="1:16" x14ac:dyDescent="0.3">
      <c r="A315" s="148" t="s">
        <v>964</v>
      </c>
      <c r="B315" s="148" t="s">
        <v>1280</v>
      </c>
      <c r="C315" s="148">
        <v>50</v>
      </c>
      <c r="D315" s="148">
        <v>240</v>
      </c>
      <c r="E315" s="148" t="s">
        <v>450</v>
      </c>
      <c r="F315" s="148" t="s">
        <v>1048</v>
      </c>
      <c r="G315" s="148" t="s">
        <v>1061</v>
      </c>
      <c r="H315" s="148" t="s">
        <v>1048</v>
      </c>
      <c r="I315" s="148" t="s">
        <v>1079</v>
      </c>
      <c r="J315" s="148" t="s">
        <v>288</v>
      </c>
      <c r="K315" s="148" t="s">
        <v>288</v>
      </c>
      <c r="L315" s="148" t="s">
        <v>288</v>
      </c>
      <c r="M315" s="148">
        <v>1070</v>
      </c>
      <c r="N315" s="148">
        <v>70</v>
      </c>
      <c r="P315" s="183" t="s">
        <v>1473</v>
      </c>
    </row>
    <row r="316" spans="1:16" x14ac:dyDescent="0.3">
      <c r="E316" s="148" t="s">
        <v>451</v>
      </c>
      <c r="F316" s="148">
        <v>0</v>
      </c>
      <c r="G316" s="148">
        <v>0</v>
      </c>
      <c r="H316" s="148">
        <v>0</v>
      </c>
      <c r="P316" s="181"/>
    </row>
    <row r="317" spans="1:16" x14ac:dyDescent="0.3">
      <c r="E317" s="148" t="s">
        <v>450</v>
      </c>
      <c r="F317" s="148" t="s">
        <v>1063</v>
      </c>
      <c r="G317" s="148">
        <v>0</v>
      </c>
      <c r="H317" s="148" t="s">
        <v>1057</v>
      </c>
      <c r="P317" s="181"/>
    </row>
    <row r="318" spans="1:16" x14ac:dyDescent="0.3">
      <c r="E318" s="148" t="s">
        <v>451</v>
      </c>
      <c r="F318" s="148" t="s">
        <v>1061</v>
      </c>
      <c r="G318" s="148" t="s">
        <v>1048</v>
      </c>
      <c r="H318" s="148" t="s">
        <v>1061</v>
      </c>
      <c r="P318" s="182"/>
    </row>
    <row r="319" spans="1:16" x14ac:dyDescent="0.3">
      <c r="A319" s="148" t="s">
        <v>964</v>
      </c>
      <c r="B319" s="148" t="s">
        <v>1281</v>
      </c>
      <c r="C319" s="148">
        <v>50</v>
      </c>
      <c r="D319" s="148">
        <v>240</v>
      </c>
      <c r="E319" s="148" t="s">
        <v>450</v>
      </c>
      <c r="F319" s="148" t="s">
        <v>1048</v>
      </c>
      <c r="G319" s="148" t="s">
        <v>1057</v>
      </c>
      <c r="H319" s="148" t="s">
        <v>1048</v>
      </c>
      <c r="I319" s="148" t="s">
        <v>1079</v>
      </c>
      <c r="J319" s="148" t="s">
        <v>288</v>
      </c>
      <c r="K319" s="148" t="s">
        <v>288</v>
      </c>
      <c r="L319" s="148" t="s">
        <v>288</v>
      </c>
      <c r="M319" s="148">
        <v>1070</v>
      </c>
      <c r="N319" s="148">
        <v>70</v>
      </c>
      <c r="P319" s="183" t="s">
        <v>1445</v>
      </c>
    </row>
    <row r="320" spans="1:16" x14ac:dyDescent="0.3">
      <c r="E320" s="148" t="s">
        <v>451</v>
      </c>
      <c r="F320" s="148">
        <v>0</v>
      </c>
      <c r="G320" s="148" t="s">
        <v>1063</v>
      </c>
      <c r="H320" s="148">
        <v>0</v>
      </c>
      <c r="P320" s="181"/>
    </row>
    <row r="321" spans="1:16" x14ac:dyDescent="0.3">
      <c r="E321" s="148" t="s">
        <v>450</v>
      </c>
      <c r="F321" s="148" t="s">
        <v>1048</v>
      </c>
      <c r="G321" s="148">
        <v>0</v>
      </c>
      <c r="H321" s="148" t="s">
        <v>1061</v>
      </c>
      <c r="P321" s="181"/>
    </row>
    <row r="322" spans="1:16" x14ac:dyDescent="0.3">
      <c r="E322" s="148" t="s">
        <v>451</v>
      </c>
      <c r="F322" s="148" t="s">
        <v>1061</v>
      </c>
      <c r="G322" s="148" t="s">
        <v>1048</v>
      </c>
      <c r="H322" s="148" t="s">
        <v>1062</v>
      </c>
      <c r="P322" s="182"/>
    </row>
    <row r="323" spans="1:16" x14ac:dyDescent="0.3">
      <c r="A323" s="148" t="s">
        <v>964</v>
      </c>
      <c r="B323" s="148" t="s">
        <v>1282</v>
      </c>
      <c r="C323" s="148">
        <v>50</v>
      </c>
      <c r="D323" s="148">
        <v>240</v>
      </c>
      <c r="E323" s="148" t="s">
        <v>450</v>
      </c>
      <c r="F323" s="148" t="s">
        <v>1048</v>
      </c>
      <c r="G323" s="148" t="s">
        <v>1057</v>
      </c>
      <c r="H323" s="148" t="s">
        <v>1048</v>
      </c>
      <c r="I323" s="148" t="s">
        <v>1079</v>
      </c>
      <c r="J323" s="148" t="s">
        <v>288</v>
      </c>
      <c r="K323" s="148" t="s">
        <v>288</v>
      </c>
      <c r="L323" s="148" t="s">
        <v>288</v>
      </c>
      <c r="M323" s="148">
        <v>1070</v>
      </c>
      <c r="N323" s="148">
        <v>70</v>
      </c>
      <c r="P323" s="183" t="s">
        <v>1445</v>
      </c>
    </row>
    <row r="324" spans="1:16" x14ac:dyDescent="0.3">
      <c r="E324" s="148" t="s">
        <v>451</v>
      </c>
      <c r="F324" s="148">
        <v>0</v>
      </c>
      <c r="G324" s="148" t="s">
        <v>1063</v>
      </c>
      <c r="H324" s="148">
        <v>0</v>
      </c>
      <c r="P324" s="181"/>
    </row>
    <row r="325" spans="1:16" x14ac:dyDescent="0.3">
      <c r="E325" s="148" t="s">
        <v>450</v>
      </c>
      <c r="F325" s="148" t="s">
        <v>1048</v>
      </c>
      <c r="G325" s="148">
        <v>0</v>
      </c>
      <c r="H325" s="148" t="s">
        <v>1062</v>
      </c>
      <c r="P325" s="181"/>
    </row>
    <row r="326" spans="1:16" x14ac:dyDescent="0.3">
      <c r="E326" s="148" t="s">
        <v>451</v>
      </c>
      <c r="F326" s="148" t="s">
        <v>1061</v>
      </c>
      <c r="G326" s="148" t="s">
        <v>1048</v>
      </c>
      <c r="H326" s="148" t="s">
        <v>1061</v>
      </c>
      <c r="P326" s="182"/>
    </row>
    <row r="327" spans="1:16" x14ac:dyDescent="0.3">
      <c r="A327" s="148" t="s">
        <v>964</v>
      </c>
      <c r="B327" s="148" t="s">
        <v>1283</v>
      </c>
      <c r="C327" s="148">
        <v>50</v>
      </c>
      <c r="D327" s="148">
        <v>240</v>
      </c>
      <c r="E327" s="148" t="s">
        <v>450</v>
      </c>
      <c r="F327" s="148" t="s">
        <v>1048</v>
      </c>
      <c r="G327" s="148" t="s">
        <v>1061</v>
      </c>
      <c r="H327" s="148" t="s">
        <v>1061</v>
      </c>
      <c r="I327" s="148" t="s">
        <v>1079</v>
      </c>
      <c r="J327" s="148" t="s">
        <v>288</v>
      </c>
      <c r="K327" s="148" t="s">
        <v>288</v>
      </c>
      <c r="L327" s="148" t="s">
        <v>288</v>
      </c>
      <c r="M327" s="148">
        <v>1070</v>
      </c>
      <c r="N327" s="148">
        <v>70</v>
      </c>
      <c r="P327" s="183" t="s">
        <v>1464</v>
      </c>
    </row>
    <row r="328" spans="1:16" x14ac:dyDescent="0.3">
      <c r="E328" s="148" t="s">
        <v>451</v>
      </c>
      <c r="F328" s="148">
        <v>0</v>
      </c>
      <c r="G328" s="148" t="s">
        <v>1063</v>
      </c>
      <c r="H328" s="148">
        <v>0</v>
      </c>
      <c r="P328" s="181"/>
    </row>
    <row r="329" spans="1:16" x14ac:dyDescent="0.3">
      <c r="E329" s="148" t="s">
        <v>450</v>
      </c>
      <c r="F329" s="148" t="s">
        <v>1048</v>
      </c>
      <c r="G329" s="148">
        <v>0</v>
      </c>
      <c r="H329" s="148">
        <v>0</v>
      </c>
      <c r="P329" s="181"/>
    </row>
    <row r="330" spans="1:16" x14ac:dyDescent="0.3">
      <c r="E330" s="148" t="s">
        <v>451</v>
      </c>
      <c r="F330" s="148" t="s">
        <v>1061</v>
      </c>
      <c r="G330" s="148" t="s">
        <v>1048</v>
      </c>
      <c r="H330" s="148" t="s">
        <v>1048</v>
      </c>
      <c r="P330" s="182"/>
    </row>
    <row r="331" spans="1:16" x14ac:dyDescent="0.3">
      <c r="A331" s="148" t="s">
        <v>964</v>
      </c>
      <c r="B331" s="148" t="s">
        <v>1284</v>
      </c>
      <c r="C331" s="148">
        <v>50</v>
      </c>
      <c r="D331" s="148">
        <v>240</v>
      </c>
      <c r="E331" s="148" t="s">
        <v>450</v>
      </c>
      <c r="F331" s="148" t="s">
        <v>1048</v>
      </c>
      <c r="G331" s="148" t="s">
        <v>1061</v>
      </c>
      <c r="H331" s="148" t="s">
        <v>1048</v>
      </c>
      <c r="I331" s="148" t="s">
        <v>1079</v>
      </c>
      <c r="J331" s="148" t="s">
        <v>288</v>
      </c>
      <c r="K331" s="148" t="s">
        <v>288</v>
      </c>
      <c r="L331" s="148" t="s">
        <v>288</v>
      </c>
      <c r="M331" s="148">
        <v>1070</v>
      </c>
      <c r="N331" s="148">
        <v>70</v>
      </c>
      <c r="P331" s="183" t="s">
        <v>1471</v>
      </c>
    </row>
    <row r="332" spans="1:16" x14ac:dyDescent="0.3">
      <c r="E332" s="148" t="s">
        <v>451</v>
      </c>
      <c r="F332" s="148">
        <v>0</v>
      </c>
      <c r="G332" s="148">
        <v>0</v>
      </c>
      <c r="H332" s="148">
        <v>0</v>
      </c>
      <c r="P332" s="181"/>
    </row>
    <row r="333" spans="1:16" x14ac:dyDescent="0.3">
      <c r="E333" s="148" t="s">
        <v>450</v>
      </c>
      <c r="F333" s="148" t="s">
        <v>1048</v>
      </c>
      <c r="G333" s="148">
        <v>0</v>
      </c>
      <c r="H333" s="148" t="s">
        <v>1061</v>
      </c>
      <c r="P333" s="181"/>
    </row>
    <row r="334" spans="1:16" x14ac:dyDescent="0.3">
      <c r="E334" s="148" t="s">
        <v>451</v>
      </c>
      <c r="F334" s="148" t="s">
        <v>1061</v>
      </c>
      <c r="G334" s="148" t="s">
        <v>1048</v>
      </c>
      <c r="H334" s="148" t="s">
        <v>1061</v>
      </c>
      <c r="P334" s="182"/>
    </row>
    <row r="335" spans="1:16" x14ac:dyDescent="0.3">
      <c r="A335" s="148" t="s">
        <v>964</v>
      </c>
      <c r="B335" s="148" t="s">
        <v>1285</v>
      </c>
      <c r="C335" s="148">
        <v>50</v>
      </c>
      <c r="D335" s="148">
        <v>240</v>
      </c>
      <c r="E335" s="148" t="s">
        <v>450</v>
      </c>
      <c r="F335" s="148" t="s">
        <v>1048</v>
      </c>
      <c r="G335" s="148" t="s">
        <v>1057</v>
      </c>
      <c r="H335" s="148" t="s">
        <v>1048</v>
      </c>
      <c r="I335" s="148" t="s">
        <v>1079</v>
      </c>
      <c r="J335" s="148" t="s">
        <v>288</v>
      </c>
      <c r="K335" s="148" t="s">
        <v>288</v>
      </c>
      <c r="L335" s="148" t="s">
        <v>288</v>
      </c>
      <c r="M335" s="148">
        <v>1070</v>
      </c>
      <c r="N335" s="148">
        <v>70</v>
      </c>
      <c r="P335" s="183" t="s">
        <v>1445</v>
      </c>
    </row>
    <row r="336" spans="1:16" x14ac:dyDescent="0.3">
      <c r="E336" s="148" t="s">
        <v>451</v>
      </c>
      <c r="F336" s="148">
        <v>0</v>
      </c>
      <c r="G336" s="148" t="s">
        <v>1063</v>
      </c>
      <c r="H336" s="148">
        <v>0</v>
      </c>
      <c r="P336" s="181"/>
    </row>
    <row r="337" spans="1:16" x14ac:dyDescent="0.3">
      <c r="E337" s="148" t="s">
        <v>450</v>
      </c>
      <c r="F337" s="148" t="s">
        <v>1048</v>
      </c>
      <c r="G337" s="148">
        <v>0</v>
      </c>
      <c r="H337" s="148" t="s">
        <v>1057</v>
      </c>
      <c r="P337" s="181"/>
    </row>
    <row r="338" spans="1:16" x14ac:dyDescent="0.3">
      <c r="E338" s="148" t="s">
        <v>451</v>
      </c>
      <c r="F338" s="148" t="s">
        <v>1061</v>
      </c>
      <c r="G338" s="148" t="s">
        <v>1048</v>
      </c>
      <c r="H338" s="148" t="s">
        <v>1061</v>
      </c>
      <c r="P338" s="182"/>
    </row>
    <row r="339" spans="1:16" x14ac:dyDescent="0.3">
      <c r="A339" s="148" t="s">
        <v>964</v>
      </c>
      <c r="B339" s="148" t="s">
        <v>1286</v>
      </c>
      <c r="C339" s="148">
        <v>50</v>
      </c>
      <c r="D339" s="148">
        <v>240</v>
      </c>
      <c r="E339" s="148" t="s">
        <v>450</v>
      </c>
      <c r="F339" s="148" t="s">
        <v>1048</v>
      </c>
      <c r="G339" s="148" t="s">
        <v>1057</v>
      </c>
      <c r="H339" s="148" t="s">
        <v>1048</v>
      </c>
      <c r="I339" s="148" t="s">
        <v>1079</v>
      </c>
      <c r="J339" s="148" t="s">
        <v>288</v>
      </c>
      <c r="K339" s="148" t="s">
        <v>288</v>
      </c>
      <c r="L339" s="148" t="s">
        <v>288</v>
      </c>
      <c r="M339" s="148">
        <v>575</v>
      </c>
      <c r="N339" s="148">
        <v>70</v>
      </c>
      <c r="P339" s="183" t="s">
        <v>1458</v>
      </c>
    </row>
    <row r="340" spans="1:16" x14ac:dyDescent="0.3">
      <c r="E340" s="148" t="s">
        <v>451</v>
      </c>
      <c r="F340" s="148">
        <v>0</v>
      </c>
      <c r="G340" s="148">
        <v>0</v>
      </c>
      <c r="H340" s="148">
        <v>0</v>
      </c>
      <c r="P340" s="181"/>
    </row>
    <row r="341" spans="1:16" x14ac:dyDescent="0.3">
      <c r="E341" s="148" t="s">
        <v>450</v>
      </c>
      <c r="F341" s="148">
        <v>0</v>
      </c>
      <c r="G341" s="148">
        <v>0</v>
      </c>
      <c r="H341" s="148">
        <v>0</v>
      </c>
      <c r="P341" s="181"/>
    </row>
    <row r="342" spans="1:16" x14ac:dyDescent="0.3">
      <c r="E342" s="148" t="s">
        <v>451</v>
      </c>
      <c r="F342" s="148" t="s">
        <v>1048</v>
      </c>
      <c r="G342" s="148" t="s">
        <v>1048</v>
      </c>
      <c r="H342" s="148" t="s">
        <v>1048</v>
      </c>
      <c r="P342" s="182"/>
    </row>
    <row r="343" spans="1:16" x14ac:dyDescent="0.3">
      <c r="A343" s="148" t="s">
        <v>964</v>
      </c>
      <c r="B343" s="148" t="s">
        <v>1287</v>
      </c>
      <c r="C343" s="148">
        <v>50</v>
      </c>
      <c r="D343" s="148">
        <v>240</v>
      </c>
      <c r="E343" s="148" t="s">
        <v>450</v>
      </c>
      <c r="F343" s="148" t="s">
        <v>1048</v>
      </c>
      <c r="G343" s="148" t="s">
        <v>1061</v>
      </c>
      <c r="H343" s="148" t="s">
        <v>1048</v>
      </c>
      <c r="I343" s="148" t="s">
        <v>1079</v>
      </c>
      <c r="J343" s="148" t="s">
        <v>288</v>
      </c>
      <c r="K343" s="148" t="s">
        <v>288</v>
      </c>
      <c r="L343" s="148" t="s">
        <v>288</v>
      </c>
      <c r="M343" s="148">
        <v>1100</v>
      </c>
      <c r="N343" s="148">
        <v>70</v>
      </c>
      <c r="P343" s="183" t="s">
        <v>1474</v>
      </c>
    </row>
    <row r="344" spans="1:16" x14ac:dyDescent="0.3">
      <c r="E344" s="148" t="s">
        <v>451</v>
      </c>
      <c r="F344" s="148">
        <v>0</v>
      </c>
      <c r="G344" s="148">
        <v>0</v>
      </c>
      <c r="H344" s="148">
        <v>0</v>
      </c>
      <c r="P344" s="181"/>
    </row>
    <row r="345" spans="1:16" x14ac:dyDescent="0.3">
      <c r="E345" s="148" t="s">
        <v>450</v>
      </c>
      <c r="F345" s="148" t="s">
        <v>1057</v>
      </c>
      <c r="G345" s="148">
        <v>0</v>
      </c>
      <c r="H345" s="148" t="s">
        <v>1063</v>
      </c>
      <c r="P345" s="181"/>
    </row>
    <row r="346" spans="1:16" x14ac:dyDescent="0.3">
      <c r="E346" s="148" t="s">
        <v>451</v>
      </c>
      <c r="F346" s="148" t="s">
        <v>1061</v>
      </c>
      <c r="G346" s="148" t="s">
        <v>1048</v>
      </c>
      <c r="H346" s="148" t="s">
        <v>1061</v>
      </c>
      <c r="P346" s="182"/>
    </row>
    <row r="347" spans="1:16" x14ac:dyDescent="0.3">
      <c r="A347" s="148" t="s">
        <v>964</v>
      </c>
      <c r="B347" s="148" t="s">
        <v>1288</v>
      </c>
      <c r="C347" s="148">
        <v>50</v>
      </c>
      <c r="D347" s="148">
        <v>240</v>
      </c>
      <c r="E347" s="148" t="s">
        <v>450</v>
      </c>
      <c r="F347" s="148" t="s">
        <v>1048</v>
      </c>
      <c r="G347" s="148" t="s">
        <v>1057</v>
      </c>
      <c r="H347" s="148" t="s">
        <v>1048</v>
      </c>
      <c r="I347" s="148" t="s">
        <v>1079</v>
      </c>
      <c r="J347" s="148" t="s">
        <v>288</v>
      </c>
      <c r="K347" s="148" t="s">
        <v>288</v>
      </c>
      <c r="L347" s="148" t="s">
        <v>288</v>
      </c>
      <c r="M347" s="148">
        <v>1100</v>
      </c>
      <c r="N347" s="148">
        <v>70</v>
      </c>
      <c r="P347" s="183" t="s">
        <v>1445</v>
      </c>
    </row>
    <row r="348" spans="1:16" x14ac:dyDescent="0.3">
      <c r="E348" s="148" t="s">
        <v>451</v>
      </c>
      <c r="F348" s="148">
        <v>0</v>
      </c>
      <c r="G348" s="148" t="s">
        <v>1063</v>
      </c>
      <c r="H348" s="148">
        <v>0</v>
      </c>
      <c r="P348" s="181"/>
    </row>
    <row r="349" spans="1:16" x14ac:dyDescent="0.3">
      <c r="E349" s="148" t="s">
        <v>450</v>
      </c>
      <c r="F349" s="148" t="s">
        <v>1061</v>
      </c>
      <c r="G349" s="148">
        <v>0</v>
      </c>
      <c r="H349" s="148" t="s">
        <v>1057</v>
      </c>
      <c r="P349" s="181"/>
    </row>
    <row r="350" spans="1:16" x14ac:dyDescent="0.3">
      <c r="E350" s="148" t="s">
        <v>451</v>
      </c>
      <c r="F350" s="148" t="s">
        <v>1062</v>
      </c>
      <c r="G350" s="148" t="s">
        <v>1048</v>
      </c>
      <c r="H350" s="148" t="s">
        <v>1061</v>
      </c>
      <c r="P350" s="182"/>
    </row>
    <row r="351" spans="1:16" x14ac:dyDescent="0.3">
      <c r="A351" s="148" t="s">
        <v>964</v>
      </c>
      <c r="B351" s="148" t="s">
        <v>1289</v>
      </c>
      <c r="C351" s="148">
        <v>50</v>
      </c>
      <c r="D351" s="148">
        <v>240</v>
      </c>
      <c r="E351" s="148" t="s">
        <v>450</v>
      </c>
      <c r="F351" s="148" t="s">
        <v>1048</v>
      </c>
      <c r="G351" s="148" t="s">
        <v>1057</v>
      </c>
      <c r="H351" s="148" t="s">
        <v>1048</v>
      </c>
      <c r="I351" s="148" t="s">
        <v>1079</v>
      </c>
      <c r="J351" s="148" t="s">
        <v>288</v>
      </c>
      <c r="K351" s="148" t="s">
        <v>288</v>
      </c>
      <c r="L351" s="148" t="s">
        <v>288</v>
      </c>
      <c r="M351" s="148">
        <v>1100</v>
      </c>
      <c r="N351" s="148">
        <v>70</v>
      </c>
      <c r="P351" s="183" t="s">
        <v>1445</v>
      </c>
    </row>
    <row r="352" spans="1:16" x14ac:dyDescent="0.3">
      <c r="E352" s="148" t="s">
        <v>451</v>
      </c>
      <c r="F352" s="148">
        <v>0</v>
      </c>
      <c r="G352" s="148" t="s">
        <v>1063</v>
      </c>
      <c r="H352" s="148">
        <v>0</v>
      </c>
      <c r="P352" s="181"/>
    </row>
    <row r="353" spans="1:16" x14ac:dyDescent="0.3">
      <c r="E353" s="148" t="s">
        <v>450</v>
      </c>
      <c r="F353" s="148" t="s">
        <v>1062</v>
      </c>
      <c r="G353" s="148">
        <v>0</v>
      </c>
      <c r="H353" s="148" t="s">
        <v>1062</v>
      </c>
      <c r="P353" s="181"/>
    </row>
    <row r="354" spans="1:16" x14ac:dyDescent="0.3">
      <c r="E354" s="148" t="s">
        <v>451</v>
      </c>
      <c r="F354" s="148" t="s">
        <v>1061</v>
      </c>
      <c r="G354" s="148" t="s">
        <v>1048</v>
      </c>
      <c r="H354" s="148" t="s">
        <v>1061</v>
      </c>
      <c r="P354" s="182"/>
    </row>
    <row r="355" spans="1:16" x14ac:dyDescent="0.3">
      <c r="A355" s="148" t="s">
        <v>964</v>
      </c>
      <c r="B355" s="148" t="s">
        <v>1290</v>
      </c>
      <c r="C355" s="148">
        <v>50</v>
      </c>
      <c r="D355" s="148">
        <v>240</v>
      </c>
      <c r="E355" s="148" t="s">
        <v>450</v>
      </c>
      <c r="F355" s="148" t="s">
        <v>1048</v>
      </c>
      <c r="G355" s="148" t="s">
        <v>1057</v>
      </c>
      <c r="H355" s="148" t="s">
        <v>1048</v>
      </c>
      <c r="I355" s="148" t="s">
        <v>1079</v>
      </c>
      <c r="J355" s="148" t="s">
        <v>288</v>
      </c>
      <c r="K355" s="148" t="s">
        <v>288</v>
      </c>
      <c r="L355" s="148" t="s">
        <v>288</v>
      </c>
      <c r="M355" s="148">
        <v>1100</v>
      </c>
      <c r="N355" s="148">
        <v>70</v>
      </c>
      <c r="P355" s="183" t="s">
        <v>1445</v>
      </c>
    </row>
    <row r="356" spans="1:16" x14ac:dyDescent="0.3">
      <c r="E356" s="148" t="s">
        <v>451</v>
      </c>
      <c r="F356" s="148">
        <v>0</v>
      </c>
      <c r="G356" s="148" t="s">
        <v>1063</v>
      </c>
      <c r="H356" s="148">
        <v>0</v>
      </c>
      <c r="P356" s="181"/>
    </row>
    <row r="357" spans="1:16" x14ac:dyDescent="0.3">
      <c r="E357" s="148" t="s">
        <v>450</v>
      </c>
      <c r="F357" s="148" t="s">
        <v>1061</v>
      </c>
      <c r="G357" s="148">
        <v>0</v>
      </c>
      <c r="H357" s="148" t="s">
        <v>1057</v>
      </c>
      <c r="P357" s="181"/>
    </row>
    <row r="358" spans="1:16" x14ac:dyDescent="0.3">
      <c r="E358" s="148" t="s">
        <v>451</v>
      </c>
      <c r="F358" s="148" t="s">
        <v>1061</v>
      </c>
      <c r="G358" s="148" t="s">
        <v>1048</v>
      </c>
      <c r="H358" s="148" t="s">
        <v>1061</v>
      </c>
      <c r="P358" s="182"/>
    </row>
    <row r="359" spans="1:16" x14ac:dyDescent="0.3">
      <c r="A359" s="148" t="s">
        <v>964</v>
      </c>
      <c r="B359" s="148" t="s">
        <v>1291</v>
      </c>
      <c r="C359" s="148">
        <v>50</v>
      </c>
      <c r="D359" s="148">
        <v>240</v>
      </c>
      <c r="E359" s="148" t="s">
        <v>450</v>
      </c>
      <c r="F359" s="148" t="s">
        <v>1048</v>
      </c>
      <c r="G359" s="148" t="s">
        <v>1061</v>
      </c>
      <c r="H359" s="148" t="s">
        <v>1048</v>
      </c>
      <c r="I359" s="148" t="s">
        <v>1079</v>
      </c>
      <c r="J359" s="148" t="s">
        <v>288</v>
      </c>
      <c r="K359" s="148" t="s">
        <v>288</v>
      </c>
      <c r="L359" s="148" t="s">
        <v>288</v>
      </c>
      <c r="M359" s="148">
        <v>1100</v>
      </c>
      <c r="N359" s="148">
        <v>70</v>
      </c>
      <c r="P359" s="183" t="s">
        <v>1474</v>
      </c>
    </row>
    <row r="360" spans="1:16" x14ac:dyDescent="0.3">
      <c r="E360" s="148" t="s">
        <v>451</v>
      </c>
      <c r="F360" s="148">
        <v>0</v>
      </c>
      <c r="G360" s="148">
        <v>0</v>
      </c>
      <c r="H360" s="148">
        <v>0</v>
      </c>
      <c r="P360" s="181"/>
    </row>
    <row r="361" spans="1:16" x14ac:dyDescent="0.3">
      <c r="E361" s="148" t="s">
        <v>450</v>
      </c>
      <c r="F361" s="148" t="s">
        <v>1057</v>
      </c>
      <c r="G361" s="148">
        <v>0</v>
      </c>
      <c r="H361" s="148" t="s">
        <v>1063</v>
      </c>
      <c r="P361" s="181"/>
    </row>
    <row r="362" spans="1:16" x14ac:dyDescent="0.3">
      <c r="E362" s="148" t="s">
        <v>451</v>
      </c>
      <c r="F362" s="148" t="s">
        <v>1061</v>
      </c>
      <c r="G362" s="148" t="s">
        <v>1048</v>
      </c>
      <c r="H362" s="148" t="s">
        <v>1061</v>
      </c>
      <c r="P362" s="182"/>
    </row>
    <row r="363" spans="1:16" x14ac:dyDescent="0.3">
      <c r="A363" s="148" t="s">
        <v>964</v>
      </c>
      <c r="B363" s="148" t="s">
        <v>1292</v>
      </c>
      <c r="C363" s="148">
        <v>50</v>
      </c>
      <c r="D363" s="148">
        <v>240</v>
      </c>
      <c r="E363" s="148" t="s">
        <v>450</v>
      </c>
      <c r="F363" s="148" t="s">
        <v>1048</v>
      </c>
      <c r="G363" s="148" t="s">
        <v>1061</v>
      </c>
      <c r="H363" s="148" t="s">
        <v>1048</v>
      </c>
      <c r="I363" s="148" t="s">
        <v>1079</v>
      </c>
      <c r="J363" s="148" t="s">
        <v>288</v>
      </c>
      <c r="K363" s="148" t="s">
        <v>288</v>
      </c>
      <c r="L363" s="148" t="s">
        <v>288</v>
      </c>
      <c r="M363" s="148">
        <v>830</v>
      </c>
      <c r="N363" s="148">
        <v>70</v>
      </c>
      <c r="P363" s="183" t="s">
        <v>1458</v>
      </c>
    </row>
    <row r="364" spans="1:16" x14ac:dyDescent="0.3">
      <c r="E364" s="148" t="s">
        <v>451</v>
      </c>
      <c r="F364" s="148">
        <v>0</v>
      </c>
      <c r="G364" s="148">
        <v>0</v>
      </c>
      <c r="H364" s="148">
        <v>0</v>
      </c>
      <c r="P364" s="181"/>
    </row>
    <row r="365" spans="1:16" x14ac:dyDescent="0.3">
      <c r="E365" s="148" t="s">
        <v>450</v>
      </c>
      <c r="F365" s="148">
        <v>0</v>
      </c>
      <c r="G365" s="148">
        <v>0</v>
      </c>
      <c r="H365" s="148">
        <v>0</v>
      </c>
      <c r="P365" s="181"/>
    </row>
    <row r="366" spans="1:16" x14ac:dyDescent="0.3">
      <c r="E366" s="148" t="s">
        <v>451</v>
      </c>
      <c r="F366" s="148" t="s">
        <v>1048</v>
      </c>
      <c r="G366" s="148" t="s">
        <v>1048</v>
      </c>
      <c r="H366" s="148" t="s">
        <v>1048</v>
      </c>
      <c r="P366" s="182"/>
    </row>
    <row r="367" spans="1:16" x14ac:dyDescent="0.3">
      <c r="A367" s="148" t="s">
        <v>964</v>
      </c>
      <c r="B367" s="148" t="s">
        <v>1293</v>
      </c>
      <c r="C367" s="148">
        <v>50</v>
      </c>
      <c r="D367" s="148">
        <v>240</v>
      </c>
      <c r="E367" s="148" t="s">
        <v>450</v>
      </c>
      <c r="F367" s="148" t="s">
        <v>1048</v>
      </c>
      <c r="G367" s="148" t="s">
        <v>1057</v>
      </c>
      <c r="H367" s="148" t="s">
        <v>1048</v>
      </c>
      <c r="I367" s="148" t="s">
        <v>1079</v>
      </c>
      <c r="J367" s="148" t="s">
        <v>288</v>
      </c>
      <c r="K367" s="148" t="s">
        <v>288</v>
      </c>
      <c r="L367" s="148" t="s">
        <v>288</v>
      </c>
      <c r="M367" s="148">
        <v>575</v>
      </c>
      <c r="N367" s="148">
        <v>70</v>
      </c>
      <c r="P367" s="183" t="s">
        <v>1458</v>
      </c>
    </row>
    <row r="368" spans="1:16" x14ac:dyDescent="0.3">
      <c r="E368" s="148" t="s">
        <v>451</v>
      </c>
      <c r="F368" s="148">
        <v>0</v>
      </c>
      <c r="G368" s="148">
        <v>0</v>
      </c>
      <c r="H368" s="148">
        <v>0</v>
      </c>
      <c r="P368" s="181"/>
    </row>
    <row r="369" spans="1:16" x14ac:dyDescent="0.3">
      <c r="E369" s="148" t="s">
        <v>450</v>
      </c>
      <c r="F369" s="148">
        <v>0</v>
      </c>
      <c r="G369" s="148">
        <v>0</v>
      </c>
      <c r="H369" s="148">
        <v>0</v>
      </c>
      <c r="P369" s="181"/>
    </row>
    <row r="370" spans="1:16" x14ac:dyDescent="0.3">
      <c r="E370" s="148" t="s">
        <v>451</v>
      </c>
      <c r="F370" s="148" t="s">
        <v>1048</v>
      </c>
      <c r="G370" s="148" t="s">
        <v>1048</v>
      </c>
      <c r="H370" s="148" t="s">
        <v>1048</v>
      </c>
      <c r="P370" s="182"/>
    </row>
    <row r="371" spans="1:16" x14ac:dyDescent="0.3">
      <c r="A371" s="148" t="s">
        <v>964</v>
      </c>
      <c r="B371" s="148" t="s">
        <v>1294</v>
      </c>
      <c r="C371" s="148">
        <v>50</v>
      </c>
      <c r="D371" s="148">
        <v>240</v>
      </c>
      <c r="E371" s="148" t="s">
        <v>450</v>
      </c>
      <c r="F371" s="148" t="s">
        <v>1048</v>
      </c>
      <c r="G371" s="148" t="s">
        <v>1061</v>
      </c>
      <c r="H371" s="148" t="s">
        <v>1057</v>
      </c>
      <c r="I371" s="148" t="s">
        <v>1079</v>
      </c>
      <c r="J371" s="148" t="s">
        <v>288</v>
      </c>
      <c r="K371" s="148" t="s">
        <v>288</v>
      </c>
      <c r="L371" s="148" t="s">
        <v>288</v>
      </c>
      <c r="M371" s="148">
        <v>990</v>
      </c>
      <c r="N371" s="148">
        <v>70</v>
      </c>
      <c r="P371" s="183" t="s">
        <v>1475</v>
      </c>
    </row>
    <row r="372" spans="1:16" x14ac:dyDescent="0.3">
      <c r="E372" s="148" t="s">
        <v>451</v>
      </c>
      <c r="F372" s="148">
        <v>0</v>
      </c>
      <c r="G372" s="148" t="s">
        <v>1063</v>
      </c>
      <c r="H372" s="148" t="s">
        <v>1063</v>
      </c>
      <c r="P372" s="181"/>
    </row>
    <row r="373" spans="1:16" x14ac:dyDescent="0.3">
      <c r="E373" s="148" t="s">
        <v>450</v>
      </c>
      <c r="F373" s="148" t="s">
        <v>1063</v>
      </c>
      <c r="G373" s="148">
        <v>0</v>
      </c>
      <c r="H373" s="148">
        <v>0</v>
      </c>
      <c r="P373" s="181"/>
    </row>
    <row r="374" spans="1:16" x14ac:dyDescent="0.3">
      <c r="E374" s="148" t="s">
        <v>451</v>
      </c>
      <c r="F374" s="148" t="s">
        <v>1061</v>
      </c>
      <c r="G374" s="148" t="s">
        <v>1048</v>
      </c>
      <c r="H374" s="148" t="s">
        <v>1048</v>
      </c>
      <c r="P374" s="182"/>
    </row>
    <row r="375" spans="1:16" x14ac:dyDescent="0.3">
      <c r="A375" s="148" t="s">
        <v>964</v>
      </c>
      <c r="B375" s="148" t="s">
        <v>1295</v>
      </c>
      <c r="C375" s="148">
        <v>50</v>
      </c>
      <c r="D375" s="148">
        <v>240</v>
      </c>
      <c r="E375" s="148" t="s">
        <v>450</v>
      </c>
      <c r="F375" s="148" t="s">
        <v>1048</v>
      </c>
      <c r="G375" s="148" t="s">
        <v>1061</v>
      </c>
      <c r="H375" s="148" t="s">
        <v>1057</v>
      </c>
      <c r="I375" s="148" t="s">
        <v>1079</v>
      </c>
      <c r="J375" s="148" t="s">
        <v>288</v>
      </c>
      <c r="K375" s="148" t="s">
        <v>288</v>
      </c>
      <c r="L375" s="148" t="s">
        <v>288</v>
      </c>
      <c r="M375" s="148">
        <v>990</v>
      </c>
      <c r="N375" s="148">
        <v>70</v>
      </c>
      <c r="P375" s="183" t="s">
        <v>1476</v>
      </c>
    </row>
    <row r="376" spans="1:16" x14ac:dyDescent="0.3">
      <c r="E376" s="148" t="s">
        <v>451</v>
      </c>
      <c r="F376" s="148">
        <v>0</v>
      </c>
      <c r="G376" s="148" t="s">
        <v>1063</v>
      </c>
      <c r="H376" s="148" t="s">
        <v>1063</v>
      </c>
      <c r="P376" s="181"/>
    </row>
    <row r="377" spans="1:16" x14ac:dyDescent="0.3">
      <c r="E377" s="148" t="s">
        <v>450</v>
      </c>
      <c r="F377" s="148" t="s">
        <v>1061</v>
      </c>
      <c r="G377" s="148">
        <v>0</v>
      </c>
      <c r="H377" s="148">
        <v>0</v>
      </c>
      <c r="P377" s="181"/>
    </row>
    <row r="378" spans="1:16" x14ac:dyDescent="0.3">
      <c r="E378" s="148" t="s">
        <v>451</v>
      </c>
      <c r="F378" s="148" t="s">
        <v>1061</v>
      </c>
      <c r="G378" s="148" t="s">
        <v>1048</v>
      </c>
      <c r="H378" s="148" t="s">
        <v>1048</v>
      </c>
      <c r="P378" s="182"/>
    </row>
    <row r="379" spans="1:16" x14ac:dyDescent="0.3">
      <c r="A379" s="148" t="s">
        <v>964</v>
      </c>
      <c r="B379" s="148" t="s">
        <v>1296</v>
      </c>
      <c r="C379" s="148">
        <v>50</v>
      </c>
      <c r="D379" s="148">
        <v>240</v>
      </c>
      <c r="E379" s="148" t="s">
        <v>450</v>
      </c>
      <c r="F379" s="148" t="s">
        <v>1048</v>
      </c>
      <c r="G379" s="148" t="s">
        <v>1057</v>
      </c>
      <c r="H379" s="148" t="s">
        <v>1061</v>
      </c>
      <c r="I379" s="148" t="s">
        <v>1079</v>
      </c>
      <c r="J379" s="148" t="s">
        <v>288</v>
      </c>
      <c r="K379" s="148" t="s">
        <v>288</v>
      </c>
      <c r="L379" s="148" t="s">
        <v>288</v>
      </c>
      <c r="M379" s="148">
        <v>990</v>
      </c>
      <c r="N379" s="148">
        <v>70</v>
      </c>
      <c r="P379" s="183" t="s">
        <v>1459</v>
      </c>
    </row>
    <row r="380" spans="1:16" x14ac:dyDescent="0.3">
      <c r="E380" s="148" t="s">
        <v>451</v>
      </c>
      <c r="F380" s="148">
        <v>0</v>
      </c>
      <c r="G380" s="148" t="s">
        <v>1063</v>
      </c>
      <c r="H380" s="148">
        <v>0</v>
      </c>
      <c r="P380" s="181"/>
    </row>
    <row r="381" spans="1:16" x14ac:dyDescent="0.3">
      <c r="E381" s="148" t="s">
        <v>450</v>
      </c>
      <c r="F381" s="148" t="s">
        <v>1062</v>
      </c>
      <c r="G381" s="148">
        <v>0</v>
      </c>
      <c r="H381" s="148">
        <v>0</v>
      </c>
      <c r="P381" s="181"/>
    </row>
    <row r="382" spans="1:16" x14ac:dyDescent="0.3">
      <c r="E382" s="148" t="s">
        <v>451</v>
      </c>
      <c r="F382" s="148" t="s">
        <v>1061</v>
      </c>
      <c r="G382" s="148" t="s">
        <v>1048</v>
      </c>
      <c r="H382" s="148" t="s">
        <v>1048</v>
      </c>
      <c r="P382" s="182"/>
    </row>
    <row r="383" spans="1:16" x14ac:dyDescent="0.3">
      <c r="A383" s="148" t="s">
        <v>964</v>
      </c>
      <c r="B383" s="148" t="s">
        <v>1297</v>
      </c>
      <c r="C383" s="148">
        <v>50</v>
      </c>
      <c r="D383" s="148">
        <v>240</v>
      </c>
      <c r="E383" s="148" t="s">
        <v>450</v>
      </c>
      <c r="F383" s="148" t="s">
        <v>1057</v>
      </c>
      <c r="G383" s="148" t="s">
        <v>1061</v>
      </c>
      <c r="H383" s="148" t="s">
        <v>1061</v>
      </c>
      <c r="I383" s="148" t="s">
        <v>1079</v>
      </c>
      <c r="J383" s="148" t="s">
        <v>288</v>
      </c>
      <c r="K383" s="148" t="s">
        <v>288</v>
      </c>
      <c r="L383" s="148" t="s">
        <v>288</v>
      </c>
      <c r="M383" s="148">
        <v>990</v>
      </c>
      <c r="N383" s="148">
        <v>70</v>
      </c>
      <c r="P383" s="183" t="s">
        <v>1477</v>
      </c>
    </row>
    <row r="384" spans="1:16" x14ac:dyDescent="0.3">
      <c r="E384" s="148" t="s">
        <v>451</v>
      </c>
      <c r="F384" s="148">
        <v>0</v>
      </c>
      <c r="G384" s="148" t="s">
        <v>1063</v>
      </c>
      <c r="H384" s="148">
        <v>0</v>
      </c>
      <c r="P384" s="181"/>
    </row>
    <row r="385" spans="1:16" x14ac:dyDescent="0.3">
      <c r="E385" s="148" t="s">
        <v>450</v>
      </c>
      <c r="F385" s="148">
        <v>0</v>
      </c>
      <c r="G385" s="148">
        <v>0</v>
      </c>
      <c r="H385" s="148">
        <v>0</v>
      </c>
      <c r="P385" s="181"/>
    </row>
    <row r="386" spans="1:16" x14ac:dyDescent="0.3">
      <c r="E386" s="148" t="s">
        <v>451</v>
      </c>
      <c r="F386" s="148" t="s">
        <v>1048</v>
      </c>
      <c r="G386" s="148" t="s">
        <v>1048</v>
      </c>
      <c r="H386" s="148" t="s">
        <v>1048</v>
      </c>
      <c r="P386" s="182"/>
    </row>
    <row r="387" spans="1:16" x14ac:dyDescent="0.3">
      <c r="A387" s="148" t="s">
        <v>964</v>
      </c>
      <c r="B387" s="148" t="s">
        <v>1298</v>
      </c>
      <c r="C387" s="148">
        <v>50</v>
      </c>
      <c r="D387" s="148">
        <v>240</v>
      </c>
      <c r="E387" s="148" t="s">
        <v>450</v>
      </c>
      <c r="F387" s="148" t="s">
        <v>1048</v>
      </c>
      <c r="G387" s="148" t="s">
        <v>1057</v>
      </c>
      <c r="H387" s="148" t="s">
        <v>1061</v>
      </c>
      <c r="I387" s="148" t="s">
        <v>1079</v>
      </c>
      <c r="J387" s="148" t="s">
        <v>288</v>
      </c>
      <c r="K387" s="148" t="s">
        <v>288</v>
      </c>
      <c r="L387" s="148" t="s">
        <v>288</v>
      </c>
      <c r="M387" s="148">
        <v>990</v>
      </c>
      <c r="N387" s="148">
        <v>70</v>
      </c>
      <c r="P387" s="183" t="s">
        <v>1459</v>
      </c>
    </row>
    <row r="388" spans="1:16" x14ac:dyDescent="0.3">
      <c r="E388" s="148" t="s">
        <v>451</v>
      </c>
      <c r="F388" s="148">
        <v>0</v>
      </c>
      <c r="G388" s="148" t="s">
        <v>1063</v>
      </c>
      <c r="H388" s="148">
        <v>0</v>
      </c>
      <c r="P388" s="181"/>
    </row>
    <row r="389" spans="1:16" x14ac:dyDescent="0.3">
      <c r="E389" s="148" t="s">
        <v>450</v>
      </c>
      <c r="F389" s="148" t="s">
        <v>1057</v>
      </c>
      <c r="G389" s="148">
        <v>0</v>
      </c>
      <c r="H389" s="148">
        <v>0</v>
      </c>
      <c r="P389" s="181"/>
    </row>
    <row r="390" spans="1:16" x14ac:dyDescent="0.3">
      <c r="E390" s="148" t="s">
        <v>451</v>
      </c>
      <c r="F390" s="148" t="s">
        <v>1061</v>
      </c>
      <c r="G390" s="148" t="s">
        <v>1048</v>
      </c>
      <c r="H390" s="148" t="s">
        <v>1048</v>
      </c>
      <c r="P390" s="182"/>
    </row>
    <row r="391" spans="1:16" x14ac:dyDescent="0.3">
      <c r="A391" s="148" t="s">
        <v>964</v>
      </c>
      <c r="B391" s="148" t="s">
        <v>1299</v>
      </c>
      <c r="C391" s="148">
        <v>50</v>
      </c>
      <c r="D391" s="148">
        <v>240</v>
      </c>
      <c r="E391" s="148" t="s">
        <v>450</v>
      </c>
      <c r="F391" s="148" t="s">
        <v>1048</v>
      </c>
      <c r="G391" s="148" t="s">
        <v>1057</v>
      </c>
      <c r="H391" s="148" t="s">
        <v>1061</v>
      </c>
      <c r="I391" s="148" t="s">
        <v>1079</v>
      </c>
      <c r="J391" s="148" t="s">
        <v>288</v>
      </c>
      <c r="K391" s="148" t="s">
        <v>288</v>
      </c>
      <c r="L391" s="148" t="s">
        <v>288</v>
      </c>
      <c r="M391" s="148">
        <v>990</v>
      </c>
      <c r="N391" s="148">
        <v>70</v>
      </c>
      <c r="P391" s="183" t="s">
        <v>1444</v>
      </c>
    </row>
    <row r="392" spans="1:16" x14ac:dyDescent="0.3">
      <c r="E392" s="148" t="s">
        <v>451</v>
      </c>
      <c r="F392" s="148">
        <v>0</v>
      </c>
      <c r="G392" s="148" t="s">
        <v>1063</v>
      </c>
      <c r="H392" s="148">
        <v>0</v>
      </c>
      <c r="P392" s="181"/>
    </row>
    <row r="393" spans="1:16" x14ac:dyDescent="0.3">
      <c r="E393" s="148" t="s">
        <v>450</v>
      </c>
      <c r="F393" s="148" t="s">
        <v>1063</v>
      </c>
      <c r="G393" s="148">
        <v>0</v>
      </c>
      <c r="H393" s="148">
        <v>0</v>
      </c>
      <c r="P393" s="181"/>
    </row>
    <row r="394" spans="1:16" x14ac:dyDescent="0.3">
      <c r="E394" s="148" t="s">
        <v>451</v>
      </c>
      <c r="F394" s="148" t="s">
        <v>1061</v>
      </c>
      <c r="G394" s="148" t="s">
        <v>1048</v>
      </c>
      <c r="H394" s="148" t="s">
        <v>1048</v>
      </c>
      <c r="P394" s="182"/>
    </row>
    <row r="395" spans="1:16" x14ac:dyDescent="0.3">
      <c r="A395" s="148" t="s">
        <v>964</v>
      </c>
      <c r="B395" s="148" t="s">
        <v>1300</v>
      </c>
      <c r="C395" s="148">
        <v>50</v>
      </c>
      <c r="D395" s="148">
        <v>240</v>
      </c>
      <c r="E395" s="148" t="s">
        <v>450</v>
      </c>
      <c r="F395" s="148" t="s">
        <v>1048</v>
      </c>
      <c r="G395" s="148" t="s">
        <v>1057</v>
      </c>
      <c r="H395" s="148" t="s">
        <v>1048</v>
      </c>
      <c r="I395" s="148" t="s">
        <v>1079</v>
      </c>
      <c r="J395" s="148" t="s">
        <v>288</v>
      </c>
      <c r="K395" s="148" t="s">
        <v>288</v>
      </c>
      <c r="L395" s="148" t="s">
        <v>288</v>
      </c>
      <c r="M395" s="148">
        <v>575</v>
      </c>
      <c r="N395" s="148">
        <v>70</v>
      </c>
      <c r="P395" s="183" t="s">
        <v>1458</v>
      </c>
    </row>
    <row r="396" spans="1:16" x14ac:dyDescent="0.3">
      <c r="E396" s="148" t="s">
        <v>451</v>
      </c>
      <c r="F396" s="148">
        <v>0</v>
      </c>
      <c r="G396" s="148">
        <v>0</v>
      </c>
      <c r="H396" s="148">
        <v>0</v>
      </c>
      <c r="P396" s="181"/>
    </row>
    <row r="397" spans="1:16" x14ac:dyDescent="0.3">
      <c r="E397" s="148" t="s">
        <v>450</v>
      </c>
      <c r="F397" s="148">
        <v>0</v>
      </c>
      <c r="G397" s="148">
        <v>0</v>
      </c>
      <c r="H397" s="148">
        <v>0</v>
      </c>
      <c r="P397" s="181"/>
    </row>
    <row r="398" spans="1:16" x14ac:dyDescent="0.3">
      <c r="E398" s="148" t="s">
        <v>451</v>
      </c>
      <c r="F398" s="148" t="s">
        <v>1048</v>
      </c>
      <c r="G398" s="148" t="s">
        <v>1048</v>
      </c>
      <c r="H398" s="148" t="s">
        <v>1048</v>
      </c>
      <c r="P398" s="182"/>
    </row>
    <row r="399" spans="1:16" x14ac:dyDescent="0.3">
      <c r="A399" s="148" t="s">
        <v>964</v>
      </c>
      <c r="B399" s="148" t="s">
        <v>1301</v>
      </c>
      <c r="C399" s="148">
        <v>50</v>
      </c>
      <c r="D399" s="148">
        <v>240</v>
      </c>
      <c r="E399" s="148" t="s">
        <v>450</v>
      </c>
      <c r="F399" s="148" t="s">
        <v>1057</v>
      </c>
      <c r="G399" s="148" t="s">
        <v>1057</v>
      </c>
      <c r="H399" s="148" t="s">
        <v>1057</v>
      </c>
      <c r="I399" s="148" t="s">
        <v>1079</v>
      </c>
      <c r="J399" s="148" t="s">
        <v>288</v>
      </c>
      <c r="K399" s="148" t="s">
        <v>288</v>
      </c>
      <c r="L399" s="148" t="s">
        <v>288</v>
      </c>
      <c r="M399" s="148">
        <v>830</v>
      </c>
      <c r="N399" s="148">
        <v>70</v>
      </c>
      <c r="P399" s="183" t="s">
        <v>1462</v>
      </c>
    </row>
    <row r="400" spans="1:16" x14ac:dyDescent="0.3">
      <c r="E400" s="148" t="s">
        <v>451</v>
      </c>
      <c r="F400" s="148">
        <v>0</v>
      </c>
      <c r="G400" s="148" t="s">
        <v>1063</v>
      </c>
      <c r="H400" s="148">
        <v>0</v>
      </c>
      <c r="P400" s="181"/>
    </row>
    <row r="401" spans="1:16" x14ac:dyDescent="0.3">
      <c r="E401" s="148" t="s">
        <v>450</v>
      </c>
      <c r="F401" s="148">
        <v>0</v>
      </c>
      <c r="G401" s="148">
        <v>0</v>
      </c>
      <c r="H401" s="148">
        <v>0</v>
      </c>
      <c r="P401" s="181"/>
    </row>
    <row r="402" spans="1:16" x14ac:dyDescent="0.3">
      <c r="E402" s="148" t="s">
        <v>451</v>
      </c>
      <c r="F402" s="148" t="s">
        <v>1048</v>
      </c>
      <c r="G402" s="148" t="s">
        <v>1048</v>
      </c>
      <c r="H402" s="148" t="s">
        <v>1048</v>
      </c>
      <c r="P402" s="182"/>
    </row>
    <row r="403" spans="1:16" x14ac:dyDescent="0.3">
      <c r="A403" s="148" t="s">
        <v>964</v>
      </c>
      <c r="B403" s="148" t="s">
        <v>1302</v>
      </c>
      <c r="C403" s="148">
        <v>50</v>
      </c>
      <c r="D403" s="148">
        <v>240</v>
      </c>
      <c r="E403" s="148" t="s">
        <v>450</v>
      </c>
      <c r="F403" s="148" t="s">
        <v>1048</v>
      </c>
      <c r="G403" s="148" t="s">
        <v>1061</v>
      </c>
      <c r="H403" s="148" t="s">
        <v>1048</v>
      </c>
      <c r="I403" s="148" t="s">
        <v>1079</v>
      </c>
      <c r="J403" s="148" t="s">
        <v>288</v>
      </c>
      <c r="K403" s="148" t="s">
        <v>288</v>
      </c>
      <c r="L403" s="148" t="s">
        <v>288</v>
      </c>
      <c r="M403" s="148">
        <v>830</v>
      </c>
      <c r="N403" s="148">
        <v>70</v>
      </c>
      <c r="P403" s="183" t="s">
        <v>1458</v>
      </c>
    </row>
    <row r="404" spans="1:16" x14ac:dyDescent="0.3">
      <c r="E404" s="148" t="s">
        <v>451</v>
      </c>
      <c r="F404" s="148">
        <v>0</v>
      </c>
      <c r="G404" s="148">
        <v>0</v>
      </c>
      <c r="H404" s="148">
        <v>0</v>
      </c>
      <c r="P404" s="181"/>
    </row>
    <row r="405" spans="1:16" x14ac:dyDescent="0.3">
      <c r="E405" s="148" t="s">
        <v>450</v>
      </c>
      <c r="F405" s="148">
        <v>0</v>
      </c>
      <c r="G405" s="148">
        <v>0</v>
      </c>
      <c r="H405" s="148">
        <v>0</v>
      </c>
      <c r="P405" s="181"/>
    </row>
    <row r="406" spans="1:16" x14ac:dyDescent="0.3">
      <c r="E406" s="148" t="s">
        <v>451</v>
      </c>
      <c r="F406" s="148" t="s">
        <v>1048</v>
      </c>
      <c r="G406" s="148" t="s">
        <v>1048</v>
      </c>
      <c r="H406" s="148" t="s">
        <v>1048</v>
      </c>
      <c r="P406" s="182"/>
    </row>
    <row r="407" spans="1:16" x14ac:dyDescent="0.3">
      <c r="P407" s="180"/>
    </row>
    <row r="408" spans="1:16" x14ac:dyDescent="0.3">
      <c r="P408" s="181"/>
    </row>
    <row r="409" spans="1:16" x14ac:dyDescent="0.3">
      <c r="P409" s="181"/>
    </row>
    <row r="410" spans="1:16" x14ac:dyDescent="0.3">
      <c r="P410" s="182"/>
    </row>
    <row r="411" spans="1:16" x14ac:dyDescent="0.3">
      <c r="P411" s="180"/>
    </row>
    <row r="412" spans="1:16" x14ac:dyDescent="0.3">
      <c r="P412" s="181"/>
    </row>
    <row r="413" spans="1:16" x14ac:dyDescent="0.3">
      <c r="P413" s="181"/>
    </row>
    <row r="414" spans="1:16" x14ac:dyDescent="0.3">
      <c r="P414" s="182"/>
    </row>
    <row r="415" spans="1:16" x14ac:dyDescent="0.3">
      <c r="P415" s="180"/>
    </row>
    <row r="416" spans="1:16" x14ac:dyDescent="0.3">
      <c r="P416" s="181"/>
    </row>
    <row r="417" spans="16:16" x14ac:dyDescent="0.3">
      <c r="P417" s="181"/>
    </row>
    <row r="418" spans="16:16" x14ac:dyDescent="0.3">
      <c r="P418" s="182"/>
    </row>
    <row r="419" spans="16:16" x14ac:dyDescent="0.3">
      <c r="P419" s="180"/>
    </row>
    <row r="420" spans="16:16" x14ac:dyDescent="0.3">
      <c r="P420" s="181"/>
    </row>
    <row r="421" spans="16:16" x14ac:dyDescent="0.3">
      <c r="P421" s="181"/>
    </row>
    <row r="422" spans="16:16" x14ac:dyDescent="0.3">
      <c r="P422" s="182"/>
    </row>
    <row r="423" spans="16:16" x14ac:dyDescent="0.3">
      <c r="P423" s="180"/>
    </row>
    <row r="424" spans="16:16" x14ac:dyDescent="0.3">
      <c r="P424" s="181"/>
    </row>
    <row r="425" spans="16:16" x14ac:dyDescent="0.3">
      <c r="P425" s="181"/>
    </row>
    <row r="426" spans="16:16" x14ac:dyDescent="0.3">
      <c r="P426" s="182"/>
    </row>
    <row r="427" spans="16:16" x14ac:dyDescent="0.3">
      <c r="P427" s="180"/>
    </row>
    <row r="428" spans="16:16" x14ac:dyDescent="0.3">
      <c r="P428" s="181"/>
    </row>
    <row r="429" spans="16:16" x14ac:dyDescent="0.3">
      <c r="P429" s="181"/>
    </row>
    <row r="430" spans="16:16" x14ac:dyDescent="0.3">
      <c r="P430" s="182"/>
    </row>
    <row r="431" spans="16:16" x14ac:dyDescent="0.3">
      <c r="P431" s="180"/>
    </row>
    <row r="432" spans="16:16" x14ac:dyDescent="0.3">
      <c r="P432" s="181"/>
    </row>
    <row r="433" spans="16:16" x14ac:dyDescent="0.3">
      <c r="P433" s="181"/>
    </row>
    <row r="434" spans="16:16" x14ac:dyDescent="0.3">
      <c r="P434" s="182"/>
    </row>
    <row r="435" spans="16:16" x14ac:dyDescent="0.3">
      <c r="P435" s="180"/>
    </row>
    <row r="436" spans="16:16" x14ac:dyDescent="0.3">
      <c r="P436" s="181"/>
    </row>
    <row r="437" spans="16:16" x14ac:dyDescent="0.3">
      <c r="P437" s="181"/>
    </row>
    <row r="438" spans="16:16" x14ac:dyDescent="0.3">
      <c r="P438" s="182"/>
    </row>
    <row r="439" spans="16:16" x14ac:dyDescent="0.3">
      <c r="P439" s="180"/>
    </row>
    <row r="440" spans="16:16" x14ac:dyDescent="0.3">
      <c r="P440" s="181"/>
    </row>
    <row r="441" spans="16:16" x14ac:dyDescent="0.3">
      <c r="P441" s="181"/>
    </row>
    <row r="442" spans="16:16" x14ac:dyDescent="0.3">
      <c r="P442" s="182"/>
    </row>
    <row r="443" spans="16:16" x14ac:dyDescent="0.3">
      <c r="P443" s="180"/>
    </row>
    <row r="444" spans="16:16" x14ac:dyDescent="0.3">
      <c r="P444" s="181"/>
    </row>
    <row r="445" spans="16:16" x14ac:dyDescent="0.3">
      <c r="P445" s="181"/>
    </row>
    <row r="446" spans="16:16" x14ac:dyDescent="0.3">
      <c r="P446" s="182"/>
    </row>
    <row r="447" spans="16:16" x14ac:dyDescent="0.3">
      <c r="P447" s="180"/>
    </row>
    <row r="448" spans="16:16" x14ac:dyDescent="0.3">
      <c r="P448" s="181"/>
    </row>
    <row r="449" spans="16:16" x14ac:dyDescent="0.3">
      <c r="P449" s="181"/>
    </row>
    <row r="450" spans="16:16" x14ac:dyDescent="0.3">
      <c r="P450" s="182"/>
    </row>
    <row r="451" spans="16:16" x14ac:dyDescent="0.3">
      <c r="P451" s="180"/>
    </row>
    <row r="452" spans="16:16" x14ac:dyDescent="0.3">
      <c r="P452" s="181"/>
    </row>
    <row r="453" spans="16:16" x14ac:dyDescent="0.3">
      <c r="P453" s="181"/>
    </row>
    <row r="454" spans="16:16" x14ac:dyDescent="0.3">
      <c r="P454" s="182"/>
    </row>
    <row r="455" spans="16:16" x14ac:dyDescent="0.3">
      <c r="P455" s="180"/>
    </row>
    <row r="456" spans="16:16" x14ac:dyDescent="0.3">
      <c r="P456" s="181"/>
    </row>
    <row r="457" spans="16:16" x14ac:dyDescent="0.3">
      <c r="P457" s="181"/>
    </row>
    <row r="458" spans="16:16" x14ac:dyDescent="0.3">
      <c r="P458" s="182"/>
    </row>
    <row r="459" spans="16:16" x14ac:dyDescent="0.3">
      <c r="P459" s="180"/>
    </row>
    <row r="460" spans="16:16" x14ac:dyDescent="0.3">
      <c r="P460" s="181"/>
    </row>
    <row r="461" spans="16:16" x14ac:dyDescent="0.3">
      <c r="P461" s="181"/>
    </row>
    <row r="462" spans="16:16" x14ac:dyDescent="0.3">
      <c r="P462" s="182"/>
    </row>
    <row r="463" spans="16:16" x14ac:dyDescent="0.3">
      <c r="P463" s="180"/>
    </row>
    <row r="464" spans="16:16" x14ac:dyDescent="0.3">
      <c r="P464" s="181"/>
    </row>
    <row r="465" spans="16:16" x14ac:dyDescent="0.3">
      <c r="P465" s="181"/>
    </row>
    <row r="466" spans="16:16" x14ac:dyDescent="0.3">
      <c r="P466" s="182"/>
    </row>
    <row r="467" spans="16:16" x14ac:dyDescent="0.3">
      <c r="P467" s="180"/>
    </row>
    <row r="468" spans="16:16" x14ac:dyDescent="0.3">
      <c r="P468" s="181"/>
    </row>
    <row r="469" spans="16:16" x14ac:dyDescent="0.3">
      <c r="P469" s="181"/>
    </row>
    <row r="470" spans="16:16" x14ac:dyDescent="0.3">
      <c r="P470" s="182"/>
    </row>
    <row r="471" spans="16:16" x14ac:dyDescent="0.3">
      <c r="P471" s="180"/>
    </row>
    <row r="472" spans="16:16" x14ac:dyDescent="0.3">
      <c r="P472" s="181"/>
    </row>
    <row r="473" spans="16:16" x14ac:dyDescent="0.3">
      <c r="P473" s="181"/>
    </row>
    <row r="474" spans="16:16" x14ac:dyDescent="0.3">
      <c r="P474" s="182"/>
    </row>
    <row r="475" spans="16:16" x14ac:dyDescent="0.3">
      <c r="P475" s="180"/>
    </row>
    <row r="476" spans="16:16" x14ac:dyDescent="0.3">
      <c r="P476" s="181"/>
    </row>
    <row r="477" spans="16:16" x14ac:dyDescent="0.3">
      <c r="P477" s="181"/>
    </row>
    <row r="478" spans="16:16" x14ac:dyDescent="0.3">
      <c r="P478" s="182"/>
    </row>
    <row r="479" spans="16:16" x14ac:dyDescent="0.3">
      <c r="P479" s="180"/>
    </row>
    <row r="480" spans="16:16" x14ac:dyDescent="0.3">
      <c r="P480" s="181"/>
    </row>
    <row r="481" spans="16:16" x14ac:dyDescent="0.3">
      <c r="P481" s="181"/>
    </row>
    <row r="482" spans="16:16" x14ac:dyDescent="0.3">
      <c r="P482" s="182"/>
    </row>
    <row r="483" spans="16:16" x14ac:dyDescent="0.3">
      <c r="P483" s="180"/>
    </row>
    <row r="484" spans="16:16" x14ac:dyDescent="0.3">
      <c r="P484" s="181"/>
    </row>
    <row r="485" spans="16:16" x14ac:dyDescent="0.3">
      <c r="P485" s="181"/>
    </row>
    <row r="486" spans="16:16" x14ac:dyDescent="0.3">
      <c r="P486" s="182"/>
    </row>
    <row r="487" spans="16:16" x14ac:dyDescent="0.3">
      <c r="P487" s="183"/>
    </row>
    <row r="488" spans="16:16" x14ac:dyDescent="0.3">
      <c r="P488" s="178"/>
    </row>
    <row r="489" spans="16:16" x14ac:dyDescent="0.3">
      <c r="P489" s="178"/>
    </row>
    <row r="490" spans="16:16" x14ac:dyDescent="0.3">
      <c r="P490" s="184"/>
    </row>
    <row r="491" spans="16:16" x14ac:dyDescent="0.3">
      <c r="P491" s="180"/>
    </row>
    <row r="492" spans="16:16" x14ac:dyDescent="0.3">
      <c r="P492" s="181"/>
    </row>
    <row r="493" spans="16:16" x14ac:dyDescent="0.3">
      <c r="P493" s="181"/>
    </row>
    <row r="494" spans="16:16" x14ac:dyDescent="0.3">
      <c r="P494" s="182"/>
    </row>
    <row r="495" spans="16:16" x14ac:dyDescent="0.3">
      <c r="P495" s="180"/>
    </row>
    <row r="496" spans="16:16" x14ac:dyDescent="0.3">
      <c r="P496" s="181"/>
    </row>
    <row r="497" spans="16:16" x14ac:dyDescent="0.3">
      <c r="P497" s="181"/>
    </row>
    <row r="498" spans="16:16" x14ac:dyDescent="0.3">
      <c r="P498" s="182"/>
    </row>
    <row r="499" spans="16:16" x14ac:dyDescent="0.3">
      <c r="P499" s="180"/>
    </row>
    <row r="500" spans="16:16" x14ac:dyDescent="0.3">
      <c r="P500" s="181"/>
    </row>
    <row r="501" spans="16:16" x14ac:dyDescent="0.3">
      <c r="P501" s="181"/>
    </row>
    <row r="502" spans="16:16" x14ac:dyDescent="0.3">
      <c r="P502" s="182"/>
    </row>
    <row r="503" spans="16:16" x14ac:dyDescent="0.3">
      <c r="P503" s="180"/>
    </row>
    <row r="504" spans="16:16" x14ac:dyDescent="0.3">
      <c r="P504" s="181"/>
    </row>
    <row r="505" spans="16:16" x14ac:dyDescent="0.3">
      <c r="P505" s="181"/>
    </row>
    <row r="506" spans="16:16" x14ac:dyDescent="0.3">
      <c r="P506" s="182"/>
    </row>
    <row r="507" spans="16:16" x14ac:dyDescent="0.3">
      <c r="P507" s="180"/>
    </row>
    <row r="508" spans="16:16" x14ac:dyDescent="0.3">
      <c r="P508" s="181"/>
    </row>
    <row r="509" spans="16:16" x14ac:dyDescent="0.3">
      <c r="P509" s="181"/>
    </row>
    <row r="510" spans="16:16" x14ac:dyDescent="0.3">
      <c r="P510" s="182"/>
    </row>
    <row r="511" spans="16:16" x14ac:dyDescent="0.3">
      <c r="P511" s="180"/>
    </row>
    <row r="512" spans="16:16" x14ac:dyDescent="0.3">
      <c r="P512" s="181"/>
    </row>
    <row r="513" spans="16:16" x14ac:dyDescent="0.3">
      <c r="P513" s="181"/>
    </row>
    <row r="514" spans="16:16" x14ac:dyDescent="0.3">
      <c r="P514" s="182"/>
    </row>
    <row r="515" spans="16:16" x14ac:dyDescent="0.3">
      <c r="P515" s="180"/>
    </row>
    <row r="516" spans="16:16" x14ac:dyDescent="0.3">
      <c r="P516" s="181"/>
    </row>
    <row r="517" spans="16:16" x14ac:dyDescent="0.3">
      <c r="P517" s="181"/>
    </row>
    <row r="518" spans="16:16" x14ac:dyDescent="0.3">
      <c r="P518" s="182"/>
    </row>
    <row r="519" spans="16:16" x14ac:dyDescent="0.3">
      <c r="P519" s="183"/>
    </row>
    <row r="520" spans="16:16" x14ac:dyDescent="0.3">
      <c r="P520" s="178"/>
    </row>
    <row r="521" spans="16:16" x14ac:dyDescent="0.3">
      <c r="P521" s="178"/>
    </row>
    <row r="522" spans="16:16" x14ac:dyDescent="0.3">
      <c r="P522" s="184"/>
    </row>
    <row r="523" spans="16:16" x14ac:dyDescent="0.3">
      <c r="P523" s="180"/>
    </row>
    <row r="524" spans="16:16" x14ac:dyDescent="0.3">
      <c r="P524" s="181"/>
    </row>
    <row r="525" spans="16:16" x14ac:dyDescent="0.3">
      <c r="P525" s="181"/>
    </row>
    <row r="526" spans="16:16" x14ac:dyDescent="0.3">
      <c r="P526" s="182"/>
    </row>
    <row r="527" spans="16:16" x14ac:dyDescent="0.3">
      <c r="P527" s="180"/>
    </row>
    <row r="528" spans="16:16" x14ac:dyDescent="0.3">
      <c r="P528" s="181"/>
    </row>
    <row r="529" spans="16:16" x14ac:dyDescent="0.3">
      <c r="P529" s="181"/>
    </row>
    <row r="530" spans="16:16" x14ac:dyDescent="0.3">
      <c r="P530" s="182"/>
    </row>
    <row r="531" spans="16:16" x14ac:dyDescent="0.3">
      <c r="P531" s="180"/>
    </row>
    <row r="532" spans="16:16" x14ac:dyDescent="0.3">
      <c r="P532" s="181"/>
    </row>
    <row r="533" spans="16:16" x14ac:dyDescent="0.3">
      <c r="P533" s="181"/>
    </row>
    <row r="534" spans="16:16" x14ac:dyDescent="0.3">
      <c r="P534" s="182"/>
    </row>
    <row r="535" spans="16:16" x14ac:dyDescent="0.3">
      <c r="P535" s="180"/>
    </row>
    <row r="536" spans="16:16" x14ac:dyDescent="0.3">
      <c r="P536" s="181"/>
    </row>
    <row r="537" spans="16:16" x14ac:dyDescent="0.3">
      <c r="P537" s="181"/>
    </row>
    <row r="538" spans="16:16" x14ac:dyDescent="0.3">
      <c r="P538" s="182"/>
    </row>
    <row r="539" spans="16:16" x14ac:dyDescent="0.3">
      <c r="P539" s="180"/>
    </row>
    <row r="540" spans="16:16" x14ac:dyDescent="0.3">
      <c r="P540" s="181"/>
    </row>
    <row r="541" spans="16:16" x14ac:dyDescent="0.3">
      <c r="P541" s="181"/>
    </row>
    <row r="542" spans="16:16" x14ac:dyDescent="0.3">
      <c r="P542" s="182"/>
    </row>
    <row r="543" spans="16:16" x14ac:dyDescent="0.3">
      <c r="P543" s="180"/>
    </row>
    <row r="544" spans="16:16" x14ac:dyDescent="0.3">
      <c r="P544" s="181"/>
    </row>
    <row r="545" spans="16:16" x14ac:dyDescent="0.3">
      <c r="P545" s="181"/>
    </row>
    <row r="546" spans="16:16" x14ac:dyDescent="0.3">
      <c r="P546" s="182"/>
    </row>
    <row r="547" spans="16:16" x14ac:dyDescent="0.3">
      <c r="P547" s="180"/>
    </row>
    <row r="548" spans="16:16" x14ac:dyDescent="0.3">
      <c r="P548" s="181"/>
    </row>
    <row r="549" spans="16:16" x14ac:dyDescent="0.3">
      <c r="P549" s="181"/>
    </row>
    <row r="550" spans="16:16" x14ac:dyDescent="0.3">
      <c r="P550" s="182"/>
    </row>
    <row r="551" spans="16:16" x14ac:dyDescent="0.3">
      <c r="P551" s="180"/>
    </row>
    <row r="552" spans="16:16" x14ac:dyDescent="0.3">
      <c r="P552" s="181"/>
    </row>
    <row r="553" spans="16:16" x14ac:dyDescent="0.3">
      <c r="P553" s="181"/>
    </row>
    <row r="554" spans="16:16" x14ac:dyDescent="0.3">
      <c r="P554" s="182"/>
    </row>
    <row r="555" spans="16:16" x14ac:dyDescent="0.3">
      <c r="P555" s="183"/>
    </row>
    <row r="556" spans="16:16" x14ac:dyDescent="0.3">
      <c r="P556" s="178"/>
    </row>
    <row r="557" spans="16:16" x14ac:dyDescent="0.3">
      <c r="P557" s="178"/>
    </row>
    <row r="558" spans="16:16" x14ac:dyDescent="0.3">
      <c r="P558" s="184"/>
    </row>
    <row r="559" spans="16:16" x14ac:dyDescent="0.3">
      <c r="P559" s="180"/>
    </row>
    <row r="560" spans="16:16" x14ac:dyDescent="0.3">
      <c r="P560" s="181"/>
    </row>
    <row r="561" spans="16:16" x14ac:dyDescent="0.3">
      <c r="P561" s="181"/>
    </row>
    <row r="562" spans="16:16" x14ac:dyDescent="0.3">
      <c r="P562" s="182"/>
    </row>
    <row r="563" spans="16:16" x14ac:dyDescent="0.3">
      <c r="P563" s="180"/>
    </row>
    <row r="564" spans="16:16" x14ac:dyDescent="0.3">
      <c r="P564" s="181"/>
    </row>
    <row r="565" spans="16:16" x14ac:dyDescent="0.3">
      <c r="P565" s="181"/>
    </row>
    <row r="566" spans="16:16" x14ac:dyDescent="0.3">
      <c r="P566" s="182"/>
    </row>
    <row r="567" spans="16:16" x14ac:dyDescent="0.3">
      <c r="P567" s="180"/>
    </row>
    <row r="568" spans="16:16" x14ac:dyDescent="0.3">
      <c r="P568" s="181"/>
    </row>
    <row r="569" spans="16:16" x14ac:dyDescent="0.3">
      <c r="P569" s="181"/>
    </row>
    <row r="570" spans="16:16" x14ac:dyDescent="0.3">
      <c r="P570" s="182"/>
    </row>
    <row r="571" spans="16:16" x14ac:dyDescent="0.3">
      <c r="P571" s="180"/>
    </row>
    <row r="572" spans="16:16" x14ac:dyDescent="0.3">
      <c r="P572" s="181"/>
    </row>
    <row r="573" spans="16:16" x14ac:dyDescent="0.3">
      <c r="P573" s="181"/>
    </row>
    <row r="574" spans="16:16" x14ac:dyDescent="0.3">
      <c r="P574" s="182"/>
    </row>
    <row r="575" spans="16:16" x14ac:dyDescent="0.3">
      <c r="P575" s="180"/>
    </row>
    <row r="576" spans="16:16" x14ac:dyDescent="0.3">
      <c r="P576" s="181"/>
    </row>
    <row r="577" spans="16:16" x14ac:dyDescent="0.3">
      <c r="P577" s="181"/>
    </row>
    <row r="578" spans="16:16" x14ac:dyDescent="0.3">
      <c r="P578" s="182"/>
    </row>
    <row r="579" spans="16:16" x14ac:dyDescent="0.3">
      <c r="P579" s="180"/>
    </row>
    <row r="580" spans="16:16" x14ac:dyDescent="0.3">
      <c r="P580" s="181"/>
    </row>
    <row r="581" spans="16:16" x14ac:dyDescent="0.3">
      <c r="P581" s="181"/>
    </row>
    <row r="582" spans="16:16" x14ac:dyDescent="0.3">
      <c r="P582" s="182"/>
    </row>
    <row r="583" spans="16:16" x14ac:dyDescent="0.3">
      <c r="P583" s="180"/>
    </row>
    <row r="584" spans="16:16" x14ac:dyDescent="0.3">
      <c r="P584" s="181"/>
    </row>
    <row r="585" spans="16:16" x14ac:dyDescent="0.3">
      <c r="P585" s="181"/>
    </row>
    <row r="586" spans="16:16" x14ac:dyDescent="0.3">
      <c r="P586" s="182"/>
    </row>
    <row r="587" spans="16:16" x14ac:dyDescent="0.3">
      <c r="P587" s="180"/>
    </row>
    <row r="588" spans="16:16" x14ac:dyDescent="0.3">
      <c r="P588" s="181"/>
    </row>
    <row r="589" spans="16:16" x14ac:dyDescent="0.3">
      <c r="P589" s="181"/>
    </row>
    <row r="590" spans="16:16" x14ac:dyDescent="0.3">
      <c r="P590" s="182"/>
    </row>
    <row r="591" spans="16:16" x14ac:dyDescent="0.3">
      <c r="P591" s="180"/>
    </row>
    <row r="592" spans="16:16" x14ac:dyDescent="0.3">
      <c r="P592" s="181"/>
    </row>
    <row r="593" spans="16:16" x14ac:dyDescent="0.3">
      <c r="P593" s="181"/>
    </row>
    <row r="594" spans="16:16" x14ac:dyDescent="0.3">
      <c r="P594" s="182"/>
    </row>
    <row r="595" spans="16:16" x14ac:dyDescent="0.3">
      <c r="P595" s="180"/>
    </row>
    <row r="596" spans="16:16" x14ac:dyDescent="0.3">
      <c r="P596" s="181"/>
    </row>
    <row r="597" spans="16:16" x14ac:dyDescent="0.3">
      <c r="P597" s="181"/>
    </row>
    <row r="598" spans="16:16" x14ac:dyDescent="0.3">
      <c r="P598" s="182"/>
    </row>
    <row r="599" spans="16:16" x14ac:dyDescent="0.3">
      <c r="P599" s="180"/>
    </row>
    <row r="600" spans="16:16" x14ac:dyDescent="0.3">
      <c r="P600" s="181"/>
    </row>
    <row r="601" spans="16:16" x14ac:dyDescent="0.3">
      <c r="P601" s="181"/>
    </row>
    <row r="602" spans="16:16" x14ac:dyDescent="0.3">
      <c r="P602" s="182"/>
    </row>
    <row r="603" spans="16:16" x14ac:dyDescent="0.3">
      <c r="P603" s="180"/>
    </row>
    <row r="604" spans="16:16" x14ac:dyDescent="0.3">
      <c r="P604" s="181"/>
    </row>
    <row r="605" spans="16:16" x14ac:dyDescent="0.3">
      <c r="P605" s="181"/>
    </row>
    <row r="606" spans="16:16" x14ac:dyDescent="0.3">
      <c r="P606" s="182"/>
    </row>
    <row r="607" spans="16:16" x14ac:dyDescent="0.3">
      <c r="P607" s="180"/>
    </row>
    <row r="608" spans="16:16" x14ac:dyDescent="0.3">
      <c r="P608" s="181"/>
    </row>
    <row r="609" spans="16:16" x14ac:dyDescent="0.3">
      <c r="P609" s="181"/>
    </row>
    <row r="610" spans="16:16" x14ac:dyDescent="0.3">
      <c r="P610" s="182"/>
    </row>
    <row r="611" spans="16:16" x14ac:dyDescent="0.3">
      <c r="P611" s="180"/>
    </row>
    <row r="612" spans="16:16" x14ac:dyDescent="0.3">
      <c r="P612" s="181"/>
    </row>
    <row r="613" spans="16:16" x14ac:dyDescent="0.3">
      <c r="P613" s="181"/>
    </row>
    <row r="614" spans="16:16" x14ac:dyDescent="0.3">
      <c r="P614" s="182"/>
    </row>
    <row r="615" spans="16:16" x14ac:dyDescent="0.3">
      <c r="P615" s="180"/>
    </row>
    <row r="616" spans="16:16" x14ac:dyDescent="0.3">
      <c r="P616" s="181"/>
    </row>
    <row r="617" spans="16:16" x14ac:dyDescent="0.3">
      <c r="P617" s="181"/>
    </row>
    <row r="618" spans="16:16" x14ac:dyDescent="0.3">
      <c r="P618" s="182"/>
    </row>
    <row r="619" spans="16:16" x14ac:dyDescent="0.3">
      <c r="P619" s="180"/>
    </row>
    <row r="620" spans="16:16" x14ac:dyDescent="0.3">
      <c r="P620" s="181"/>
    </row>
    <row r="621" spans="16:16" x14ac:dyDescent="0.3">
      <c r="P621" s="181"/>
    </row>
    <row r="622" spans="16:16" x14ac:dyDescent="0.3">
      <c r="P622" s="182"/>
    </row>
    <row r="623" spans="16:16" x14ac:dyDescent="0.3">
      <c r="P623" s="180"/>
    </row>
    <row r="624" spans="16:16" x14ac:dyDescent="0.3">
      <c r="P624" s="181"/>
    </row>
    <row r="625" spans="16:16" x14ac:dyDescent="0.3">
      <c r="P625" s="181"/>
    </row>
    <row r="626" spans="16:16" x14ac:dyDescent="0.3">
      <c r="P626" s="182"/>
    </row>
    <row r="627" spans="16:16" x14ac:dyDescent="0.3">
      <c r="P627" s="180"/>
    </row>
    <row r="628" spans="16:16" x14ac:dyDescent="0.3">
      <c r="P628" s="181"/>
    </row>
    <row r="629" spans="16:16" x14ac:dyDescent="0.3">
      <c r="P629" s="181"/>
    </row>
    <row r="630" spans="16:16" x14ac:dyDescent="0.3">
      <c r="P630" s="182"/>
    </row>
    <row r="631" spans="16:16" x14ac:dyDescent="0.3">
      <c r="P631" s="180"/>
    </row>
    <row r="632" spans="16:16" x14ac:dyDescent="0.3">
      <c r="P632" s="181"/>
    </row>
    <row r="633" spans="16:16" x14ac:dyDescent="0.3">
      <c r="P633" s="181"/>
    </row>
    <row r="634" spans="16:16" x14ac:dyDescent="0.3">
      <c r="P634" s="182"/>
    </row>
    <row r="635" spans="16:16" x14ac:dyDescent="0.3">
      <c r="P635" s="180"/>
    </row>
    <row r="636" spans="16:16" x14ac:dyDescent="0.3">
      <c r="P636" s="181"/>
    </row>
    <row r="637" spans="16:16" x14ac:dyDescent="0.3">
      <c r="P637" s="181"/>
    </row>
    <row r="638" spans="16:16" x14ac:dyDescent="0.3">
      <c r="P638" s="182"/>
    </row>
    <row r="639" spans="16:16" x14ac:dyDescent="0.3">
      <c r="P639" s="180"/>
    </row>
    <row r="640" spans="16:16" x14ac:dyDescent="0.3">
      <c r="P640" s="181"/>
    </row>
    <row r="641" spans="16:16" x14ac:dyDescent="0.3">
      <c r="P641" s="181"/>
    </row>
    <row r="642" spans="16:16" x14ac:dyDescent="0.3">
      <c r="P642" s="182"/>
    </row>
    <row r="643" spans="16:16" x14ac:dyDescent="0.3">
      <c r="P643" s="180"/>
    </row>
    <row r="644" spans="16:16" x14ac:dyDescent="0.3">
      <c r="P644" s="181"/>
    </row>
    <row r="645" spans="16:16" x14ac:dyDescent="0.3">
      <c r="P645" s="181"/>
    </row>
    <row r="646" spans="16:16" x14ac:dyDescent="0.3">
      <c r="P646" s="182"/>
    </row>
    <row r="647" spans="16:16" x14ac:dyDescent="0.3">
      <c r="P647" s="180"/>
    </row>
    <row r="648" spans="16:16" x14ac:dyDescent="0.3">
      <c r="P648" s="181"/>
    </row>
    <row r="649" spans="16:16" x14ac:dyDescent="0.3">
      <c r="P649" s="181"/>
    </row>
    <row r="650" spans="16:16" x14ac:dyDescent="0.3">
      <c r="P650" s="182"/>
    </row>
    <row r="651" spans="16:16" x14ac:dyDescent="0.3">
      <c r="P651" s="180"/>
    </row>
    <row r="652" spans="16:16" x14ac:dyDescent="0.3">
      <c r="P652" s="181"/>
    </row>
    <row r="653" spans="16:16" x14ac:dyDescent="0.3">
      <c r="P653" s="181"/>
    </row>
    <row r="654" spans="16:16" x14ac:dyDescent="0.3">
      <c r="P654" s="182"/>
    </row>
    <row r="655" spans="16:16" x14ac:dyDescent="0.3">
      <c r="P655" s="180"/>
    </row>
    <row r="656" spans="16:16" x14ac:dyDescent="0.3">
      <c r="P656" s="181"/>
    </row>
    <row r="657" spans="16:16" x14ac:dyDescent="0.3">
      <c r="P657" s="181"/>
    </row>
    <row r="658" spans="16:16" x14ac:dyDescent="0.3">
      <c r="P658" s="182"/>
    </row>
    <row r="659" spans="16:16" x14ac:dyDescent="0.3">
      <c r="P659" s="180"/>
    </row>
    <row r="660" spans="16:16" x14ac:dyDescent="0.3">
      <c r="P660" s="181"/>
    </row>
    <row r="661" spans="16:16" x14ac:dyDescent="0.3">
      <c r="P661" s="181"/>
    </row>
    <row r="662" spans="16:16" x14ac:dyDescent="0.3">
      <c r="P662" s="182"/>
    </row>
    <row r="663" spans="16:16" x14ac:dyDescent="0.3">
      <c r="P663" s="180"/>
    </row>
    <row r="664" spans="16:16" x14ac:dyDescent="0.3">
      <c r="P664" s="181"/>
    </row>
    <row r="665" spans="16:16" x14ac:dyDescent="0.3">
      <c r="P665" s="181"/>
    </row>
    <row r="666" spans="16:16" x14ac:dyDescent="0.3">
      <c r="P666" s="182"/>
    </row>
    <row r="667" spans="16:16" x14ac:dyDescent="0.3">
      <c r="P667" s="180"/>
    </row>
    <row r="668" spans="16:16" x14ac:dyDescent="0.3">
      <c r="P668" s="181"/>
    </row>
    <row r="669" spans="16:16" x14ac:dyDescent="0.3">
      <c r="P669" s="181"/>
    </row>
    <row r="670" spans="16:16" x14ac:dyDescent="0.3">
      <c r="P670" s="182"/>
    </row>
    <row r="671" spans="16:16" x14ac:dyDescent="0.3">
      <c r="P671" s="180"/>
    </row>
    <row r="672" spans="16:16" x14ac:dyDescent="0.3">
      <c r="P672" s="181"/>
    </row>
    <row r="673" spans="16:16" x14ac:dyDescent="0.3">
      <c r="P673" s="181"/>
    </row>
    <row r="674" spans="16:16" x14ac:dyDescent="0.3">
      <c r="P674" s="182"/>
    </row>
    <row r="675" spans="16:16" x14ac:dyDescent="0.3">
      <c r="P675" s="180"/>
    </row>
    <row r="676" spans="16:16" x14ac:dyDescent="0.3">
      <c r="P676" s="181"/>
    </row>
    <row r="677" spans="16:16" x14ac:dyDescent="0.3">
      <c r="P677" s="181"/>
    </row>
    <row r="678" spans="16:16" x14ac:dyDescent="0.3">
      <c r="P678" s="182"/>
    </row>
    <row r="679" spans="16:16" x14ac:dyDescent="0.3">
      <c r="P679" s="180"/>
    </row>
    <row r="680" spans="16:16" x14ac:dyDescent="0.3">
      <c r="P680" s="181"/>
    </row>
    <row r="681" spans="16:16" x14ac:dyDescent="0.3">
      <c r="P681" s="181"/>
    </row>
    <row r="682" spans="16:16" x14ac:dyDescent="0.3">
      <c r="P682" s="182"/>
    </row>
    <row r="683" spans="16:16" x14ac:dyDescent="0.3">
      <c r="P683" s="180"/>
    </row>
    <row r="684" spans="16:16" x14ac:dyDescent="0.3">
      <c r="P684" s="181"/>
    </row>
    <row r="685" spans="16:16" x14ac:dyDescent="0.3">
      <c r="P685" s="181"/>
    </row>
    <row r="686" spans="16:16" x14ac:dyDescent="0.3">
      <c r="P686" s="182"/>
    </row>
    <row r="687" spans="16:16" x14ac:dyDescent="0.3">
      <c r="P687" s="180"/>
    </row>
    <row r="688" spans="16:16" x14ac:dyDescent="0.3">
      <c r="P688" s="181"/>
    </row>
    <row r="689" spans="16:16" x14ac:dyDescent="0.3">
      <c r="P689" s="181"/>
    </row>
    <row r="690" spans="16:16" x14ac:dyDescent="0.3">
      <c r="P690" s="182"/>
    </row>
    <row r="691" spans="16:16" x14ac:dyDescent="0.3">
      <c r="P691" s="180"/>
    </row>
    <row r="692" spans="16:16" x14ac:dyDescent="0.3">
      <c r="P692" s="181"/>
    </row>
    <row r="693" spans="16:16" x14ac:dyDescent="0.3">
      <c r="P693" s="181"/>
    </row>
    <row r="694" spans="16:16" x14ac:dyDescent="0.3">
      <c r="P694" s="182"/>
    </row>
    <row r="695" spans="16:16" x14ac:dyDescent="0.3">
      <c r="P695" s="180"/>
    </row>
    <row r="696" spans="16:16" x14ac:dyDescent="0.3">
      <c r="P696" s="181"/>
    </row>
    <row r="697" spans="16:16" x14ac:dyDescent="0.3">
      <c r="P697" s="181"/>
    </row>
    <row r="698" spans="16:16" x14ac:dyDescent="0.3">
      <c r="P698" s="182"/>
    </row>
    <row r="699" spans="16:16" x14ac:dyDescent="0.3">
      <c r="P699" s="180"/>
    </row>
    <row r="700" spans="16:16" x14ac:dyDescent="0.3">
      <c r="P700" s="181"/>
    </row>
    <row r="701" spans="16:16" x14ac:dyDescent="0.3">
      <c r="P701" s="181"/>
    </row>
    <row r="702" spans="16:16" x14ac:dyDescent="0.3">
      <c r="P702" s="182"/>
    </row>
    <row r="703" spans="16:16" x14ac:dyDescent="0.3">
      <c r="P703" s="180"/>
    </row>
    <row r="704" spans="16:16" x14ac:dyDescent="0.3">
      <c r="P704" s="181"/>
    </row>
    <row r="705" spans="16:16" x14ac:dyDescent="0.3">
      <c r="P705" s="181"/>
    </row>
    <row r="706" spans="16:16" x14ac:dyDescent="0.3">
      <c r="P706" s="182"/>
    </row>
    <row r="707" spans="16:16" x14ac:dyDescent="0.3">
      <c r="P707" s="183"/>
    </row>
    <row r="708" spans="16:16" x14ac:dyDescent="0.3">
      <c r="P708" s="178"/>
    </row>
    <row r="709" spans="16:16" x14ac:dyDescent="0.3">
      <c r="P709" s="178"/>
    </row>
    <row r="710" spans="16:16" x14ac:dyDescent="0.3">
      <c r="P710" s="184"/>
    </row>
    <row r="711" spans="16:16" x14ac:dyDescent="0.3">
      <c r="P711" s="180"/>
    </row>
    <row r="712" spans="16:16" x14ac:dyDescent="0.3">
      <c r="P712" s="181"/>
    </row>
    <row r="713" spans="16:16" x14ac:dyDescent="0.3">
      <c r="P713" s="181"/>
    </row>
    <row r="714" spans="16:16" x14ac:dyDescent="0.3">
      <c r="P714" s="182"/>
    </row>
    <row r="715" spans="16:16" x14ac:dyDescent="0.3">
      <c r="P715" s="180"/>
    </row>
    <row r="716" spans="16:16" x14ac:dyDescent="0.3">
      <c r="P716" s="181"/>
    </row>
    <row r="717" spans="16:16" x14ac:dyDescent="0.3">
      <c r="P717" s="181"/>
    </row>
    <row r="718" spans="16:16" x14ac:dyDescent="0.3">
      <c r="P718" s="182"/>
    </row>
    <row r="719" spans="16:16" x14ac:dyDescent="0.3">
      <c r="P719" s="180"/>
    </row>
    <row r="720" spans="16:16" x14ac:dyDescent="0.3">
      <c r="P720" s="181"/>
    </row>
    <row r="721" spans="16:16" x14ac:dyDescent="0.3">
      <c r="P721" s="181"/>
    </row>
    <row r="722" spans="16:16" x14ac:dyDescent="0.3">
      <c r="P722" s="182"/>
    </row>
    <row r="723" spans="16:16" x14ac:dyDescent="0.3">
      <c r="P723" s="180"/>
    </row>
    <row r="724" spans="16:16" x14ac:dyDescent="0.3">
      <c r="P724" s="181"/>
    </row>
    <row r="725" spans="16:16" x14ac:dyDescent="0.3">
      <c r="P725" s="181"/>
    </row>
    <row r="726" spans="16:16" x14ac:dyDescent="0.3">
      <c r="P726" s="182"/>
    </row>
    <row r="727" spans="16:16" x14ac:dyDescent="0.3">
      <c r="P727" s="180"/>
    </row>
    <row r="728" spans="16:16" x14ac:dyDescent="0.3">
      <c r="P728" s="181"/>
    </row>
    <row r="729" spans="16:16" x14ac:dyDescent="0.3">
      <c r="P729" s="181"/>
    </row>
    <row r="730" spans="16:16" x14ac:dyDescent="0.3">
      <c r="P730" s="182"/>
    </row>
    <row r="731" spans="16:16" x14ac:dyDescent="0.3">
      <c r="P731" s="180"/>
    </row>
    <row r="732" spans="16:16" x14ac:dyDescent="0.3">
      <c r="P732" s="181"/>
    </row>
    <row r="733" spans="16:16" x14ac:dyDescent="0.3">
      <c r="P733" s="181"/>
    </row>
    <row r="734" spans="16:16" x14ac:dyDescent="0.3">
      <c r="P734" s="182"/>
    </row>
    <row r="735" spans="16:16" x14ac:dyDescent="0.3">
      <c r="P735" s="180"/>
    </row>
    <row r="736" spans="16:16" x14ac:dyDescent="0.3">
      <c r="P736" s="181"/>
    </row>
    <row r="737" spans="16:16" x14ac:dyDescent="0.3">
      <c r="P737" s="181"/>
    </row>
    <row r="738" spans="16:16" x14ac:dyDescent="0.3">
      <c r="P738" s="182"/>
    </row>
    <row r="739" spans="16:16" x14ac:dyDescent="0.3">
      <c r="P739" s="180"/>
    </row>
    <row r="740" spans="16:16" x14ac:dyDescent="0.3">
      <c r="P740" s="181"/>
    </row>
    <row r="741" spans="16:16" x14ac:dyDescent="0.3">
      <c r="P741" s="181"/>
    </row>
    <row r="742" spans="16:16" x14ac:dyDescent="0.3">
      <c r="P742" s="182"/>
    </row>
    <row r="743" spans="16:16" x14ac:dyDescent="0.3">
      <c r="P743" s="180"/>
    </row>
    <row r="744" spans="16:16" x14ac:dyDescent="0.3">
      <c r="P744" s="181"/>
    </row>
    <row r="745" spans="16:16" x14ac:dyDescent="0.3">
      <c r="P745" s="181"/>
    </row>
    <row r="746" spans="16:16" x14ac:dyDescent="0.3">
      <c r="P746" s="182"/>
    </row>
    <row r="747" spans="16:16" x14ac:dyDescent="0.3">
      <c r="P747" s="180"/>
    </row>
    <row r="748" spans="16:16" x14ac:dyDescent="0.3">
      <c r="P748" s="181"/>
    </row>
    <row r="749" spans="16:16" x14ac:dyDescent="0.3">
      <c r="P749" s="181"/>
    </row>
    <row r="750" spans="16:16" x14ac:dyDescent="0.3">
      <c r="P750" s="182"/>
    </row>
    <row r="751" spans="16:16" x14ac:dyDescent="0.3">
      <c r="P751" s="180"/>
    </row>
    <row r="752" spans="16:16" x14ac:dyDescent="0.3">
      <c r="P752" s="181"/>
    </row>
    <row r="753" spans="16:16" x14ac:dyDescent="0.3">
      <c r="P753" s="181"/>
    </row>
    <row r="754" spans="16:16" x14ac:dyDescent="0.3">
      <c r="P754" s="182"/>
    </row>
    <row r="755" spans="16:16" x14ac:dyDescent="0.3">
      <c r="P755" s="180"/>
    </row>
    <row r="756" spans="16:16" x14ac:dyDescent="0.3">
      <c r="P756" s="181"/>
    </row>
    <row r="757" spans="16:16" x14ac:dyDescent="0.3">
      <c r="P757" s="181"/>
    </row>
    <row r="758" spans="16:16" x14ac:dyDescent="0.3">
      <c r="P758" s="182"/>
    </row>
    <row r="759" spans="16:16" x14ac:dyDescent="0.3">
      <c r="P759" s="180"/>
    </row>
    <row r="760" spans="16:16" x14ac:dyDescent="0.3">
      <c r="P760" s="181"/>
    </row>
    <row r="761" spans="16:16" x14ac:dyDescent="0.3">
      <c r="P761" s="181"/>
    </row>
    <row r="762" spans="16:16" x14ac:dyDescent="0.3">
      <c r="P762" s="182"/>
    </row>
    <row r="763" spans="16:16" x14ac:dyDescent="0.3">
      <c r="P763" s="180"/>
    </row>
    <row r="764" spans="16:16" x14ac:dyDescent="0.3">
      <c r="P764" s="181"/>
    </row>
    <row r="765" spans="16:16" x14ac:dyDescent="0.3">
      <c r="P765" s="181"/>
    </row>
    <row r="766" spans="16:16" x14ac:dyDescent="0.3">
      <c r="P766" s="182"/>
    </row>
    <row r="767" spans="16:16" x14ac:dyDescent="0.3">
      <c r="P767" s="180"/>
    </row>
    <row r="768" spans="16:16" x14ac:dyDescent="0.3">
      <c r="P768" s="181"/>
    </row>
    <row r="769" spans="16:16" x14ac:dyDescent="0.3">
      <c r="P769" s="181"/>
    </row>
    <row r="770" spans="16:16" x14ac:dyDescent="0.3">
      <c r="P770" s="182"/>
    </row>
    <row r="771" spans="16:16" x14ac:dyDescent="0.3">
      <c r="P771" s="180"/>
    </row>
    <row r="772" spans="16:16" x14ac:dyDescent="0.3">
      <c r="P772" s="181"/>
    </row>
    <row r="773" spans="16:16" x14ac:dyDescent="0.3">
      <c r="P773" s="181"/>
    </row>
    <row r="774" spans="16:16" x14ac:dyDescent="0.3">
      <c r="P774" s="182"/>
    </row>
    <row r="775" spans="16:16" x14ac:dyDescent="0.3">
      <c r="P775" s="180"/>
    </row>
    <row r="776" spans="16:16" x14ac:dyDescent="0.3">
      <c r="P776" s="181"/>
    </row>
    <row r="777" spans="16:16" x14ac:dyDescent="0.3">
      <c r="P777" s="181"/>
    </row>
    <row r="778" spans="16:16" x14ac:dyDescent="0.3">
      <c r="P778" s="182"/>
    </row>
    <row r="779" spans="16:16" x14ac:dyDescent="0.3">
      <c r="P779" s="180"/>
    </row>
    <row r="780" spans="16:16" x14ac:dyDescent="0.3">
      <c r="P780" s="181"/>
    </row>
    <row r="781" spans="16:16" x14ac:dyDescent="0.3">
      <c r="P781" s="181"/>
    </row>
    <row r="782" spans="16:16" x14ac:dyDescent="0.3">
      <c r="P782" s="182"/>
    </row>
    <row r="783" spans="16:16" x14ac:dyDescent="0.3">
      <c r="P783" s="180"/>
    </row>
    <row r="784" spans="16:16" x14ac:dyDescent="0.3">
      <c r="P784" s="181"/>
    </row>
    <row r="785" spans="16:16" x14ac:dyDescent="0.3">
      <c r="P785" s="181"/>
    </row>
    <row r="786" spans="16:16" x14ac:dyDescent="0.3">
      <c r="P786" s="182"/>
    </row>
    <row r="787" spans="16:16" x14ac:dyDescent="0.3">
      <c r="P787" s="180"/>
    </row>
    <row r="788" spans="16:16" x14ac:dyDescent="0.3">
      <c r="P788" s="181"/>
    </row>
    <row r="789" spans="16:16" x14ac:dyDescent="0.3">
      <c r="P789" s="181"/>
    </row>
    <row r="790" spans="16:16" x14ac:dyDescent="0.3">
      <c r="P790" s="182"/>
    </row>
    <row r="791" spans="16:16" x14ac:dyDescent="0.3">
      <c r="P791" s="180"/>
    </row>
    <row r="792" spans="16:16" x14ac:dyDescent="0.3">
      <c r="P792" s="181"/>
    </row>
    <row r="793" spans="16:16" x14ac:dyDescent="0.3">
      <c r="P793" s="181"/>
    </row>
    <row r="794" spans="16:16" x14ac:dyDescent="0.3">
      <c r="P794" s="182"/>
    </row>
    <row r="795" spans="16:16" x14ac:dyDescent="0.3">
      <c r="P795" s="180"/>
    </row>
    <row r="796" spans="16:16" x14ac:dyDescent="0.3">
      <c r="P796" s="181"/>
    </row>
    <row r="797" spans="16:16" x14ac:dyDescent="0.3">
      <c r="P797" s="181"/>
    </row>
    <row r="798" spans="16:16" x14ac:dyDescent="0.3">
      <c r="P798" s="182"/>
    </row>
    <row r="799" spans="16:16" x14ac:dyDescent="0.3">
      <c r="P799" s="180"/>
    </row>
    <row r="800" spans="16:16" x14ac:dyDescent="0.3">
      <c r="P800" s="181"/>
    </row>
    <row r="801" spans="16:16" x14ac:dyDescent="0.3">
      <c r="P801" s="181"/>
    </row>
    <row r="802" spans="16:16" x14ac:dyDescent="0.3">
      <c r="P802" s="182"/>
    </row>
    <row r="803" spans="16:16" x14ac:dyDescent="0.3">
      <c r="P803" s="180"/>
    </row>
    <row r="804" spans="16:16" x14ac:dyDescent="0.3">
      <c r="P804" s="181"/>
    </row>
    <row r="805" spans="16:16" x14ac:dyDescent="0.3">
      <c r="P805" s="181"/>
    </row>
    <row r="806" spans="16:16" x14ac:dyDescent="0.3">
      <c r="P806" s="182"/>
    </row>
    <row r="807" spans="16:16" x14ac:dyDescent="0.3">
      <c r="P807" s="180"/>
    </row>
    <row r="808" spans="16:16" x14ac:dyDescent="0.3">
      <c r="P808" s="181"/>
    </row>
    <row r="809" spans="16:16" x14ac:dyDescent="0.3">
      <c r="P809" s="181"/>
    </row>
    <row r="810" spans="16:16" x14ac:dyDescent="0.3">
      <c r="P810" s="182"/>
    </row>
    <row r="811" spans="16:16" x14ac:dyDescent="0.3">
      <c r="P811" s="180"/>
    </row>
    <row r="812" spans="16:16" x14ac:dyDescent="0.3">
      <c r="P812" s="181"/>
    </row>
    <row r="813" spans="16:16" x14ac:dyDescent="0.3">
      <c r="P813" s="181"/>
    </row>
    <row r="814" spans="16:16" x14ac:dyDescent="0.3">
      <c r="P814" s="182"/>
    </row>
    <row r="815" spans="16:16" x14ac:dyDescent="0.3">
      <c r="P815" s="180"/>
    </row>
    <row r="816" spans="16:16" x14ac:dyDescent="0.3">
      <c r="P816" s="181"/>
    </row>
    <row r="817" spans="16:16" x14ac:dyDescent="0.3">
      <c r="P817" s="181"/>
    </row>
    <row r="818" spans="16:16" x14ac:dyDescent="0.3">
      <c r="P818" s="182"/>
    </row>
    <row r="819" spans="16:16" x14ac:dyDescent="0.3">
      <c r="P819" s="180"/>
    </row>
    <row r="820" spans="16:16" x14ac:dyDescent="0.3">
      <c r="P820" s="181"/>
    </row>
    <row r="821" spans="16:16" x14ac:dyDescent="0.3">
      <c r="P821" s="181"/>
    </row>
    <row r="822" spans="16:16" x14ac:dyDescent="0.3">
      <c r="P822" s="182"/>
    </row>
    <row r="823" spans="16:16" x14ac:dyDescent="0.3">
      <c r="P823" s="180"/>
    </row>
    <row r="824" spans="16:16" x14ac:dyDescent="0.3">
      <c r="P824" s="181"/>
    </row>
    <row r="825" spans="16:16" x14ac:dyDescent="0.3">
      <c r="P825" s="181"/>
    </row>
    <row r="826" spans="16:16" x14ac:dyDescent="0.3">
      <c r="P826" s="182"/>
    </row>
    <row r="827" spans="16:16" x14ac:dyDescent="0.3">
      <c r="P827" s="180"/>
    </row>
    <row r="828" spans="16:16" x14ac:dyDescent="0.3">
      <c r="P828" s="181"/>
    </row>
    <row r="829" spans="16:16" x14ac:dyDescent="0.3">
      <c r="P829" s="181"/>
    </row>
    <row r="830" spans="16:16" x14ac:dyDescent="0.3">
      <c r="P830" s="182"/>
    </row>
    <row r="831" spans="16:16" x14ac:dyDescent="0.3">
      <c r="P831" s="180"/>
    </row>
    <row r="832" spans="16:16" x14ac:dyDescent="0.3">
      <c r="P832" s="181"/>
    </row>
    <row r="833" spans="16:16" x14ac:dyDescent="0.3">
      <c r="P833" s="181"/>
    </row>
    <row r="834" spans="16:16" x14ac:dyDescent="0.3">
      <c r="P834" s="182"/>
    </row>
    <row r="835" spans="16:16" x14ac:dyDescent="0.3">
      <c r="P835" s="180"/>
    </row>
    <row r="836" spans="16:16" x14ac:dyDescent="0.3">
      <c r="P836" s="181"/>
    </row>
    <row r="837" spans="16:16" x14ac:dyDescent="0.3">
      <c r="P837" s="181"/>
    </row>
    <row r="838" spans="16:16" x14ac:dyDescent="0.3">
      <c r="P838" s="182"/>
    </row>
    <row r="839" spans="16:16" x14ac:dyDescent="0.3">
      <c r="P839" s="180"/>
    </row>
    <row r="840" spans="16:16" x14ac:dyDescent="0.3">
      <c r="P840" s="181"/>
    </row>
    <row r="841" spans="16:16" x14ac:dyDescent="0.3">
      <c r="P841" s="181"/>
    </row>
    <row r="842" spans="16:16" x14ac:dyDescent="0.3">
      <c r="P842" s="182"/>
    </row>
    <row r="843" spans="16:16" x14ac:dyDescent="0.3">
      <c r="P843" s="180"/>
    </row>
    <row r="844" spans="16:16" x14ac:dyDescent="0.3">
      <c r="P844" s="181"/>
    </row>
    <row r="845" spans="16:16" x14ac:dyDescent="0.3">
      <c r="P845" s="181"/>
    </row>
    <row r="846" spans="16:16" x14ac:dyDescent="0.3">
      <c r="P846" s="182"/>
    </row>
    <row r="847" spans="16:16" x14ac:dyDescent="0.3">
      <c r="P847" s="180"/>
    </row>
    <row r="848" spans="16:16" x14ac:dyDescent="0.3">
      <c r="P848" s="181"/>
    </row>
    <row r="849" spans="16:16" x14ac:dyDescent="0.3">
      <c r="P849" s="181"/>
    </row>
    <row r="850" spans="16:16" x14ac:dyDescent="0.3">
      <c r="P850" s="182"/>
    </row>
    <row r="851" spans="16:16" x14ac:dyDescent="0.3">
      <c r="P851" s="180"/>
    </row>
    <row r="852" spans="16:16" x14ac:dyDescent="0.3">
      <c r="P852" s="181"/>
    </row>
    <row r="853" spans="16:16" x14ac:dyDescent="0.3">
      <c r="P853" s="181"/>
    </row>
    <row r="854" spans="16:16" x14ac:dyDescent="0.3">
      <c r="P854" s="182"/>
    </row>
    <row r="855" spans="16:16" x14ac:dyDescent="0.3">
      <c r="P855" s="180"/>
    </row>
    <row r="856" spans="16:16" x14ac:dyDescent="0.3">
      <c r="P856" s="181"/>
    </row>
    <row r="857" spans="16:16" x14ac:dyDescent="0.3">
      <c r="P857" s="181"/>
    </row>
    <row r="858" spans="16:16" x14ac:dyDescent="0.3">
      <c r="P858" s="182"/>
    </row>
    <row r="859" spans="16:16" x14ac:dyDescent="0.3">
      <c r="P859" s="180"/>
    </row>
    <row r="860" spans="16:16" x14ac:dyDescent="0.3">
      <c r="P860" s="181"/>
    </row>
    <row r="861" spans="16:16" x14ac:dyDescent="0.3">
      <c r="P861" s="181"/>
    </row>
    <row r="862" spans="16:16" x14ac:dyDescent="0.3">
      <c r="P862" s="182"/>
    </row>
    <row r="863" spans="16:16" x14ac:dyDescent="0.3">
      <c r="P863" s="180"/>
    </row>
    <row r="864" spans="16:16" x14ac:dyDescent="0.3">
      <c r="P864" s="181"/>
    </row>
    <row r="865" spans="16:16" x14ac:dyDescent="0.3">
      <c r="P865" s="181"/>
    </row>
    <row r="866" spans="16:16" x14ac:dyDescent="0.3">
      <c r="P866" s="182"/>
    </row>
    <row r="867" spans="16:16" x14ac:dyDescent="0.3">
      <c r="P867" s="180"/>
    </row>
    <row r="868" spans="16:16" x14ac:dyDescent="0.3">
      <c r="P868" s="181"/>
    </row>
    <row r="869" spans="16:16" x14ac:dyDescent="0.3">
      <c r="P869" s="181"/>
    </row>
    <row r="870" spans="16:16" x14ac:dyDescent="0.3">
      <c r="P870" s="182"/>
    </row>
    <row r="871" spans="16:16" x14ac:dyDescent="0.3">
      <c r="P871" s="180"/>
    </row>
    <row r="872" spans="16:16" x14ac:dyDescent="0.3">
      <c r="P872" s="181"/>
    </row>
    <row r="873" spans="16:16" x14ac:dyDescent="0.3">
      <c r="P873" s="181"/>
    </row>
    <row r="874" spans="16:16" x14ac:dyDescent="0.3">
      <c r="P874" s="182"/>
    </row>
    <row r="875" spans="16:16" x14ac:dyDescent="0.3">
      <c r="P875" s="180"/>
    </row>
    <row r="876" spans="16:16" x14ac:dyDescent="0.3">
      <c r="P876" s="181"/>
    </row>
    <row r="877" spans="16:16" x14ac:dyDescent="0.3">
      <c r="P877" s="181"/>
    </row>
    <row r="878" spans="16:16" x14ac:dyDescent="0.3">
      <c r="P878" s="182"/>
    </row>
    <row r="879" spans="16:16" x14ac:dyDescent="0.3">
      <c r="P879" s="180"/>
    </row>
    <row r="880" spans="16:16" x14ac:dyDescent="0.3">
      <c r="P880" s="181"/>
    </row>
    <row r="881" spans="16:16" x14ac:dyDescent="0.3">
      <c r="P881" s="181"/>
    </row>
    <row r="882" spans="16:16" x14ac:dyDescent="0.3">
      <c r="P882" s="182"/>
    </row>
    <row r="883" spans="16:16" x14ac:dyDescent="0.3">
      <c r="P883" s="180"/>
    </row>
    <row r="884" spans="16:16" x14ac:dyDescent="0.3">
      <c r="P884" s="181"/>
    </row>
    <row r="885" spans="16:16" x14ac:dyDescent="0.3">
      <c r="P885" s="181"/>
    </row>
    <row r="886" spans="16:16" x14ac:dyDescent="0.3">
      <c r="P886" s="182"/>
    </row>
    <row r="887" spans="16:16" x14ac:dyDescent="0.3">
      <c r="P887" s="180"/>
    </row>
    <row r="888" spans="16:16" x14ac:dyDescent="0.3">
      <c r="P888" s="181"/>
    </row>
    <row r="889" spans="16:16" x14ac:dyDescent="0.3">
      <c r="P889" s="181"/>
    </row>
    <row r="890" spans="16:16" x14ac:dyDescent="0.3">
      <c r="P890" s="182"/>
    </row>
    <row r="891" spans="16:16" x14ac:dyDescent="0.3">
      <c r="P891" s="180"/>
    </row>
    <row r="892" spans="16:16" x14ac:dyDescent="0.3">
      <c r="P892" s="181"/>
    </row>
    <row r="893" spans="16:16" x14ac:dyDescent="0.3">
      <c r="P893" s="181"/>
    </row>
    <row r="894" spans="16:16" x14ac:dyDescent="0.3">
      <c r="P894" s="182"/>
    </row>
    <row r="895" spans="16:16" x14ac:dyDescent="0.3">
      <c r="P895" s="180"/>
    </row>
    <row r="896" spans="16:16" x14ac:dyDescent="0.3">
      <c r="P896" s="181"/>
    </row>
    <row r="897" spans="16:16" x14ac:dyDescent="0.3">
      <c r="P897" s="181"/>
    </row>
    <row r="898" spans="16:16" x14ac:dyDescent="0.3">
      <c r="P898" s="182"/>
    </row>
    <row r="899" spans="16:16" x14ac:dyDescent="0.3">
      <c r="P899" s="180"/>
    </row>
    <row r="900" spans="16:16" x14ac:dyDescent="0.3">
      <c r="P900" s="181"/>
    </row>
    <row r="901" spans="16:16" x14ac:dyDescent="0.3">
      <c r="P901" s="181"/>
    </row>
    <row r="902" spans="16:16" x14ac:dyDescent="0.3">
      <c r="P902" s="182"/>
    </row>
    <row r="903" spans="16:16" x14ac:dyDescent="0.3">
      <c r="P903" s="180"/>
    </row>
    <row r="904" spans="16:16" x14ac:dyDescent="0.3">
      <c r="P904" s="181"/>
    </row>
    <row r="905" spans="16:16" x14ac:dyDescent="0.3">
      <c r="P905" s="181"/>
    </row>
    <row r="906" spans="16:16" x14ac:dyDescent="0.3">
      <c r="P906" s="182"/>
    </row>
    <row r="907" spans="16:16" x14ac:dyDescent="0.3">
      <c r="P907" s="180"/>
    </row>
    <row r="908" spans="16:16" x14ac:dyDescent="0.3">
      <c r="P908" s="181"/>
    </row>
    <row r="909" spans="16:16" x14ac:dyDescent="0.3">
      <c r="P909" s="181"/>
    </row>
    <row r="910" spans="16:16" x14ac:dyDescent="0.3">
      <c r="P910" s="182"/>
    </row>
    <row r="911" spans="16:16" x14ac:dyDescent="0.3">
      <c r="P911" s="180"/>
    </row>
    <row r="912" spans="16:16" x14ac:dyDescent="0.3">
      <c r="P912" s="181"/>
    </row>
    <row r="913" spans="16:16" x14ac:dyDescent="0.3">
      <c r="P913" s="181"/>
    </row>
    <row r="914" spans="16:16" x14ac:dyDescent="0.3">
      <c r="P914" s="182"/>
    </row>
    <row r="915" spans="16:16" x14ac:dyDescent="0.3">
      <c r="P915" s="180"/>
    </row>
    <row r="916" spans="16:16" x14ac:dyDescent="0.3">
      <c r="P916" s="181"/>
    </row>
    <row r="917" spans="16:16" x14ac:dyDescent="0.3">
      <c r="P917" s="181"/>
    </row>
    <row r="918" spans="16:16" x14ac:dyDescent="0.3">
      <c r="P918" s="182"/>
    </row>
    <row r="919" spans="16:16" x14ac:dyDescent="0.3">
      <c r="P919" s="180"/>
    </row>
    <row r="920" spans="16:16" x14ac:dyDescent="0.3">
      <c r="P920" s="181"/>
    </row>
    <row r="921" spans="16:16" x14ac:dyDescent="0.3">
      <c r="P921" s="181"/>
    </row>
    <row r="922" spans="16:16" x14ac:dyDescent="0.3">
      <c r="P922" s="182"/>
    </row>
    <row r="923" spans="16:16" x14ac:dyDescent="0.3">
      <c r="P923" s="180"/>
    </row>
    <row r="924" spans="16:16" x14ac:dyDescent="0.3">
      <c r="P924" s="181"/>
    </row>
    <row r="925" spans="16:16" x14ac:dyDescent="0.3">
      <c r="P925" s="181"/>
    </row>
    <row r="926" spans="16:16" x14ac:dyDescent="0.3">
      <c r="P926" s="182"/>
    </row>
    <row r="927" spans="16:16" x14ac:dyDescent="0.3">
      <c r="P927" s="180"/>
    </row>
    <row r="928" spans="16:16" x14ac:dyDescent="0.3">
      <c r="P928" s="181"/>
    </row>
    <row r="929" spans="16:16" x14ac:dyDescent="0.3">
      <c r="P929" s="181"/>
    </row>
    <row r="930" spans="16:16" x14ac:dyDescent="0.3">
      <c r="P930" s="182"/>
    </row>
    <row r="931" spans="16:16" x14ac:dyDescent="0.3">
      <c r="P931" s="180"/>
    </row>
    <row r="932" spans="16:16" x14ac:dyDescent="0.3">
      <c r="P932" s="181"/>
    </row>
    <row r="933" spans="16:16" x14ac:dyDescent="0.3">
      <c r="P933" s="181"/>
    </row>
    <row r="934" spans="16:16" x14ac:dyDescent="0.3">
      <c r="P934" s="182"/>
    </row>
    <row r="935" spans="16:16" x14ac:dyDescent="0.3">
      <c r="P935" s="180"/>
    </row>
    <row r="936" spans="16:16" x14ac:dyDescent="0.3">
      <c r="P936" s="181"/>
    </row>
    <row r="937" spans="16:16" x14ac:dyDescent="0.3">
      <c r="P937" s="181"/>
    </row>
    <row r="938" spans="16:16" x14ac:dyDescent="0.3">
      <c r="P938" s="182"/>
    </row>
    <row r="939" spans="16:16" x14ac:dyDescent="0.3">
      <c r="P939" s="180"/>
    </row>
    <row r="940" spans="16:16" x14ac:dyDescent="0.3">
      <c r="P940" s="181"/>
    </row>
    <row r="941" spans="16:16" x14ac:dyDescent="0.3">
      <c r="P941" s="181"/>
    </row>
    <row r="942" spans="16:16" x14ac:dyDescent="0.3">
      <c r="P942" s="182"/>
    </row>
    <row r="943" spans="16:16" x14ac:dyDescent="0.3">
      <c r="P943" s="180"/>
    </row>
    <row r="944" spans="16:16" x14ac:dyDescent="0.3">
      <c r="P944" s="181"/>
    </row>
    <row r="945" spans="16:16" x14ac:dyDescent="0.3">
      <c r="P945" s="181"/>
    </row>
    <row r="946" spans="16:16" x14ac:dyDescent="0.3">
      <c r="P946" s="182"/>
    </row>
    <row r="947" spans="16:16" x14ac:dyDescent="0.3">
      <c r="P947" s="180"/>
    </row>
    <row r="948" spans="16:16" x14ac:dyDescent="0.3">
      <c r="P948" s="181"/>
    </row>
    <row r="949" spans="16:16" x14ac:dyDescent="0.3">
      <c r="P949" s="181"/>
    </row>
    <row r="950" spans="16:16" x14ac:dyDescent="0.3">
      <c r="P950" s="182"/>
    </row>
    <row r="951" spans="16:16" x14ac:dyDescent="0.3">
      <c r="P951" s="180"/>
    </row>
    <row r="952" spans="16:16" x14ac:dyDescent="0.3">
      <c r="P952" s="181"/>
    </row>
    <row r="953" spans="16:16" x14ac:dyDescent="0.3">
      <c r="P953" s="181"/>
    </row>
    <row r="954" spans="16:16" x14ac:dyDescent="0.3">
      <c r="P954" s="182"/>
    </row>
    <row r="955" spans="16:16" x14ac:dyDescent="0.3">
      <c r="P955" s="180"/>
    </row>
    <row r="956" spans="16:16" x14ac:dyDescent="0.3">
      <c r="P956" s="181"/>
    </row>
    <row r="957" spans="16:16" x14ac:dyDescent="0.3">
      <c r="P957" s="181"/>
    </row>
    <row r="958" spans="16:16" x14ac:dyDescent="0.3">
      <c r="P958" s="182"/>
    </row>
    <row r="959" spans="16:16" x14ac:dyDescent="0.3">
      <c r="P959" s="180"/>
    </row>
    <row r="960" spans="16:16" x14ac:dyDescent="0.3">
      <c r="P960" s="181"/>
    </row>
    <row r="961" spans="16:16" x14ac:dyDescent="0.3">
      <c r="P961" s="181"/>
    </row>
    <row r="962" spans="16:16" x14ac:dyDescent="0.3">
      <c r="P962" s="182"/>
    </row>
    <row r="963" spans="16:16" x14ac:dyDescent="0.3">
      <c r="P963" s="180"/>
    </row>
    <row r="964" spans="16:16" x14ac:dyDescent="0.3">
      <c r="P964" s="181"/>
    </row>
    <row r="965" spans="16:16" x14ac:dyDescent="0.3">
      <c r="P965" s="181"/>
    </row>
    <row r="966" spans="16:16" x14ac:dyDescent="0.3">
      <c r="P966" s="182"/>
    </row>
    <row r="967" spans="16:16" x14ac:dyDescent="0.3">
      <c r="P967" s="180"/>
    </row>
    <row r="968" spans="16:16" x14ac:dyDescent="0.3">
      <c r="P968" s="181"/>
    </row>
    <row r="969" spans="16:16" x14ac:dyDescent="0.3">
      <c r="P969" s="181"/>
    </row>
    <row r="970" spans="16:16" x14ac:dyDescent="0.3">
      <c r="P970" s="182"/>
    </row>
    <row r="971" spans="16:16" x14ac:dyDescent="0.3">
      <c r="P971" s="180"/>
    </row>
    <row r="972" spans="16:16" x14ac:dyDescent="0.3">
      <c r="P972" s="181"/>
    </row>
    <row r="973" spans="16:16" x14ac:dyDescent="0.3">
      <c r="P973" s="181"/>
    </row>
    <row r="974" spans="16:16" x14ac:dyDescent="0.3">
      <c r="P974" s="182"/>
    </row>
    <row r="975" spans="16:16" x14ac:dyDescent="0.3">
      <c r="P975" s="180"/>
    </row>
    <row r="976" spans="16:16" x14ac:dyDescent="0.3">
      <c r="P976" s="181"/>
    </row>
    <row r="977" spans="16:16" x14ac:dyDescent="0.3">
      <c r="P977" s="181"/>
    </row>
    <row r="978" spans="16:16" x14ac:dyDescent="0.3">
      <c r="P978" s="182"/>
    </row>
    <row r="979" spans="16:16" x14ac:dyDescent="0.3">
      <c r="P979" s="180"/>
    </row>
    <row r="980" spans="16:16" x14ac:dyDescent="0.3">
      <c r="P980" s="181"/>
    </row>
    <row r="981" spans="16:16" x14ac:dyDescent="0.3">
      <c r="P981" s="181"/>
    </row>
    <row r="982" spans="16:16" x14ac:dyDescent="0.3">
      <c r="P982" s="182"/>
    </row>
    <row r="983" spans="16:16" x14ac:dyDescent="0.3">
      <c r="P983" s="180"/>
    </row>
    <row r="984" spans="16:16" x14ac:dyDescent="0.3">
      <c r="P984" s="181"/>
    </row>
    <row r="985" spans="16:16" x14ac:dyDescent="0.3">
      <c r="P985" s="181"/>
    </row>
    <row r="986" spans="16:16" x14ac:dyDescent="0.3">
      <c r="P986" s="182"/>
    </row>
    <row r="987" spans="16:16" x14ac:dyDescent="0.3">
      <c r="P987" s="180"/>
    </row>
    <row r="988" spans="16:16" x14ac:dyDescent="0.3">
      <c r="P988" s="181"/>
    </row>
    <row r="989" spans="16:16" x14ac:dyDescent="0.3">
      <c r="P989" s="181"/>
    </row>
    <row r="990" spans="16:16" x14ac:dyDescent="0.3">
      <c r="P990" s="182"/>
    </row>
    <row r="991" spans="16:16" x14ac:dyDescent="0.3">
      <c r="P991" s="180"/>
    </row>
    <row r="992" spans="16:16" x14ac:dyDescent="0.3">
      <c r="P992" s="181"/>
    </row>
    <row r="993" spans="16:16" x14ac:dyDescent="0.3">
      <c r="P993" s="181"/>
    </row>
    <row r="994" spans="16:16" x14ac:dyDescent="0.3">
      <c r="P994" s="182"/>
    </row>
    <row r="995" spans="16:16" x14ac:dyDescent="0.3">
      <c r="P995" s="183"/>
    </row>
    <row r="996" spans="16:16" x14ac:dyDescent="0.3">
      <c r="P996" s="178"/>
    </row>
    <row r="997" spans="16:16" x14ac:dyDescent="0.3">
      <c r="P997" s="178"/>
    </row>
    <row r="998" spans="16:16" x14ac:dyDescent="0.3">
      <c r="P998" s="184"/>
    </row>
    <row r="999" spans="16:16" x14ac:dyDescent="0.3">
      <c r="P999" s="180"/>
    </row>
    <row r="1000" spans="16:16" x14ac:dyDescent="0.3">
      <c r="P1000" s="181"/>
    </row>
    <row r="1001" spans="16:16" x14ac:dyDescent="0.3">
      <c r="P1001" s="181"/>
    </row>
    <row r="1002" spans="16:16" x14ac:dyDescent="0.3">
      <c r="P1002" s="182"/>
    </row>
    <row r="1003" spans="16:16" x14ac:dyDescent="0.3">
      <c r="P1003" s="183"/>
    </row>
    <row r="1004" spans="16:16" x14ac:dyDescent="0.3">
      <c r="P1004" s="178"/>
    </row>
    <row r="1005" spans="16:16" x14ac:dyDescent="0.3">
      <c r="P1005" s="178"/>
    </row>
    <row r="1006" spans="16:16" x14ac:dyDescent="0.3">
      <c r="P1006" s="184"/>
    </row>
    <row r="1007" spans="16:16" x14ac:dyDescent="0.3">
      <c r="P1007" s="183"/>
    </row>
    <row r="1008" spans="16:16" x14ac:dyDescent="0.3">
      <c r="P1008" s="178"/>
    </row>
    <row r="1009" spans="16:16" x14ac:dyDescent="0.3">
      <c r="P1009" s="178"/>
    </row>
    <row r="1010" spans="16:16" x14ac:dyDescent="0.3">
      <c r="P1010" s="184"/>
    </row>
    <row r="1011" spans="16:16" x14ac:dyDescent="0.3">
      <c r="P1011" s="183"/>
    </row>
    <row r="1012" spans="16:16" x14ac:dyDescent="0.3">
      <c r="P1012" s="178"/>
    </row>
    <row r="1013" spans="16:16" x14ac:dyDescent="0.3">
      <c r="P1013" s="178"/>
    </row>
    <row r="1014" spans="16:16" x14ac:dyDescent="0.3">
      <c r="P1014" s="184"/>
    </row>
    <row r="1015" spans="16:16" x14ac:dyDescent="0.3">
      <c r="P1015" s="183"/>
    </row>
    <row r="1016" spans="16:16" x14ac:dyDescent="0.3">
      <c r="P1016" s="178"/>
    </row>
    <row r="1017" spans="16:16" x14ac:dyDescent="0.3">
      <c r="P1017" s="178"/>
    </row>
    <row r="1018" spans="16:16" x14ac:dyDescent="0.3">
      <c r="P1018" s="184"/>
    </row>
    <row r="1019" spans="16:16" x14ac:dyDescent="0.3">
      <c r="P1019" s="183"/>
    </row>
    <row r="1020" spans="16:16" x14ac:dyDescent="0.3">
      <c r="P1020" s="178"/>
    </row>
    <row r="1021" spans="16:16" x14ac:dyDescent="0.3">
      <c r="P1021" s="178"/>
    </row>
    <row r="1022" spans="16:16" x14ac:dyDescent="0.3">
      <c r="P1022" s="184"/>
    </row>
    <row r="1023" spans="16:16" x14ac:dyDescent="0.3">
      <c r="P1023" s="183"/>
    </row>
    <row r="1024" spans="16:16" x14ac:dyDescent="0.3">
      <c r="P1024" s="178"/>
    </row>
    <row r="1025" spans="16:16" x14ac:dyDescent="0.3">
      <c r="P1025" s="178"/>
    </row>
    <row r="1026" spans="16:16" x14ac:dyDescent="0.3">
      <c r="P1026" s="184"/>
    </row>
    <row r="1027" spans="16:16" x14ac:dyDescent="0.3">
      <c r="P1027" s="183"/>
    </row>
    <row r="1028" spans="16:16" x14ac:dyDescent="0.3">
      <c r="P1028" s="178"/>
    </row>
    <row r="1029" spans="16:16" x14ac:dyDescent="0.3">
      <c r="P1029" s="178"/>
    </row>
    <row r="1030" spans="16:16" x14ac:dyDescent="0.3">
      <c r="P1030" s="184"/>
    </row>
    <row r="1031" spans="16:16" x14ac:dyDescent="0.3">
      <c r="P1031" s="183"/>
    </row>
    <row r="1032" spans="16:16" x14ac:dyDescent="0.3">
      <c r="P1032" s="178"/>
    </row>
    <row r="1033" spans="16:16" x14ac:dyDescent="0.3">
      <c r="P1033" s="178"/>
    </row>
    <row r="1034" spans="16:16" x14ac:dyDescent="0.3">
      <c r="P1034" s="184"/>
    </row>
    <row r="1035" spans="16:16" x14ac:dyDescent="0.3">
      <c r="P1035" s="183"/>
    </row>
    <row r="1036" spans="16:16" x14ac:dyDescent="0.3">
      <c r="P1036" s="178"/>
    </row>
    <row r="1037" spans="16:16" x14ac:dyDescent="0.3">
      <c r="P1037" s="178"/>
    </row>
    <row r="1038" spans="16:16" x14ac:dyDescent="0.3">
      <c r="P1038" s="184"/>
    </row>
    <row r="1039" spans="16:16" x14ac:dyDescent="0.3">
      <c r="P1039" s="183"/>
    </row>
    <row r="1040" spans="16:16" x14ac:dyDescent="0.3">
      <c r="P1040" s="178"/>
    </row>
    <row r="1041" spans="16:16" x14ac:dyDescent="0.3">
      <c r="P1041" s="178"/>
    </row>
    <row r="1042" spans="16:16" x14ac:dyDescent="0.3">
      <c r="P1042" s="184"/>
    </row>
    <row r="1043" spans="16:16" x14ac:dyDescent="0.3">
      <c r="P1043" s="183"/>
    </row>
    <row r="1044" spans="16:16" x14ac:dyDescent="0.3">
      <c r="P1044" s="178"/>
    </row>
    <row r="1045" spans="16:16" x14ac:dyDescent="0.3">
      <c r="P1045" s="178"/>
    </row>
    <row r="1046" spans="16:16" x14ac:dyDescent="0.3">
      <c r="P1046" s="184"/>
    </row>
    <row r="1047" spans="16:16" x14ac:dyDescent="0.3">
      <c r="P1047" s="183"/>
    </row>
    <row r="1048" spans="16:16" x14ac:dyDescent="0.3">
      <c r="P1048" s="178"/>
    </row>
    <row r="1049" spans="16:16" x14ac:dyDescent="0.3">
      <c r="P1049" s="178"/>
    </row>
    <row r="1050" spans="16:16" x14ac:dyDescent="0.3">
      <c r="P1050" s="184"/>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topLeftCell="A265" workbookViewId="0">
      <selection activeCell="P7" sqref="P7:P10"/>
    </sheetView>
  </sheetViews>
  <sheetFormatPr defaultColWidth="9" defaultRowHeight="15.6" x14ac:dyDescent="0.3"/>
  <cols>
    <col min="1" max="4" width="9" style="4"/>
    <col min="5" max="5" width="9" style="14"/>
    <col min="6" max="16384" width="9" style="6"/>
  </cols>
  <sheetData>
    <row r="1" spans="1:5" x14ac:dyDescent="0.3">
      <c r="A1" s="4" t="s">
        <v>922</v>
      </c>
      <c r="B1" s="4" t="s">
        <v>1023</v>
      </c>
      <c r="C1" s="4" t="s">
        <v>1024</v>
      </c>
      <c r="D1" s="4" t="s">
        <v>1025</v>
      </c>
    </row>
    <row r="2" spans="1:5" x14ac:dyDescent="0.3">
      <c r="C2" s="4" t="s">
        <v>923</v>
      </c>
      <c r="D2" s="4" t="s">
        <v>923</v>
      </c>
    </row>
    <row r="3" spans="1:5" x14ac:dyDescent="0.3">
      <c r="A3" s="4" t="s">
        <v>1303</v>
      </c>
      <c r="B3" s="4" t="s">
        <v>924</v>
      </c>
      <c r="C3" s="4">
        <v>90</v>
      </c>
      <c r="D3" s="4">
        <v>80</v>
      </c>
      <c r="E3" s="14">
        <v>9.8972222222222205E-3</v>
      </c>
    </row>
    <row r="4" spans="1:5" x14ac:dyDescent="0.3">
      <c r="A4" s="4" t="s">
        <v>985</v>
      </c>
      <c r="B4" s="4" t="s">
        <v>924</v>
      </c>
      <c r="C4" s="4">
        <v>90</v>
      </c>
      <c r="D4" s="4">
        <v>80</v>
      </c>
      <c r="E4" s="14">
        <v>9.8972222222222205E-3</v>
      </c>
    </row>
    <row r="5" spans="1:5" x14ac:dyDescent="0.3">
      <c r="A5" s="4" t="s">
        <v>986</v>
      </c>
      <c r="B5" s="4" t="s">
        <v>924</v>
      </c>
      <c r="C5" s="4">
        <v>90</v>
      </c>
      <c r="D5" s="4">
        <v>80</v>
      </c>
      <c r="E5" s="14">
        <v>9.8972222222222205E-3</v>
      </c>
    </row>
    <row r="6" spans="1:5" x14ac:dyDescent="0.3">
      <c r="A6" s="4" t="s">
        <v>987</v>
      </c>
      <c r="B6" s="4" t="s">
        <v>924</v>
      </c>
      <c r="C6" s="4">
        <v>90</v>
      </c>
      <c r="D6" s="4">
        <v>80</v>
      </c>
      <c r="E6" s="14">
        <v>9.8972222222222205E-3</v>
      </c>
    </row>
    <row r="7" spans="1:5" x14ac:dyDescent="0.3">
      <c r="A7" s="4" t="s">
        <v>988</v>
      </c>
      <c r="B7" s="4" t="s">
        <v>924</v>
      </c>
      <c r="C7" s="4">
        <v>90</v>
      </c>
      <c r="D7" s="4">
        <v>80</v>
      </c>
      <c r="E7" s="14">
        <v>9.8972222222222205E-3</v>
      </c>
    </row>
    <row r="8" spans="1:5" x14ac:dyDescent="0.3">
      <c r="A8" s="4" t="s">
        <v>989</v>
      </c>
      <c r="B8" s="4" t="s">
        <v>924</v>
      </c>
      <c r="C8" s="4">
        <v>90</v>
      </c>
      <c r="D8" s="4">
        <v>80</v>
      </c>
      <c r="E8" s="14">
        <v>9.8972222222222205E-3</v>
      </c>
    </row>
    <row r="9" spans="1:5" x14ac:dyDescent="0.3">
      <c r="A9" s="4" t="s">
        <v>990</v>
      </c>
      <c r="B9" s="4" t="s">
        <v>924</v>
      </c>
      <c r="C9" s="4">
        <v>90</v>
      </c>
      <c r="D9" s="4">
        <v>80</v>
      </c>
      <c r="E9" s="14">
        <v>9.8972222222222205E-3</v>
      </c>
    </row>
    <row r="10" spans="1:5" x14ac:dyDescent="0.3">
      <c r="A10" s="4" t="s">
        <v>991</v>
      </c>
      <c r="B10" s="4" t="s">
        <v>924</v>
      </c>
      <c r="C10" s="4">
        <v>90</v>
      </c>
      <c r="D10" s="4">
        <v>80</v>
      </c>
      <c r="E10" s="14">
        <v>9.8972222222222205E-3</v>
      </c>
    </row>
    <row r="11" spans="1:5" x14ac:dyDescent="0.3">
      <c r="A11" s="4" t="s">
        <v>925</v>
      </c>
      <c r="B11" s="4" t="s">
        <v>924</v>
      </c>
      <c r="C11" s="4">
        <v>90</v>
      </c>
      <c r="D11" s="4">
        <v>80</v>
      </c>
      <c r="E11" s="14">
        <v>9.8972222222222205E-3</v>
      </c>
    </row>
    <row r="12" spans="1:5" x14ac:dyDescent="0.3">
      <c r="A12" s="4" t="s">
        <v>926</v>
      </c>
      <c r="B12" s="4" t="s">
        <v>924</v>
      </c>
      <c r="C12" s="4">
        <v>100</v>
      </c>
      <c r="D12" s="4">
        <v>80</v>
      </c>
      <c r="E12" s="14">
        <v>1.43325E-2</v>
      </c>
    </row>
    <row r="13" spans="1:5" x14ac:dyDescent="0.3">
      <c r="A13" s="4" t="s">
        <v>927</v>
      </c>
      <c r="B13" s="4" t="s">
        <v>924</v>
      </c>
      <c r="C13" s="4">
        <v>100</v>
      </c>
      <c r="D13" s="4">
        <v>80</v>
      </c>
      <c r="E13" s="14">
        <v>2.4570000000000002E-2</v>
      </c>
    </row>
    <row r="14" spans="1:5" x14ac:dyDescent="0.3">
      <c r="A14" s="4" t="s">
        <v>0</v>
      </c>
      <c r="B14" s="4" t="s">
        <v>924</v>
      </c>
      <c r="C14" s="4">
        <v>120</v>
      </c>
      <c r="D14" s="4">
        <v>80</v>
      </c>
      <c r="E14" s="14">
        <v>1.5356249999999998E-2</v>
      </c>
    </row>
    <row r="15" spans="1:5" x14ac:dyDescent="0.3">
      <c r="A15" s="4" t="s">
        <v>228</v>
      </c>
      <c r="B15" s="4" t="s">
        <v>924</v>
      </c>
      <c r="C15" s="4">
        <v>120</v>
      </c>
      <c r="D15" s="4">
        <v>80</v>
      </c>
      <c r="E15" s="14">
        <v>1.194375E-2</v>
      </c>
    </row>
    <row r="16" spans="1:5" x14ac:dyDescent="0.3">
      <c r="A16" s="4" t="s">
        <v>992</v>
      </c>
      <c r="B16" s="4" t="s">
        <v>924</v>
      </c>
      <c r="C16" s="4">
        <v>130</v>
      </c>
      <c r="D16" s="4">
        <v>80</v>
      </c>
      <c r="E16" s="14">
        <v>1.26E-2</v>
      </c>
    </row>
    <row r="17" spans="1:5" x14ac:dyDescent="0.3">
      <c r="A17" s="4" t="s">
        <v>1303</v>
      </c>
      <c r="B17" s="4" t="s">
        <v>928</v>
      </c>
      <c r="C17" s="4">
        <v>90</v>
      </c>
      <c r="D17" s="4">
        <v>80</v>
      </c>
      <c r="E17" s="14">
        <v>9.8972222222222205E-3</v>
      </c>
    </row>
    <row r="18" spans="1:5" x14ac:dyDescent="0.3">
      <c r="A18" s="4" t="s">
        <v>985</v>
      </c>
      <c r="B18" s="4" t="s">
        <v>928</v>
      </c>
      <c r="C18" s="4">
        <v>90</v>
      </c>
      <c r="D18" s="4">
        <v>80</v>
      </c>
      <c r="E18" s="14">
        <v>9.8972222222222205E-3</v>
      </c>
    </row>
    <row r="19" spans="1:5" x14ac:dyDescent="0.3">
      <c r="A19" s="4" t="s">
        <v>986</v>
      </c>
      <c r="B19" s="4" t="s">
        <v>928</v>
      </c>
      <c r="C19" s="4">
        <v>90</v>
      </c>
      <c r="D19" s="4">
        <v>80</v>
      </c>
      <c r="E19" s="14">
        <v>9.8972222222222205E-3</v>
      </c>
    </row>
    <row r="20" spans="1:5" x14ac:dyDescent="0.3">
      <c r="A20" s="4" t="s">
        <v>987</v>
      </c>
      <c r="B20" s="4" t="s">
        <v>928</v>
      </c>
      <c r="C20" s="4">
        <v>90</v>
      </c>
      <c r="D20" s="4">
        <v>80</v>
      </c>
      <c r="E20" s="14">
        <v>9.8972222222222205E-3</v>
      </c>
    </row>
    <row r="21" spans="1:5" x14ac:dyDescent="0.3">
      <c r="A21" s="4" t="s">
        <v>988</v>
      </c>
      <c r="B21" s="4" t="s">
        <v>928</v>
      </c>
      <c r="C21" s="4">
        <v>90</v>
      </c>
      <c r="D21" s="4">
        <v>80</v>
      </c>
      <c r="E21" s="14">
        <v>9.8972222222222205E-3</v>
      </c>
    </row>
    <row r="22" spans="1:5" x14ac:dyDescent="0.3">
      <c r="A22" s="4" t="s">
        <v>989</v>
      </c>
      <c r="B22" s="4" t="s">
        <v>928</v>
      </c>
      <c r="C22" s="4">
        <v>90</v>
      </c>
      <c r="D22" s="4">
        <v>80</v>
      </c>
      <c r="E22" s="14">
        <v>9.8972222222222205E-3</v>
      </c>
    </row>
    <row r="23" spans="1:5" x14ac:dyDescent="0.3">
      <c r="A23" s="4" t="s">
        <v>990</v>
      </c>
      <c r="B23" s="4" t="s">
        <v>928</v>
      </c>
      <c r="C23" s="4">
        <v>90</v>
      </c>
      <c r="D23" s="4">
        <v>80</v>
      </c>
      <c r="E23" s="14">
        <v>1.6966666666666665E-2</v>
      </c>
    </row>
    <row r="24" spans="1:5" x14ac:dyDescent="0.3">
      <c r="A24" s="4" t="s">
        <v>991</v>
      </c>
      <c r="B24" s="4" t="s">
        <v>928</v>
      </c>
      <c r="C24" s="4">
        <v>90</v>
      </c>
      <c r="D24" s="4">
        <v>80</v>
      </c>
      <c r="E24" s="14">
        <v>1.6966666666666665E-2</v>
      </c>
    </row>
    <row r="25" spans="1:5" x14ac:dyDescent="0.3">
      <c r="A25" s="4" t="s">
        <v>925</v>
      </c>
      <c r="B25" s="4" t="s">
        <v>928</v>
      </c>
      <c r="C25" s="4">
        <v>90</v>
      </c>
      <c r="D25" s="4">
        <v>80</v>
      </c>
      <c r="E25" s="14">
        <v>1.6966666666666665E-2</v>
      </c>
    </row>
    <row r="26" spans="1:5" x14ac:dyDescent="0.3">
      <c r="A26" s="4" t="s">
        <v>926</v>
      </c>
      <c r="B26" s="4" t="s">
        <v>928</v>
      </c>
      <c r="C26" s="4">
        <v>100</v>
      </c>
      <c r="D26" s="4">
        <v>80</v>
      </c>
      <c r="E26" s="14">
        <v>2.2522499999999997E-2</v>
      </c>
    </row>
    <row r="27" spans="1:5" x14ac:dyDescent="0.3">
      <c r="A27" s="4" t="s">
        <v>927</v>
      </c>
      <c r="B27" s="4" t="s">
        <v>928</v>
      </c>
      <c r="C27" s="4">
        <v>100</v>
      </c>
      <c r="D27" s="4">
        <v>80</v>
      </c>
      <c r="E27" s="14">
        <v>2.6617499999999999E-2</v>
      </c>
    </row>
    <row r="28" spans="1:5" x14ac:dyDescent="0.3">
      <c r="A28" s="4" t="s">
        <v>0</v>
      </c>
      <c r="B28" s="4" t="s">
        <v>928</v>
      </c>
      <c r="C28" s="4">
        <v>120</v>
      </c>
      <c r="D28" s="4">
        <v>80</v>
      </c>
      <c r="E28" s="14">
        <v>2.218125E-2</v>
      </c>
    </row>
    <row r="29" spans="1:5" x14ac:dyDescent="0.3">
      <c r="A29" s="4" t="s">
        <v>228</v>
      </c>
      <c r="B29" s="4" t="s">
        <v>928</v>
      </c>
      <c r="C29" s="4">
        <v>120</v>
      </c>
      <c r="D29" s="4">
        <v>80</v>
      </c>
      <c r="E29" s="14">
        <v>3.0712499999999997E-2</v>
      </c>
    </row>
    <row r="30" spans="1:5" x14ac:dyDescent="0.3">
      <c r="A30" s="4" t="s">
        <v>992</v>
      </c>
      <c r="B30" s="4" t="s">
        <v>928</v>
      </c>
      <c r="C30" s="4">
        <v>130</v>
      </c>
      <c r="D30" s="4">
        <v>80</v>
      </c>
      <c r="E30" s="14">
        <v>2.9924999999999997E-2</v>
      </c>
    </row>
    <row r="31" spans="1:5" x14ac:dyDescent="0.3">
      <c r="A31" s="4" t="s">
        <v>1303</v>
      </c>
      <c r="B31" s="4" t="s">
        <v>929</v>
      </c>
      <c r="C31" s="4">
        <v>90</v>
      </c>
      <c r="D31" s="4">
        <v>80</v>
      </c>
      <c r="E31" s="14">
        <v>9.8972222222222205E-3</v>
      </c>
    </row>
    <row r="32" spans="1:5" x14ac:dyDescent="0.3">
      <c r="A32" s="4" t="s">
        <v>985</v>
      </c>
      <c r="B32" s="4" t="s">
        <v>929</v>
      </c>
      <c r="C32" s="4">
        <v>90</v>
      </c>
      <c r="D32" s="4">
        <v>80</v>
      </c>
      <c r="E32" s="14">
        <v>9.8972222222222205E-3</v>
      </c>
    </row>
    <row r="33" spans="1:5" x14ac:dyDescent="0.3">
      <c r="A33" s="4" t="s">
        <v>986</v>
      </c>
      <c r="B33" s="4" t="s">
        <v>929</v>
      </c>
      <c r="C33" s="4">
        <v>90</v>
      </c>
      <c r="D33" s="4">
        <v>80</v>
      </c>
      <c r="E33" s="14">
        <v>9.8972222222222205E-3</v>
      </c>
    </row>
    <row r="34" spans="1:5" x14ac:dyDescent="0.3">
      <c r="A34" s="4" t="s">
        <v>987</v>
      </c>
      <c r="B34" s="4" t="s">
        <v>929</v>
      </c>
      <c r="C34" s="4">
        <v>90</v>
      </c>
      <c r="D34" s="4">
        <v>80</v>
      </c>
      <c r="E34" s="14">
        <v>9.8972222222222205E-3</v>
      </c>
    </row>
    <row r="35" spans="1:5" x14ac:dyDescent="0.3">
      <c r="A35" s="4" t="s">
        <v>988</v>
      </c>
      <c r="B35" s="4" t="s">
        <v>929</v>
      </c>
      <c r="C35" s="4">
        <v>90</v>
      </c>
      <c r="D35" s="4">
        <v>80</v>
      </c>
      <c r="E35" s="14">
        <v>9.8972222222222205E-3</v>
      </c>
    </row>
    <row r="36" spans="1:5" x14ac:dyDescent="0.3">
      <c r="A36" s="4" t="s">
        <v>989</v>
      </c>
      <c r="B36" s="4" t="s">
        <v>929</v>
      </c>
      <c r="C36" s="4">
        <v>90</v>
      </c>
      <c r="D36" s="4">
        <v>80</v>
      </c>
      <c r="E36" s="14">
        <v>1.8380555555555556E-2</v>
      </c>
    </row>
    <row r="37" spans="1:5" x14ac:dyDescent="0.3">
      <c r="A37" s="4" t="s">
        <v>990</v>
      </c>
      <c r="B37" s="4" t="s">
        <v>929</v>
      </c>
      <c r="C37" s="4">
        <v>90</v>
      </c>
      <c r="D37" s="4">
        <v>80</v>
      </c>
      <c r="E37" s="14">
        <v>2.9575000000000001E-2</v>
      </c>
    </row>
    <row r="38" spans="1:5" x14ac:dyDescent="0.3">
      <c r="A38" s="4" t="s">
        <v>991</v>
      </c>
      <c r="B38" s="4" t="s">
        <v>929</v>
      </c>
      <c r="C38" s="4">
        <v>90</v>
      </c>
      <c r="D38" s="4">
        <v>80</v>
      </c>
      <c r="E38" s="14">
        <v>2.9575000000000001E-2</v>
      </c>
    </row>
    <row r="39" spans="1:5" x14ac:dyDescent="0.3">
      <c r="A39" s="4" t="s">
        <v>925</v>
      </c>
      <c r="B39" s="4" t="s">
        <v>929</v>
      </c>
      <c r="C39" s="4">
        <v>90</v>
      </c>
      <c r="D39" s="4">
        <v>80</v>
      </c>
      <c r="E39" s="14">
        <v>3.4124999999999996E-2</v>
      </c>
    </row>
    <row r="40" spans="1:5" x14ac:dyDescent="0.3">
      <c r="A40" s="4" t="s">
        <v>926</v>
      </c>
      <c r="B40" s="4" t="s">
        <v>929</v>
      </c>
      <c r="C40" s="4">
        <v>100</v>
      </c>
      <c r="D40" s="4">
        <v>80</v>
      </c>
      <c r="E40" s="14">
        <v>3.6854999999999999E-2</v>
      </c>
    </row>
    <row r="41" spans="1:5" x14ac:dyDescent="0.3">
      <c r="A41" s="4" t="s">
        <v>927</v>
      </c>
      <c r="B41" s="4" t="s">
        <v>929</v>
      </c>
      <c r="C41" s="4">
        <v>100</v>
      </c>
      <c r="D41" s="4">
        <v>80</v>
      </c>
      <c r="E41" s="14">
        <v>4.2997499999999994E-2</v>
      </c>
    </row>
    <row r="42" spans="1:5" x14ac:dyDescent="0.3">
      <c r="A42" s="4" t="s">
        <v>0</v>
      </c>
      <c r="B42" s="4" t="s">
        <v>929</v>
      </c>
      <c r="C42" s="4">
        <v>120</v>
      </c>
      <c r="D42" s="4">
        <v>80</v>
      </c>
      <c r="E42" s="14">
        <v>4.6068749999999999E-2</v>
      </c>
    </row>
    <row r="43" spans="1:5" x14ac:dyDescent="0.3">
      <c r="A43" s="4" t="s">
        <v>228</v>
      </c>
      <c r="B43" s="4" t="s">
        <v>929</v>
      </c>
      <c r="C43" s="4">
        <v>135</v>
      </c>
      <c r="D43" s="4">
        <v>80</v>
      </c>
      <c r="E43" s="14">
        <v>4.095E-2</v>
      </c>
    </row>
    <row r="44" spans="1:5" x14ac:dyDescent="0.3">
      <c r="A44" s="4" t="s">
        <v>992</v>
      </c>
      <c r="B44" s="4" t="s">
        <v>929</v>
      </c>
      <c r="C44" s="4">
        <v>145</v>
      </c>
      <c r="D44" s="4">
        <v>80</v>
      </c>
      <c r="E44" s="14">
        <v>4.095E-2</v>
      </c>
    </row>
    <row r="45" spans="1:5" x14ac:dyDescent="0.3">
      <c r="A45" s="4" t="s">
        <v>1303</v>
      </c>
      <c r="B45" s="4" t="s">
        <v>930</v>
      </c>
      <c r="C45" s="4">
        <v>90</v>
      </c>
      <c r="D45" s="4">
        <v>80</v>
      </c>
      <c r="E45" s="14">
        <v>9.8972222222222205E-3</v>
      </c>
    </row>
    <row r="46" spans="1:5" x14ac:dyDescent="0.3">
      <c r="A46" s="4" t="s">
        <v>985</v>
      </c>
      <c r="B46" s="4" t="s">
        <v>930</v>
      </c>
      <c r="C46" s="4">
        <v>90</v>
      </c>
      <c r="D46" s="4">
        <v>80</v>
      </c>
      <c r="E46" s="14">
        <v>9.8972222222222205E-3</v>
      </c>
    </row>
    <row r="47" spans="1:5" x14ac:dyDescent="0.3">
      <c r="A47" s="4" t="s">
        <v>986</v>
      </c>
      <c r="B47" s="4" t="s">
        <v>930</v>
      </c>
      <c r="C47" s="4">
        <v>90</v>
      </c>
      <c r="D47" s="4">
        <v>80</v>
      </c>
      <c r="E47" s="14">
        <v>9.8972222222222205E-3</v>
      </c>
    </row>
    <row r="48" spans="1:5" x14ac:dyDescent="0.3">
      <c r="A48" s="4" t="s">
        <v>987</v>
      </c>
      <c r="B48" s="4" t="s">
        <v>930</v>
      </c>
      <c r="C48" s="4">
        <v>90</v>
      </c>
      <c r="D48" s="4">
        <v>80</v>
      </c>
      <c r="E48" s="14">
        <v>9.8972222222222205E-3</v>
      </c>
    </row>
    <row r="49" spans="1:5" x14ac:dyDescent="0.3">
      <c r="A49" s="4" t="s">
        <v>988</v>
      </c>
      <c r="B49" s="4" t="s">
        <v>930</v>
      </c>
      <c r="C49" s="4">
        <v>90</v>
      </c>
      <c r="D49" s="4">
        <v>80</v>
      </c>
      <c r="E49" s="14">
        <v>1.131111111111111E-2</v>
      </c>
    </row>
    <row r="50" spans="1:5" x14ac:dyDescent="0.3">
      <c r="A50" s="4" t="s">
        <v>989</v>
      </c>
      <c r="B50" s="4" t="s">
        <v>930</v>
      </c>
      <c r="C50" s="4">
        <v>90</v>
      </c>
      <c r="D50" s="4">
        <v>80</v>
      </c>
      <c r="E50" s="14">
        <v>1.8380555555555556E-2</v>
      </c>
    </row>
    <row r="51" spans="1:5" x14ac:dyDescent="0.3">
      <c r="A51" s="4" t="s">
        <v>990</v>
      </c>
      <c r="B51" s="4" t="s">
        <v>930</v>
      </c>
      <c r="C51" s="4">
        <v>90</v>
      </c>
      <c r="D51" s="4">
        <v>80</v>
      </c>
      <c r="E51" s="14">
        <v>2.7300000000000001E-2</v>
      </c>
    </row>
    <row r="52" spans="1:5" x14ac:dyDescent="0.3">
      <c r="A52" s="4" t="s">
        <v>991</v>
      </c>
      <c r="B52" s="4" t="s">
        <v>930</v>
      </c>
      <c r="C52" s="4">
        <v>90</v>
      </c>
      <c r="D52" s="4">
        <v>80</v>
      </c>
      <c r="E52" s="14">
        <v>2.7300000000000001E-2</v>
      </c>
    </row>
    <row r="53" spans="1:5" x14ac:dyDescent="0.3">
      <c r="A53" s="4" t="s">
        <v>925</v>
      </c>
      <c r="B53" s="4" t="s">
        <v>930</v>
      </c>
      <c r="C53" s="4">
        <v>90</v>
      </c>
      <c r="D53" s="4">
        <v>80</v>
      </c>
      <c r="E53" s="14">
        <v>2.7300000000000001E-2</v>
      </c>
    </row>
    <row r="54" spans="1:5" x14ac:dyDescent="0.3">
      <c r="A54" s="4" t="s">
        <v>926</v>
      </c>
      <c r="B54" s="4" t="s">
        <v>930</v>
      </c>
      <c r="C54" s="4">
        <v>100</v>
      </c>
      <c r="D54" s="4">
        <v>80</v>
      </c>
      <c r="E54" s="14">
        <v>3.2759999999999997E-2</v>
      </c>
    </row>
    <row r="55" spans="1:5" x14ac:dyDescent="0.3">
      <c r="A55" s="4" t="s">
        <v>927</v>
      </c>
      <c r="B55" s="4" t="s">
        <v>930</v>
      </c>
      <c r="C55" s="4">
        <v>100</v>
      </c>
      <c r="D55" s="4">
        <v>80</v>
      </c>
      <c r="E55" s="14">
        <v>3.89025E-2</v>
      </c>
    </row>
    <row r="56" spans="1:5" x14ac:dyDescent="0.3">
      <c r="A56" s="4" t="s">
        <v>0</v>
      </c>
      <c r="B56" s="4" t="s">
        <v>930</v>
      </c>
      <c r="C56" s="4">
        <v>120</v>
      </c>
      <c r="D56" s="4">
        <v>80</v>
      </c>
      <c r="E56" s="14">
        <v>3.5831249999999995E-2</v>
      </c>
    </row>
    <row r="57" spans="1:5" x14ac:dyDescent="0.3">
      <c r="A57" s="4" t="s">
        <v>228</v>
      </c>
      <c r="B57" s="4" t="s">
        <v>930</v>
      </c>
      <c r="C57" s="4">
        <v>120</v>
      </c>
      <c r="D57" s="4">
        <v>80</v>
      </c>
      <c r="E57" s="14">
        <v>4.265625E-2</v>
      </c>
    </row>
    <row r="58" spans="1:5" x14ac:dyDescent="0.3">
      <c r="A58" s="4" t="s">
        <v>992</v>
      </c>
      <c r="B58" s="4" t="s">
        <v>930</v>
      </c>
      <c r="C58" s="4">
        <v>130</v>
      </c>
      <c r="D58" s="4">
        <v>80</v>
      </c>
      <c r="E58" s="14">
        <v>4.2525E-2</v>
      </c>
    </row>
    <row r="59" spans="1:5" x14ac:dyDescent="0.3">
      <c r="A59" s="4" t="s">
        <v>1303</v>
      </c>
      <c r="B59" s="4" t="s">
        <v>993</v>
      </c>
      <c r="C59" s="4">
        <v>90</v>
      </c>
      <c r="D59" s="4">
        <v>80</v>
      </c>
      <c r="E59" s="14">
        <v>9.8972222222222205E-3</v>
      </c>
    </row>
    <row r="60" spans="1:5" x14ac:dyDescent="0.3">
      <c r="A60" s="4" t="s">
        <v>985</v>
      </c>
      <c r="B60" s="4" t="s">
        <v>993</v>
      </c>
      <c r="C60" s="4">
        <v>90</v>
      </c>
      <c r="D60" s="4">
        <v>80</v>
      </c>
      <c r="E60" s="14">
        <v>9.8972222222222205E-3</v>
      </c>
    </row>
    <row r="61" spans="1:5" x14ac:dyDescent="0.3">
      <c r="A61" s="4" t="s">
        <v>986</v>
      </c>
      <c r="B61" s="4" t="s">
        <v>993</v>
      </c>
      <c r="C61" s="4">
        <v>90</v>
      </c>
      <c r="D61" s="4">
        <v>80</v>
      </c>
      <c r="E61" s="14">
        <v>9.8972222222222205E-3</v>
      </c>
    </row>
    <row r="62" spans="1:5" x14ac:dyDescent="0.3">
      <c r="A62" s="4" t="s">
        <v>987</v>
      </c>
      <c r="B62" s="4" t="s">
        <v>993</v>
      </c>
      <c r="C62" s="4">
        <v>90</v>
      </c>
      <c r="D62" s="4">
        <v>80</v>
      </c>
      <c r="E62" s="14">
        <v>9.8972222222222205E-3</v>
      </c>
    </row>
    <row r="63" spans="1:5" x14ac:dyDescent="0.3">
      <c r="A63" s="4" t="s">
        <v>988</v>
      </c>
      <c r="B63" s="4" t="s">
        <v>993</v>
      </c>
      <c r="C63" s="4">
        <v>90</v>
      </c>
      <c r="D63" s="4">
        <v>80</v>
      </c>
      <c r="E63" s="14">
        <v>9.8972222222222205E-3</v>
      </c>
    </row>
    <row r="64" spans="1:5" x14ac:dyDescent="0.3">
      <c r="A64" s="4" t="s">
        <v>989</v>
      </c>
      <c r="B64" s="4" t="s">
        <v>993</v>
      </c>
      <c r="C64" s="4">
        <v>90</v>
      </c>
      <c r="D64" s="4">
        <v>80</v>
      </c>
      <c r="E64" s="14">
        <v>9.8972222222222205E-3</v>
      </c>
    </row>
    <row r="65" spans="1:5" x14ac:dyDescent="0.3">
      <c r="A65" s="4" t="s">
        <v>990</v>
      </c>
      <c r="B65" s="4" t="s">
        <v>993</v>
      </c>
      <c r="C65" s="4">
        <v>90</v>
      </c>
      <c r="D65" s="4">
        <v>80</v>
      </c>
      <c r="E65" s="14">
        <v>9.8972222222222205E-3</v>
      </c>
    </row>
    <row r="66" spans="1:5" x14ac:dyDescent="0.3">
      <c r="A66" s="4" t="s">
        <v>991</v>
      </c>
      <c r="B66" s="4" t="s">
        <v>993</v>
      </c>
      <c r="C66" s="4">
        <v>90</v>
      </c>
      <c r="D66" s="4">
        <v>80</v>
      </c>
      <c r="E66" s="14">
        <v>9.8972222222222205E-3</v>
      </c>
    </row>
    <row r="67" spans="1:5" x14ac:dyDescent="0.3">
      <c r="A67" s="4" t="s">
        <v>925</v>
      </c>
      <c r="B67" s="4" t="s">
        <v>993</v>
      </c>
      <c r="C67" s="4">
        <v>90</v>
      </c>
      <c r="D67" s="4">
        <v>80</v>
      </c>
      <c r="E67" s="14">
        <v>9.8972222222222205E-3</v>
      </c>
    </row>
    <row r="68" spans="1:5" x14ac:dyDescent="0.3">
      <c r="A68" s="4" t="s">
        <v>926</v>
      </c>
      <c r="B68" s="4" t="s">
        <v>993</v>
      </c>
      <c r="C68" s="4">
        <v>100</v>
      </c>
      <c r="D68" s="4">
        <v>80</v>
      </c>
      <c r="E68" s="14">
        <v>1.43325E-2</v>
      </c>
    </row>
    <row r="69" spans="1:5" x14ac:dyDescent="0.3">
      <c r="A69" s="4" t="s">
        <v>927</v>
      </c>
      <c r="B69" s="4" t="s">
        <v>993</v>
      </c>
      <c r="C69" s="4">
        <v>100</v>
      </c>
      <c r="D69" s="4">
        <v>80</v>
      </c>
      <c r="E69" s="14">
        <v>1.43325E-2</v>
      </c>
    </row>
    <row r="70" spans="1:5" x14ac:dyDescent="0.3">
      <c r="A70" s="4" t="s">
        <v>0</v>
      </c>
      <c r="B70" s="4" t="s">
        <v>993</v>
      </c>
      <c r="C70" s="4">
        <v>120</v>
      </c>
      <c r="D70" s="4">
        <v>80</v>
      </c>
      <c r="E70" s="14">
        <v>1.5356249999999998E-2</v>
      </c>
    </row>
    <row r="71" spans="1:5" x14ac:dyDescent="0.3">
      <c r="A71" s="4" t="s">
        <v>228</v>
      </c>
      <c r="B71" s="4" t="s">
        <v>993</v>
      </c>
      <c r="C71" s="4">
        <v>120</v>
      </c>
      <c r="D71" s="4">
        <v>80</v>
      </c>
      <c r="E71" s="14">
        <v>1.5356249999999998E-2</v>
      </c>
    </row>
    <row r="72" spans="1:5" x14ac:dyDescent="0.3">
      <c r="A72" s="4" t="s">
        <v>992</v>
      </c>
      <c r="B72" s="4" t="s">
        <v>993</v>
      </c>
      <c r="C72" s="4">
        <v>130</v>
      </c>
      <c r="D72" s="4">
        <v>80</v>
      </c>
      <c r="E72" s="14">
        <v>1.7324999999999997E-2</v>
      </c>
    </row>
    <row r="73" spans="1:5" x14ac:dyDescent="0.3">
      <c r="A73" s="4" t="s">
        <v>1303</v>
      </c>
      <c r="B73" s="4" t="s">
        <v>931</v>
      </c>
      <c r="C73" s="4">
        <v>90</v>
      </c>
      <c r="D73" s="4">
        <v>80</v>
      </c>
      <c r="E73" s="14">
        <v>9.8972222222222205E-3</v>
      </c>
    </row>
    <row r="74" spans="1:5" x14ac:dyDescent="0.3">
      <c r="A74" s="4" t="s">
        <v>985</v>
      </c>
      <c r="B74" s="4" t="s">
        <v>931</v>
      </c>
      <c r="C74" s="4">
        <v>90</v>
      </c>
      <c r="D74" s="4">
        <v>80</v>
      </c>
      <c r="E74" s="14">
        <v>9.8972222222222205E-3</v>
      </c>
    </row>
    <row r="75" spans="1:5" x14ac:dyDescent="0.3">
      <c r="A75" s="4" t="s">
        <v>986</v>
      </c>
      <c r="B75" s="4" t="s">
        <v>931</v>
      </c>
      <c r="C75" s="4">
        <v>90</v>
      </c>
      <c r="D75" s="4">
        <v>80</v>
      </c>
      <c r="E75" s="14">
        <v>9.8972222222222205E-3</v>
      </c>
    </row>
    <row r="76" spans="1:5" x14ac:dyDescent="0.3">
      <c r="A76" s="4" t="s">
        <v>987</v>
      </c>
      <c r="B76" s="4" t="s">
        <v>931</v>
      </c>
      <c r="C76" s="4">
        <v>90</v>
      </c>
      <c r="D76" s="4">
        <v>80</v>
      </c>
      <c r="E76" s="14">
        <v>9.8972222222222205E-3</v>
      </c>
    </row>
    <row r="77" spans="1:5" x14ac:dyDescent="0.3">
      <c r="A77" s="4" t="s">
        <v>988</v>
      </c>
      <c r="B77" s="4" t="s">
        <v>931</v>
      </c>
      <c r="C77" s="4">
        <v>90</v>
      </c>
      <c r="D77" s="4">
        <v>80</v>
      </c>
      <c r="E77" s="14">
        <v>9.8972222222222205E-3</v>
      </c>
    </row>
    <row r="78" spans="1:5" x14ac:dyDescent="0.3">
      <c r="A78" s="4" t="s">
        <v>989</v>
      </c>
      <c r="B78" s="4" t="s">
        <v>931</v>
      </c>
      <c r="C78" s="4">
        <v>90</v>
      </c>
      <c r="D78" s="4">
        <v>80</v>
      </c>
      <c r="E78" s="14">
        <v>9.8972222222222205E-3</v>
      </c>
    </row>
    <row r="79" spans="1:5" x14ac:dyDescent="0.3">
      <c r="A79" s="4" t="s">
        <v>990</v>
      </c>
      <c r="B79" s="4" t="s">
        <v>931</v>
      </c>
      <c r="C79" s="4">
        <v>90</v>
      </c>
      <c r="D79" s="4">
        <v>80</v>
      </c>
      <c r="E79" s="14">
        <v>1.4138888888888888E-2</v>
      </c>
    </row>
    <row r="80" spans="1:5" x14ac:dyDescent="0.3">
      <c r="A80" s="4" t="s">
        <v>991</v>
      </c>
      <c r="B80" s="4" t="s">
        <v>931</v>
      </c>
      <c r="C80" s="4">
        <v>90</v>
      </c>
      <c r="D80" s="4">
        <v>80</v>
      </c>
      <c r="E80" s="14">
        <v>1.4138888888888888E-2</v>
      </c>
    </row>
    <row r="81" spans="1:5" x14ac:dyDescent="0.3">
      <c r="A81" s="4" t="s">
        <v>925</v>
      </c>
      <c r="B81" s="4" t="s">
        <v>931</v>
      </c>
      <c r="C81" s="4">
        <v>90</v>
      </c>
      <c r="D81" s="4">
        <v>80</v>
      </c>
      <c r="E81" s="14">
        <v>1.4138888888888888E-2</v>
      </c>
    </row>
    <row r="82" spans="1:5" x14ac:dyDescent="0.3">
      <c r="A82" s="4" t="s">
        <v>926</v>
      </c>
      <c r="B82" s="4" t="s">
        <v>931</v>
      </c>
      <c r="C82" s="4">
        <v>100</v>
      </c>
      <c r="D82" s="4">
        <v>80</v>
      </c>
      <c r="E82" s="14">
        <v>2.0474999999999997E-2</v>
      </c>
    </row>
    <row r="83" spans="1:5" x14ac:dyDescent="0.3">
      <c r="A83" s="4" t="s">
        <v>927</v>
      </c>
      <c r="B83" s="4" t="s">
        <v>931</v>
      </c>
      <c r="C83" s="4">
        <v>100</v>
      </c>
      <c r="D83" s="4">
        <v>80</v>
      </c>
      <c r="E83" s="14">
        <v>2.4570000000000002E-2</v>
      </c>
    </row>
    <row r="84" spans="1:5" x14ac:dyDescent="0.3">
      <c r="A84" s="4" t="s">
        <v>0</v>
      </c>
      <c r="B84" s="4" t="s">
        <v>931</v>
      </c>
      <c r="C84" s="4">
        <v>120</v>
      </c>
      <c r="D84" s="4">
        <v>80</v>
      </c>
      <c r="E84" s="14">
        <v>2.218125E-2</v>
      </c>
    </row>
    <row r="85" spans="1:5" x14ac:dyDescent="0.3">
      <c r="A85" s="4" t="s">
        <v>228</v>
      </c>
      <c r="B85" s="4" t="s">
        <v>931</v>
      </c>
      <c r="C85" s="4">
        <v>120</v>
      </c>
      <c r="D85" s="4">
        <v>80</v>
      </c>
      <c r="E85" s="14">
        <v>3.0712499999999997E-2</v>
      </c>
    </row>
    <row r="86" spans="1:5" x14ac:dyDescent="0.3">
      <c r="A86" s="4" t="s">
        <v>992</v>
      </c>
      <c r="B86" s="4" t="s">
        <v>931</v>
      </c>
      <c r="C86" s="4">
        <v>130</v>
      </c>
      <c r="D86" s="4">
        <v>80</v>
      </c>
      <c r="E86" s="14">
        <v>2.9924999999999997E-2</v>
      </c>
    </row>
    <row r="87" spans="1:5" x14ac:dyDescent="0.3">
      <c r="A87" s="4" t="s">
        <v>1303</v>
      </c>
      <c r="B87" s="4" t="s">
        <v>932</v>
      </c>
      <c r="C87" s="4">
        <v>90</v>
      </c>
      <c r="D87" s="4">
        <v>90</v>
      </c>
      <c r="E87" s="14">
        <v>1.0054320987654321E-2</v>
      </c>
    </row>
    <row r="88" spans="1:5" x14ac:dyDescent="0.3">
      <c r="A88" s="4" t="s">
        <v>985</v>
      </c>
      <c r="B88" s="4" t="s">
        <v>932</v>
      </c>
      <c r="C88" s="4">
        <v>90</v>
      </c>
      <c r="D88" s="4">
        <v>90</v>
      </c>
      <c r="E88" s="14">
        <v>1.0054320987654321E-2</v>
      </c>
    </row>
    <row r="89" spans="1:5" x14ac:dyDescent="0.3">
      <c r="A89" s="4" t="s">
        <v>986</v>
      </c>
      <c r="B89" s="4" t="s">
        <v>932</v>
      </c>
      <c r="C89" s="4">
        <v>90</v>
      </c>
      <c r="D89" s="4">
        <v>90</v>
      </c>
      <c r="E89" s="14">
        <v>1.0054320987654321E-2</v>
      </c>
    </row>
    <row r="90" spans="1:5" x14ac:dyDescent="0.3">
      <c r="A90" s="4" t="s">
        <v>987</v>
      </c>
      <c r="B90" s="4" t="s">
        <v>932</v>
      </c>
      <c r="C90" s="4">
        <v>90</v>
      </c>
      <c r="D90" s="4">
        <v>90</v>
      </c>
      <c r="E90" s="14">
        <v>1.0054320987654321E-2</v>
      </c>
    </row>
    <row r="91" spans="1:5" x14ac:dyDescent="0.3">
      <c r="A91" s="4" t="s">
        <v>988</v>
      </c>
      <c r="B91" s="4" t="s">
        <v>932</v>
      </c>
      <c r="C91" s="4">
        <v>90</v>
      </c>
      <c r="D91" s="4">
        <v>90</v>
      </c>
      <c r="E91" s="14">
        <v>1.0054320987654321E-2</v>
      </c>
    </row>
    <row r="92" spans="1:5" x14ac:dyDescent="0.3">
      <c r="A92" s="4" t="s">
        <v>989</v>
      </c>
      <c r="B92" s="4" t="s">
        <v>932</v>
      </c>
      <c r="C92" s="4">
        <v>90</v>
      </c>
      <c r="D92" s="4">
        <v>90</v>
      </c>
      <c r="E92" s="14">
        <v>1.508148148148148E-2</v>
      </c>
    </row>
    <row r="93" spans="1:5" x14ac:dyDescent="0.3">
      <c r="A93" s="4" t="s">
        <v>990</v>
      </c>
      <c r="B93" s="4" t="s">
        <v>932</v>
      </c>
      <c r="C93" s="4">
        <v>90</v>
      </c>
      <c r="D93" s="4">
        <v>90</v>
      </c>
      <c r="E93" s="14">
        <v>2.4266666666666666E-2</v>
      </c>
    </row>
    <row r="94" spans="1:5" x14ac:dyDescent="0.3">
      <c r="A94" s="4" t="s">
        <v>991</v>
      </c>
      <c r="B94" s="4" t="s">
        <v>932</v>
      </c>
      <c r="C94" s="4">
        <v>90</v>
      </c>
      <c r="D94" s="4">
        <v>90</v>
      </c>
      <c r="E94" s="14">
        <v>2.4266666666666666E-2</v>
      </c>
    </row>
    <row r="95" spans="1:5" x14ac:dyDescent="0.3">
      <c r="A95" s="4" t="s">
        <v>925</v>
      </c>
      <c r="B95" s="4" t="s">
        <v>932</v>
      </c>
      <c r="C95" s="4">
        <v>90</v>
      </c>
      <c r="D95" s="4">
        <v>90</v>
      </c>
      <c r="E95" s="14">
        <v>2.831111111111111E-2</v>
      </c>
    </row>
    <row r="96" spans="1:5" x14ac:dyDescent="0.3">
      <c r="A96" s="4" t="s">
        <v>926</v>
      </c>
      <c r="B96" s="4" t="s">
        <v>932</v>
      </c>
      <c r="C96" s="4">
        <v>100</v>
      </c>
      <c r="D96" s="4">
        <v>90</v>
      </c>
      <c r="E96" s="14">
        <v>3.0939999999999999E-2</v>
      </c>
    </row>
    <row r="97" spans="1:5" x14ac:dyDescent="0.3">
      <c r="A97" s="4" t="s">
        <v>927</v>
      </c>
      <c r="B97" s="4" t="s">
        <v>932</v>
      </c>
      <c r="C97" s="4">
        <v>100</v>
      </c>
      <c r="D97" s="4">
        <v>90</v>
      </c>
      <c r="E97" s="14">
        <v>4.0039999999999992E-2</v>
      </c>
    </row>
    <row r="98" spans="1:5" x14ac:dyDescent="0.3">
      <c r="A98" s="4" t="s">
        <v>0</v>
      </c>
      <c r="B98" s="4" t="s">
        <v>932</v>
      </c>
      <c r="C98" s="4">
        <v>120</v>
      </c>
      <c r="D98" s="4">
        <v>80</v>
      </c>
      <c r="E98" s="14">
        <v>4.6068749999999999E-2</v>
      </c>
    </row>
    <row r="99" spans="1:5" x14ac:dyDescent="0.3">
      <c r="A99" s="4" t="s">
        <v>228</v>
      </c>
      <c r="B99" s="4" t="s">
        <v>932</v>
      </c>
      <c r="C99" s="4">
        <v>135</v>
      </c>
      <c r="D99" s="4">
        <v>80</v>
      </c>
      <c r="E99" s="14">
        <v>4.095E-2</v>
      </c>
    </row>
    <row r="100" spans="1:5" x14ac:dyDescent="0.3">
      <c r="A100" s="4" t="s">
        <v>992</v>
      </c>
      <c r="B100" s="4" t="s">
        <v>932</v>
      </c>
      <c r="C100" s="4">
        <v>145</v>
      </c>
      <c r="D100" s="4">
        <v>80</v>
      </c>
      <c r="E100" s="14">
        <v>4.095E-2</v>
      </c>
    </row>
    <row r="101" spans="1:5" x14ac:dyDescent="0.3">
      <c r="A101" s="4" t="s">
        <v>1303</v>
      </c>
      <c r="B101" s="4" t="s">
        <v>933</v>
      </c>
      <c r="C101" s="4">
        <v>90</v>
      </c>
      <c r="D101" s="4">
        <v>80</v>
      </c>
      <c r="E101" s="14">
        <v>9.8972222222222205E-3</v>
      </c>
    </row>
    <row r="102" spans="1:5" x14ac:dyDescent="0.3">
      <c r="A102" s="4" t="s">
        <v>985</v>
      </c>
      <c r="B102" s="4" t="s">
        <v>933</v>
      </c>
      <c r="C102" s="4">
        <v>90</v>
      </c>
      <c r="D102" s="4">
        <v>80</v>
      </c>
      <c r="E102" s="14">
        <v>9.8972222222222205E-3</v>
      </c>
    </row>
    <row r="103" spans="1:5" x14ac:dyDescent="0.3">
      <c r="A103" s="4" t="s">
        <v>986</v>
      </c>
      <c r="B103" s="4" t="s">
        <v>933</v>
      </c>
      <c r="C103" s="4">
        <v>90</v>
      </c>
      <c r="D103" s="4">
        <v>80</v>
      </c>
      <c r="E103" s="14">
        <v>9.8972222222222205E-3</v>
      </c>
    </row>
    <row r="104" spans="1:5" x14ac:dyDescent="0.3">
      <c r="A104" s="4" t="s">
        <v>987</v>
      </c>
      <c r="B104" s="4" t="s">
        <v>933</v>
      </c>
      <c r="C104" s="4">
        <v>90</v>
      </c>
      <c r="D104" s="4">
        <v>80</v>
      </c>
      <c r="E104" s="14">
        <v>9.8972222222222205E-3</v>
      </c>
    </row>
    <row r="105" spans="1:5" x14ac:dyDescent="0.3">
      <c r="A105" s="4" t="s">
        <v>988</v>
      </c>
      <c r="B105" s="4" t="s">
        <v>933</v>
      </c>
      <c r="C105" s="4">
        <v>90</v>
      </c>
      <c r="D105" s="4">
        <v>80</v>
      </c>
      <c r="E105" s="14">
        <v>9.8972222222222205E-3</v>
      </c>
    </row>
    <row r="106" spans="1:5" x14ac:dyDescent="0.3">
      <c r="A106" s="4" t="s">
        <v>989</v>
      </c>
      <c r="B106" s="4" t="s">
        <v>933</v>
      </c>
      <c r="C106" s="4">
        <v>90</v>
      </c>
      <c r="D106" s="4">
        <v>80</v>
      </c>
      <c r="E106" s="14">
        <v>1.6966666666666665E-2</v>
      </c>
    </row>
    <row r="107" spans="1:5" x14ac:dyDescent="0.3">
      <c r="A107" s="4" t="s">
        <v>990</v>
      </c>
      <c r="B107" s="4" t="s">
        <v>933</v>
      </c>
      <c r="C107" s="4">
        <v>90</v>
      </c>
      <c r="D107" s="4">
        <v>80</v>
      </c>
      <c r="E107" s="14">
        <v>2.5024999999999999E-2</v>
      </c>
    </row>
    <row r="108" spans="1:5" x14ac:dyDescent="0.3">
      <c r="A108" s="4" t="s">
        <v>991</v>
      </c>
      <c r="B108" s="4" t="s">
        <v>933</v>
      </c>
      <c r="C108" s="4">
        <v>90</v>
      </c>
      <c r="D108" s="4">
        <v>80</v>
      </c>
      <c r="E108" s="14">
        <v>2.5024999999999999E-2</v>
      </c>
    </row>
    <row r="109" spans="1:5" x14ac:dyDescent="0.3">
      <c r="A109" s="4" t="s">
        <v>925</v>
      </c>
      <c r="B109" s="4" t="s">
        <v>933</v>
      </c>
      <c r="C109" s="4">
        <v>90</v>
      </c>
      <c r="D109" s="4">
        <v>80</v>
      </c>
      <c r="E109" s="14">
        <v>2.5024999999999999E-2</v>
      </c>
    </row>
    <row r="110" spans="1:5" x14ac:dyDescent="0.3">
      <c r="A110" s="4" t="s">
        <v>926</v>
      </c>
      <c r="B110" s="4" t="s">
        <v>933</v>
      </c>
      <c r="C110" s="4">
        <v>100</v>
      </c>
      <c r="D110" s="4">
        <v>80</v>
      </c>
      <c r="E110" s="14">
        <v>3.4807499999999998E-2</v>
      </c>
    </row>
    <row r="111" spans="1:5" x14ac:dyDescent="0.3">
      <c r="A111" s="4" t="s">
        <v>927</v>
      </c>
      <c r="B111" s="4" t="s">
        <v>933</v>
      </c>
      <c r="C111" s="4">
        <v>100</v>
      </c>
      <c r="D111" s="4">
        <v>80</v>
      </c>
      <c r="E111" s="14">
        <v>3.6854999999999999E-2</v>
      </c>
    </row>
    <row r="112" spans="1:5" x14ac:dyDescent="0.3">
      <c r="A112" s="4" t="s">
        <v>0</v>
      </c>
      <c r="B112" s="4" t="s">
        <v>933</v>
      </c>
      <c r="C112" s="4">
        <v>100</v>
      </c>
      <c r="D112" s="4">
        <v>110</v>
      </c>
      <c r="E112" s="14">
        <v>2.2336363636363637E-2</v>
      </c>
    </row>
    <row r="113" spans="1:5" x14ac:dyDescent="0.3">
      <c r="A113" s="4" t="s">
        <v>228</v>
      </c>
      <c r="B113" s="4" t="s">
        <v>933</v>
      </c>
      <c r="C113" s="4">
        <v>100</v>
      </c>
      <c r="D113" s="4">
        <v>110</v>
      </c>
      <c r="E113" s="14">
        <v>2.8292727272727271E-2</v>
      </c>
    </row>
    <row r="114" spans="1:5" x14ac:dyDescent="0.3">
      <c r="A114" s="4" t="s">
        <v>992</v>
      </c>
      <c r="B114" s="4" t="s">
        <v>933</v>
      </c>
      <c r="C114" s="4">
        <v>100</v>
      </c>
      <c r="D114" s="4">
        <v>110</v>
      </c>
      <c r="E114" s="14">
        <v>3.7227272727272727E-2</v>
      </c>
    </row>
    <row r="115" spans="1:5" x14ac:dyDescent="0.3">
      <c r="A115" s="4" t="s">
        <v>1303</v>
      </c>
      <c r="B115" s="4" t="s">
        <v>1392</v>
      </c>
      <c r="C115" s="4">
        <v>90</v>
      </c>
      <c r="D115" s="4">
        <v>80</v>
      </c>
      <c r="E115" s="14">
        <v>9.8972222222222205E-3</v>
      </c>
    </row>
    <row r="116" spans="1:5" x14ac:dyDescent="0.3">
      <c r="A116" s="4" t="s">
        <v>985</v>
      </c>
      <c r="B116" s="4" t="s">
        <v>1392</v>
      </c>
      <c r="C116" s="4">
        <v>90</v>
      </c>
      <c r="D116" s="4">
        <v>80</v>
      </c>
      <c r="E116" s="14">
        <v>9.8972222222222205E-3</v>
      </c>
    </row>
    <row r="117" spans="1:5" x14ac:dyDescent="0.3">
      <c r="A117" s="4" t="s">
        <v>986</v>
      </c>
      <c r="B117" s="4" t="s">
        <v>1392</v>
      </c>
      <c r="C117" s="4">
        <v>90</v>
      </c>
      <c r="D117" s="4">
        <v>80</v>
      </c>
      <c r="E117" s="14">
        <v>9.8972222222222205E-3</v>
      </c>
    </row>
    <row r="118" spans="1:5" x14ac:dyDescent="0.3">
      <c r="A118" s="4" t="s">
        <v>987</v>
      </c>
      <c r="B118" s="4" t="s">
        <v>1392</v>
      </c>
      <c r="C118" s="4">
        <v>90</v>
      </c>
      <c r="D118" s="4">
        <v>80</v>
      </c>
      <c r="E118" s="14">
        <v>9.8972222222222205E-3</v>
      </c>
    </row>
    <row r="119" spans="1:5" x14ac:dyDescent="0.3">
      <c r="A119" s="4" t="s">
        <v>988</v>
      </c>
      <c r="B119" s="4" t="s">
        <v>1392</v>
      </c>
      <c r="C119" s="4">
        <v>90</v>
      </c>
      <c r="D119" s="4">
        <v>80</v>
      </c>
      <c r="E119" s="14">
        <v>9.8972222222222205E-3</v>
      </c>
    </row>
    <row r="120" spans="1:5" x14ac:dyDescent="0.3">
      <c r="A120" s="4" t="s">
        <v>989</v>
      </c>
      <c r="B120" s="4" t="s">
        <v>1392</v>
      </c>
      <c r="C120" s="4">
        <v>90</v>
      </c>
      <c r="D120" s="4">
        <v>80</v>
      </c>
      <c r="E120" s="14">
        <v>9.8972222222222205E-3</v>
      </c>
    </row>
    <row r="121" spans="1:5" x14ac:dyDescent="0.3">
      <c r="A121" s="4" t="s">
        <v>990</v>
      </c>
      <c r="B121" s="4" t="s">
        <v>1392</v>
      </c>
      <c r="C121" s="4">
        <v>90</v>
      </c>
      <c r="D121" s="4">
        <v>80</v>
      </c>
      <c r="E121" s="14">
        <v>9.8972222222222205E-3</v>
      </c>
    </row>
    <row r="122" spans="1:5" x14ac:dyDescent="0.3">
      <c r="A122" s="4" t="s">
        <v>991</v>
      </c>
      <c r="B122" s="4" t="s">
        <v>1392</v>
      </c>
      <c r="C122" s="4">
        <v>90</v>
      </c>
      <c r="D122" s="4">
        <v>80</v>
      </c>
      <c r="E122" s="14">
        <v>9.8972222222222205E-3</v>
      </c>
    </row>
    <row r="123" spans="1:5" x14ac:dyDescent="0.3">
      <c r="A123" s="4" t="s">
        <v>925</v>
      </c>
      <c r="B123" s="4" t="s">
        <v>1392</v>
      </c>
      <c r="C123" s="4">
        <v>90</v>
      </c>
      <c r="D123" s="4">
        <v>80</v>
      </c>
      <c r="E123" s="14">
        <v>9.8972222222222205E-3</v>
      </c>
    </row>
    <row r="124" spans="1:5" x14ac:dyDescent="0.3">
      <c r="A124" s="4" t="s">
        <v>926</v>
      </c>
      <c r="B124" s="4" t="s">
        <v>1392</v>
      </c>
      <c r="C124" s="4">
        <v>100</v>
      </c>
      <c r="D124" s="4">
        <v>80</v>
      </c>
      <c r="E124" s="14">
        <v>1.43325E-2</v>
      </c>
    </row>
    <row r="125" spans="1:5" x14ac:dyDescent="0.3">
      <c r="A125" s="4" t="s">
        <v>927</v>
      </c>
      <c r="B125" s="4" t="s">
        <v>1392</v>
      </c>
      <c r="C125" s="4">
        <v>100</v>
      </c>
      <c r="D125" s="4">
        <v>80</v>
      </c>
      <c r="E125" s="14">
        <v>1.43325E-2</v>
      </c>
    </row>
    <row r="126" spans="1:5" x14ac:dyDescent="0.3">
      <c r="A126" s="4" t="s">
        <v>0</v>
      </c>
      <c r="B126" s="4" t="s">
        <v>1392</v>
      </c>
      <c r="C126" s="4">
        <v>120</v>
      </c>
      <c r="D126" s="4">
        <v>80</v>
      </c>
      <c r="E126" s="14">
        <v>1.7062499999999998E-2</v>
      </c>
    </row>
    <row r="127" spans="1:5" x14ac:dyDescent="0.3">
      <c r="A127" s="4" t="s">
        <v>228</v>
      </c>
      <c r="B127" s="4" t="s">
        <v>1392</v>
      </c>
      <c r="C127" s="4">
        <v>120</v>
      </c>
      <c r="D127" s="4">
        <v>80</v>
      </c>
      <c r="E127" s="14">
        <v>1.7062499999999998E-2</v>
      </c>
    </row>
    <row r="128" spans="1:5" x14ac:dyDescent="0.3">
      <c r="A128" s="4" t="s">
        <v>992</v>
      </c>
      <c r="B128" s="4" t="s">
        <v>1392</v>
      </c>
      <c r="C128" s="4">
        <v>130</v>
      </c>
      <c r="D128" s="4">
        <v>80</v>
      </c>
      <c r="E128" s="14">
        <v>1.7324999999999997E-2</v>
      </c>
    </row>
    <row r="129" spans="1:5" x14ac:dyDescent="0.3">
      <c r="A129" s="4" t="s">
        <v>1303</v>
      </c>
      <c r="B129" s="4" t="s">
        <v>1393</v>
      </c>
      <c r="C129" s="4">
        <v>90</v>
      </c>
      <c r="D129" s="4">
        <v>80</v>
      </c>
      <c r="E129" s="14">
        <v>9.8972222222222205E-3</v>
      </c>
    </row>
    <row r="130" spans="1:5" x14ac:dyDescent="0.3">
      <c r="A130" s="4" t="s">
        <v>985</v>
      </c>
      <c r="B130" s="4" t="s">
        <v>1393</v>
      </c>
      <c r="C130" s="4">
        <v>90</v>
      </c>
      <c r="D130" s="4">
        <v>80</v>
      </c>
      <c r="E130" s="14">
        <v>9.8972222222222205E-3</v>
      </c>
    </row>
    <row r="131" spans="1:5" x14ac:dyDescent="0.3">
      <c r="A131" s="4" t="s">
        <v>986</v>
      </c>
      <c r="B131" s="4" t="s">
        <v>1393</v>
      </c>
      <c r="C131" s="4">
        <v>90</v>
      </c>
      <c r="D131" s="4">
        <v>80</v>
      </c>
      <c r="E131" s="14">
        <v>9.8972222222222205E-3</v>
      </c>
    </row>
    <row r="132" spans="1:5" x14ac:dyDescent="0.3">
      <c r="A132" s="4" t="s">
        <v>987</v>
      </c>
      <c r="B132" s="4" t="s">
        <v>1393</v>
      </c>
      <c r="C132" s="4">
        <v>90</v>
      </c>
      <c r="D132" s="4">
        <v>80</v>
      </c>
      <c r="E132" s="14">
        <v>9.8972222222222205E-3</v>
      </c>
    </row>
    <row r="133" spans="1:5" x14ac:dyDescent="0.3">
      <c r="A133" s="4" t="s">
        <v>988</v>
      </c>
      <c r="B133" s="4" t="s">
        <v>1393</v>
      </c>
      <c r="C133" s="4">
        <v>90</v>
      </c>
      <c r="D133" s="4">
        <v>80</v>
      </c>
      <c r="E133" s="14">
        <v>9.8972222222222205E-3</v>
      </c>
    </row>
    <row r="134" spans="1:5" x14ac:dyDescent="0.3">
      <c r="A134" s="4" t="s">
        <v>989</v>
      </c>
      <c r="B134" s="4" t="s">
        <v>1393</v>
      </c>
      <c r="C134" s="4">
        <v>90</v>
      </c>
      <c r="D134" s="4">
        <v>80</v>
      </c>
      <c r="E134" s="14">
        <v>9.8972222222222205E-3</v>
      </c>
    </row>
    <row r="135" spans="1:5" x14ac:dyDescent="0.3">
      <c r="A135" s="4" t="s">
        <v>990</v>
      </c>
      <c r="B135" s="4" t="s">
        <v>1393</v>
      </c>
      <c r="C135" s="4">
        <v>90</v>
      </c>
      <c r="D135" s="4">
        <v>80</v>
      </c>
      <c r="E135" s="14">
        <v>1.5552777777777776E-2</v>
      </c>
    </row>
    <row r="136" spans="1:5" x14ac:dyDescent="0.3">
      <c r="A136" s="4" t="s">
        <v>991</v>
      </c>
      <c r="B136" s="4" t="s">
        <v>1393</v>
      </c>
      <c r="C136" s="4">
        <v>90</v>
      </c>
      <c r="D136" s="4">
        <v>80</v>
      </c>
      <c r="E136" s="14">
        <v>1.5552777777777776E-2</v>
      </c>
    </row>
    <row r="137" spans="1:5" x14ac:dyDescent="0.3">
      <c r="A137" s="4" t="s">
        <v>925</v>
      </c>
      <c r="B137" s="4" t="s">
        <v>1393</v>
      </c>
      <c r="C137" s="4">
        <v>90</v>
      </c>
      <c r="D137" s="4">
        <v>80</v>
      </c>
      <c r="E137" s="14">
        <v>1.5552777777777776E-2</v>
      </c>
    </row>
    <row r="138" spans="1:5" x14ac:dyDescent="0.3">
      <c r="A138" s="4" t="s">
        <v>926</v>
      </c>
      <c r="B138" s="4" t="s">
        <v>1393</v>
      </c>
      <c r="C138" s="4">
        <v>100</v>
      </c>
      <c r="D138" s="4">
        <v>80</v>
      </c>
      <c r="E138" s="14">
        <v>2.4570000000000002E-2</v>
      </c>
    </row>
    <row r="139" spans="1:5" x14ac:dyDescent="0.3">
      <c r="A139" s="4" t="s">
        <v>927</v>
      </c>
      <c r="B139" s="4" t="s">
        <v>1393</v>
      </c>
      <c r="C139" s="4">
        <v>100</v>
      </c>
      <c r="D139" s="4">
        <v>80</v>
      </c>
      <c r="E139" s="14">
        <v>3.07125E-2</v>
      </c>
    </row>
    <row r="140" spans="1:5" x14ac:dyDescent="0.3">
      <c r="A140" s="4" t="s">
        <v>0</v>
      </c>
      <c r="B140" s="4" t="s">
        <v>1393</v>
      </c>
      <c r="C140" s="4">
        <v>120</v>
      </c>
      <c r="D140" s="4">
        <v>80</v>
      </c>
      <c r="E140" s="14">
        <v>2.218125E-2</v>
      </c>
    </row>
    <row r="141" spans="1:5" x14ac:dyDescent="0.3">
      <c r="A141" s="4" t="s">
        <v>228</v>
      </c>
      <c r="B141" s="4" t="s">
        <v>1393</v>
      </c>
      <c r="C141" s="4">
        <v>120</v>
      </c>
      <c r="D141" s="4">
        <v>80</v>
      </c>
      <c r="E141" s="14">
        <v>3.0712499999999997E-2</v>
      </c>
    </row>
    <row r="142" spans="1:5" x14ac:dyDescent="0.3">
      <c r="A142" s="4" t="s">
        <v>992</v>
      </c>
      <c r="B142" s="4" t="s">
        <v>1393</v>
      </c>
      <c r="C142" s="4">
        <v>130</v>
      </c>
      <c r="D142" s="4">
        <v>80</v>
      </c>
      <c r="E142" s="14">
        <v>2.9924999999999997E-2</v>
      </c>
    </row>
    <row r="143" spans="1:5" x14ac:dyDescent="0.3">
      <c r="A143" s="4" t="s">
        <v>1303</v>
      </c>
      <c r="B143" s="4" t="s">
        <v>1394</v>
      </c>
      <c r="C143" s="4">
        <v>90</v>
      </c>
      <c r="D143" s="4">
        <v>80</v>
      </c>
      <c r="E143" s="14">
        <v>9.8972222222222205E-3</v>
      </c>
    </row>
    <row r="144" spans="1:5" x14ac:dyDescent="0.3">
      <c r="A144" s="4" t="s">
        <v>985</v>
      </c>
      <c r="B144" s="4" t="s">
        <v>1394</v>
      </c>
      <c r="C144" s="4">
        <v>90</v>
      </c>
      <c r="D144" s="4">
        <v>80</v>
      </c>
      <c r="E144" s="14">
        <v>9.8972222222222205E-3</v>
      </c>
    </row>
    <row r="145" spans="1:5" x14ac:dyDescent="0.3">
      <c r="A145" s="4" t="s">
        <v>986</v>
      </c>
      <c r="B145" s="4" t="s">
        <v>1394</v>
      </c>
      <c r="C145" s="4">
        <v>90</v>
      </c>
      <c r="D145" s="4">
        <v>80</v>
      </c>
      <c r="E145" s="14">
        <v>9.8972222222222205E-3</v>
      </c>
    </row>
    <row r="146" spans="1:5" x14ac:dyDescent="0.3">
      <c r="A146" s="4" t="s">
        <v>987</v>
      </c>
      <c r="B146" s="4" t="s">
        <v>1394</v>
      </c>
      <c r="C146" s="4">
        <v>90</v>
      </c>
      <c r="D146" s="4">
        <v>80</v>
      </c>
      <c r="E146" s="14">
        <v>9.8972222222222205E-3</v>
      </c>
    </row>
    <row r="147" spans="1:5" x14ac:dyDescent="0.3">
      <c r="A147" s="4" t="s">
        <v>988</v>
      </c>
      <c r="B147" s="4" t="s">
        <v>1394</v>
      </c>
      <c r="C147" s="4">
        <v>90</v>
      </c>
      <c r="D147" s="4">
        <v>80</v>
      </c>
      <c r="E147" s="14">
        <v>9.8972222222222205E-3</v>
      </c>
    </row>
    <row r="148" spans="1:5" x14ac:dyDescent="0.3">
      <c r="A148" s="4" t="s">
        <v>989</v>
      </c>
      <c r="B148" s="4" t="s">
        <v>1394</v>
      </c>
      <c r="C148" s="4">
        <v>90</v>
      </c>
      <c r="D148" s="4">
        <v>80</v>
      </c>
      <c r="E148" s="14">
        <v>9.8972222222222205E-3</v>
      </c>
    </row>
    <row r="149" spans="1:5" x14ac:dyDescent="0.3">
      <c r="A149" s="4" t="s">
        <v>990</v>
      </c>
      <c r="B149" s="4" t="s">
        <v>1394</v>
      </c>
      <c r="C149" s="4">
        <v>90</v>
      </c>
      <c r="D149" s="4">
        <v>80</v>
      </c>
      <c r="E149" s="14">
        <v>2.0474999999999997E-2</v>
      </c>
    </row>
    <row r="150" spans="1:5" x14ac:dyDescent="0.3">
      <c r="A150" s="4" t="s">
        <v>991</v>
      </c>
      <c r="B150" s="4" t="s">
        <v>1394</v>
      </c>
      <c r="C150" s="4">
        <v>90</v>
      </c>
      <c r="D150" s="4">
        <v>80</v>
      </c>
      <c r="E150" s="14">
        <v>2.0474999999999997E-2</v>
      </c>
    </row>
    <row r="151" spans="1:5" x14ac:dyDescent="0.3">
      <c r="A151" s="4" t="s">
        <v>925</v>
      </c>
      <c r="B151" s="4" t="s">
        <v>1394</v>
      </c>
      <c r="C151" s="4">
        <v>90</v>
      </c>
      <c r="D151" s="4">
        <v>80</v>
      </c>
      <c r="E151" s="14">
        <v>2.7300000000000001E-2</v>
      </c>
    </row>
    <row r="152" spans="1:5" x14ac:dyDescent="0.3">
      <c r="A152" s="4" t="s">
        <v>926</v>
      </c>
      <c r="B152" s="4" t="s">
        <v>1394</v>
      </c>
      <c r="C152" s="4">
        <v>100</v>
      </c>
      <c r="D152" s="4">
        <v>80</v>
      </c>
      <c r="E152" s="14">
        <v>4.0949999999999993E-2</v>
      </c>
    </row>
    <row r="153" spans="1:5" x14ac:dyDescent="0.3">
      <c r="A153" s="4" t="s">
        <v>927</v>
      </c>
      <c r="B153" s="4" t="s">
        <v>1394</v>
      </c>
      <c r="C153" s="4">
        <v>100</v>
      </c>
      <c r="D153" s="4">
        <v>80</v>
      </c>
      <c r="E153" s="14">
        <v>4.0949999999999993E-2</v>
      </c>
    </row>
    <row r="154" spans="1:5" x14ac:dyDescent="0.3">
      <c r="A154" s="4" t="s">
        <v>0</v>
      </c>
      <c r="B154" s="4" t="s">
        <v>1394</v>
      </c>
      <c r="C154" s="4">
        <v>120</v>
      </c>
      <c r="D154" s="4">
        <v>80</v>
      </c>
      <c r="E154" s="14">
        <v>3.5831249999999995E-2</v>
      </c>
    </row>
    <row r="155" spans="1:5" x14ac:dyDescent="0.3">
      <c r="A155" s="4" t="s">
        <v>228</v>
      </c>
      <c r="B155" s="4" t="s">
        <v>1394</v>
      </c>
      <c r="C155" s="4">
        <v>135</v>
      </c>
      <c r="D155" s="4">
        <v>80</v>
      </c>
      <c r="E155" s="14">
        <v>3.1849999999999996E-2</v>
      </c>
    </row>
    <row r="156" spans="1:5" x14ac:dyDescent="0.3">
      <c r="A156" s="4" t="s">
        <v>992</v>
      </c>
      <c r="B156" s="4" t="s">
        <v>1394</v>
      </c>
      <c r="C156" s="4">
        <v>145</v>
      </c>
      <c r="D156" s="4">
        <v>80</v>
      </c>
      <c r="E156" s="14">
        <v>3.3889655172413796E-2</v>
      </c>
    </row>
    <row r="157" spans="1:5" x14ac:dyDescent="0.3">
      <c r="A157" s="4" t="s">
        <v>1303</v>
      </c>
      <c r="B157" s="4" t="s">
        <v>934</v>
      </c>
      <c r="C157" s="4">
        <v>90</v>
      </c>
      <c r="D157" s="4">
        <v>80</v>
      </c>
      <c r="E157" s="14">
        <v>9.8972222222222205E-3</v>
      </c>
    </row>
    <row r="158" spans="1:5" x14ac:dyDescent="0.3">
      <c r="A158" s="4" t="s">
        <v>985</v>
      </c>
      <c r="B158" s="4" t="s">
        <v>934</v>
      </c>
      <c r="C158" s="4">
        <v>90</v>
      </c>
      <c r="D158" s="4">
        <v>80</v>
      </c>
      <c r="E158" s="14">
        <v>9.8972222222222205E-3</v>
      </c>
    </row>
    <row r="159" spans="1:5" x14ac:dyDescent="0.3">
      <c r="A159" s="4" t="s">
        <v>986</v>
      </c>
      <c r="B159" s="4" t="s">
        <v>934</v>
      </c>
      <c r="C159" s="4">
        <v>90</v>
      </c>
      <c r="D159" s="4">
        <v>80</v>
      </c>
      <c r="E159" s="14">
        <v>9.8972222222222205E-3</v>
      </c>
    </row>
    <row r="160" spans="1:5" x14ac:dyDescent="0.3">
      <c r="A160" s="4" t="s">
        <v>987</v>
      </c>
      <c r="B160" s="4" t="s">
        <v>934</v>
      </c>
      <c r="C160" s="4">
        <v>90</v>
      </c>
      <c r="D160" s="4">
        <v>80</v>
      </c>
      <c r="E160" s="14">
        <v>9.8972222222222205E-3</v>
      </c>
    </row>
    <row r="161" spans="1:5" x14ac:dyDescent="0.3">
      <c r="A161" s="4" t="s">
        <v>988</v>
      </c>
      <c r="B161" s="4" t="s">
        <v>934</v>
      </c>
      <c r="C161" s="4">
        <v>90</v>
      </c>
      <c r="D161" s="4">
        <v>80</v>
      </c>
      <c r="E161" s="14">
        <v>9.8972222222222205E-3</v>
      </c>
    </row>
    <row r="162" spans="1:5" x14ac:dyDescent="0.3">
      <c r="A162" s="4" t="s">
        <v>989</v>
      </c>
      <c r="B162" s="4" t="s">
        <v>934</v>
      </c>
      <c r="C162" s="4">
        <v>90</v>
      </c>
      <c r="D162" s="4">
        <v>80</v>
      </c>
      <c r="E162" s="14">
        <v>9.8972222222222205E-3</v>
      </c>
    </row>
    <row r="163" spans="1:5" x14ac:dyDescent="0.3">
      <c r="A163" s="4" t="s">
        <v>990</v>
      </c>
      <c r="B163" s="4" t="s">
        <v>934</v>
      </c>
      <c r="C163" s="4">
        <v>90</v>
      </c>
      <c r="D163" s="4">
        <v>80</v>
      </c>
      <c r="E163" s="14">
        <v>1.131111111111111E-2</v>
      </c>
    </row>
    <row r="164" spans="1:5" x14ac:dyDescent="0.3">
      <c r="A164" s="4" t="s">
        <v>991</v>
      </c>
      <c r="B164" s="4" t="s">
        <v>934</v>
      </c>
      <c r="C164" s="4">
        <v>90</v>
      </c>
      <c r="D164" s="4">
        <v>80</v>
      </c>
      <c r="E164" s="14">
        <v>9.8972222222222205E-3</v>
      </c>
    </row>
    <row r="165" spans="1:5" x14ac:dyDescent="0.3">
      <c r="A165" s="4" t="s">
        <v>925</v>
      </c>
      <c r="B165" s="4" t="s">
        <v>934</v>
      </c>
      <c r="C165" s="4">
        <v>90</v>
      </c>
      <c r="D165" s="4">
        <v>80</v>
      </c>
      <c r="E165" s="14">
        <v>1.131111111111111E-2</v>
      </c>
    </row>
    <row r="166" spans="1:5" x14ac:dyDescent="0.3">
      <c r="A166" s="4" t="s">
        <v>926</v>
      </c>
      <c r="B166" s="4" t="s">
        <v>934</v>
      </c>
      <c r="C166" s="4">
        <v>100</v>
      </c>
      <c r="D166" s="4">
        <v>80</v>
      </c>
      <c r="E166" s="14">
        <v>1.6379999999999999E-2</v>
      </c>
    </row>
    <row r="167" spans="1:5" x14ac:dyDescent="0.3">
      <c r="A167" s="4" t="s">
        <v>927</v>
      </c>
      <c r="B167" s="4" t="s">
        <v>934</v>
      </c>
      <c r="C167" s="4">
        <v>100</v>
      </c>
      <c r="D167" s="4">
        <v>80</v>
      </c>
      <c r="E167" s="14">
        <v>3.07125E-2</v>
      </c>
    </row>
    <row r="168" spans="1:5" x14ac:dyDescent="0.3">
      <c r="A168" s="4" t="s">
        <v>0</v>
      </c>
      <c r="B168" s="4" t="s">
        <v>934</v>
      </c>
      <c r="C168" s="4">
        <v>120</v>
      </c>
      <c r="D168" s="4">
        <v>80</v>
      </c>
      <c r="E168" s="14">
        <v>1.3649999999999999E-2</v>
      </c>
    </row>
    <row r="169" spans="1:5" x14ac:dyDescent="0.3">
      <c r="A169" s="4" t="s">
        <v>228</v>
      </c>
      <c r="B169" s="4" t="s">
        <v>934</v>
      </c>
      <c r="C169" s="4">
        <v>120</v>
      </c>
      <c r="D169" s="4">
        <v>80</v>
      </c>
      <c r="E169" s="14">
        <v>1.194375E-2</v>
      </c>
    </row>
    <row r="170" spans="1:5" x14ac:dyDescent="0.3">
      <c r="A170" s="4" t="s">
        <v>992</v>
      </c>
      <c r="B170" s="4" t="s">
        <v>934</v>
      </c>
      <c r="C170" s="4">
        <v>130</v>
      </c>
      <c r="D170" s="4">
        <v>80</v>
      </c>
      <c r="E170" s="14">
        <v>1.26E-2</v>
      </c>
    </row>
    <row r="171" spans="1:5" x14ac:dyDescent="0.3">
      <c r="A171" s="4" t="s">
        <v>1303</v>
      </c>
      <c r="B171" s="4" t="s">
        <v>1395</v>
      </c>
      <c r="C171" s="4">
        <v>90</v>
      </c>
      <c r="D171" s="4">
        <v>80</v>
      </c>
      <c r="E171" s="14">
        <v>9.8972222222222205E-3</v>
      </c>
    </row>
    <row r="172" spans="1:5" x14ac:dyDescent="0.3">
      <c r="A172" s="4" t="s">
        <v>985</v>
      </c>
      <c r="B172" s="4" t="s">
        <v>1395</v>
      </c>
      <c r="C172" s="4">
        <v>90</v>
      </c>
      <c r="D172" s="4">
        <v>80</v>
      </c>
      <c r="E172" s="14">
        <v>9.8972222222222205E-3</v>
      </c>
    </row>
    <row r="173" spans="1:5" x14ac:dyDescent="0.3">
      <c r="A173" s="4" t="s">
        <v>986</v>
      </c>
      <c r="B173" s="4" t="s">
        <v>1395</v>
      </c>
      <c r="C173" s="4">
        <v>90</v>
      </c>
      <c r="D173" s="4">
        <v>80</v>
      </c>
      <c r="E173" s="14">
        <v>9.8972222222222205E-3</v>
      </c>
    </row>
    <row r="174" spans="1:5" x14ac:dyDescent="0.3">
      <c r="A174" s="4" t="s">
        <v>987</v>
      </c>
      <c r="B174" s="4" t="s">
        <v>1395</v>
      </c>
      <c r="C174" s="4">
        <v>90</v>
      </c>
      <c r="D174" s="4">
        <v>80</v>
      </c>
      <c r="E174" s="14">
        <v>9.8972222222222205E-3</v>
      </c>
    </row>
    <row r="175" spans="1:5" x14ac:dyDescent="0.3">
      <c r="A175" s="4" t="s">
        <v>988</v>
      </c>
      <c r="B175" s="4" t="s">
        <v>1395</v>
      </c>
      <c r="C175" s="4">
        <v>90</v>
      </c>
      <c r="D175" s="4">
        <v>80</v>
      </c>
      <c r="E175" s="14">
        <v>9.8972222222222205E-3</v>
      </c>
    </row>
    <row r="176" spans="1:5" x14ac:dyDescent="0.3">
      <c r="A176" s="4" t="s">
        <v>989</v>
      </c>
      <c r="B176" s="4" t="s">
        <v>1395</v>
      </c>
      <c r="C176" s="4">
        <v>90</v>
      </c>
      <c r="D176" s="4">
        <v>80</v>
      </c>
      <c r="E176" s="14">
        <v>1.4138888888888888E-2</v>
      </c>
    </row>
    <row r="177" spans="1:5" x14ac:dyDescent="0.3">
      <c r="A177" s="4" t="s">
        <v>990</v>
      </c>
      <c r="B177" s="4" t="s">
        <v>1395</v>
      </c>
      <c r="C177" s="4">
        <v>90</v>
      </c>
      <c r="D177" s="4">
        <v>80</v>
      </c>
      <c r="E177" s="14">
        <v>1.9794444444444441E-2</v>
      </c>
    </row>
    <row r="178" spans="1:5" x14ac:dyDescent="0.3">
      <c r="A178" s="4" t="s">
        <v>991</v>
      </c>
      <c r="B178" s="4" t="s">
        <v>1395</v>
      </c>
      <c r="C178" s="4">
        <v>90</v>
      </c>
      <c r="D178" s="4">
        <v>80</v>
      </c>
      <c r="E178" s="14">
        <v>1.9794444444444441E-2</v>
      </c>
    </row>
    <row r="179" spans="1:5" x14ac:dyDescent="0.3">
      <c r="A179" s="4" t="s">
        <v>925</v>
      </c>
      <c r="B179" s="4" t="s">
        <v>1395</v>
      </c>
      <c r="C179" s="4">
        <v>90</v>
      </c>
      <c r="D179" s="4">
        <v>80</v>
      </c>
      <c r="E179" s="14">
        <v>1.9794444444444441E-2</v>
      </c>
    </row>
    <row r="180" spans="1:5" x14ac:dyDescent="0.3">
      <c r="A180" s="4" t="s">
        <v>926</v>
      </c>
      <c r="B180" s="4" t="s">
        <v>1395</v>
      </c>
      <c r="C180" s="4">
        <v>100</v>
      </c>
      <c r="D180" s="4">
        <v>80</v>
      </c>
      <c r="E180" s="14">
        <v>3.6854999999999999E-2</v>
      </c>
    </row>
    <row r="181" spans="1:5" x14ac:dyDescent="0.3">
      <c r="A181" s="4" t="s">
        <v>927</v>
      </c>
      <c r="B181" s="4" t="s">
        <v>1395</v>
      </c>
      <c r="C181" s="4">
        <v>100</v>
      </c>
      <c r="D181" s="4">
        <v>80</v>
      </c>
      <c r="E181" s="14">
        <v>3.6854999999999999E-2</v>
      </c>
    </row>
    <row r="182" spans="1:5" x14ac:dyDescent="0.3">
      <c r="A182" s="4" t="s">
        <v>0</v>
      </c>
      <c r="B182" s="4" t="s">
        <v>1395</v>
      </c>
      <c r="C182" s="4">
        <v>100</v>
      </c>
      <c r="D182" s="4">
        <v>110</v>
      </c>
      <c r="E182" s="14">
        <v>1.6379999999999999E-2</v>
      </c>
    </row>
    <row r="183" spans="1:5" x14ac:dyDescent="0.3">
      <c r="A183" s="4" t="s">
        <v>228</v>
      </c>
      <c r="B183" s="4" t="s">
        <v>1395</v>
      </c>
      <c r="C183" s="4">
        <v>100</v>
      </c>
      <c r="D183" s="4">
        <v>110</v>
      </c>
      <c r="E183" s="14">
        <v>1.7869090909090911E-2</v>
      </c>
    </row>
    <row r="184" spans="1:5" x14ac:dyDescent="0.3">
      <c r="A184" s="4" t="s">
        <v>992</v>
      </c>
      <c r="B184" s="4" t="s">
        <v>1395</v>
      </c>
      <c r="C184" s="4">
        <v>100</v>
      </c>
      <c r="D184" s="4">
        <v>110</v>
      </c>
      <c r="E184" s="14">
        <v>2.5314545454545454E-2</v>
      </c>
    </row>
    <row r="185" spans="1:5" x14ac:dyDescent="0.3">
      <c r="A185" s="4" t="s">
        <v>1303</v>
      </c>
      <c r="B185" s="4" t="s">
        <v>935</v>
      </c>
      <c r="C185" s="4">
        <v>90</v>
      </c>
      <c r="D185" s="4">
        <v>80</v>
      </c>
      <c r="E185" s="14">
        <v>9.8972222222222205E-3</v>
      </c>
    </row>
    <row r="186" spans="1:5" x14ac:dyDescent="0.3">
      <c r="A186" s="4" t="s">
        <v>985</v>
      </c>
      <c r="B186" s="4" t="s">
        <v>935</v>
      </c>
      <c r="C186" s="4">
        <v>90</v>
      </c>
      <c r="D186" s="4">
        <v>80</v>
      </c>
      <c r="E186" s="14">
        <v>9.8972222222222205E-3</v>
      </c>
    </row>
    <row r="187" spans="1:5" x14ac:dyDescent="0.3">
      <c r="A187" s="4" t="s">
        <v>986</v>
      </c>
      <c r="B187" s="4" t="s">
        <v>935</v>
      </c>
      <c r="C187" s="4">
        <v>90</v>
      </c>
      <c r="D187" s="4">
        <v>80</v>
      </c>
      <c r="E187" s="14">
        <v>9.8972222222222205E-3</v>
      </c>
    </row>
    <row r="188" spans="1:5" x14ac:dyDescent="0.3">
      <c r="A188" s="4" t="s">
        <v>987</v>
      </c>
      <c r="B188" s="4" t="s">
        <v>935</v>
      </c>
      <c r="C188" s="4">
        <v>90</v>
      </c>
      <c r="D188" s="4">
        <v>80</v>
      </c>
      <c r="E188" s="14">
        <v>9.8972222222222205E-3</v>
      </c>
    </row>
    <row r="189" spans="1:5" x14ac:dyDescent="0.3">
      <c r="A189" s="4" t="s">
        <v>988</v>
      </c>
      <c r="B189" s="4" t="s">
        <v>935</v>
      </c>
      <c r="C189" s="4">
        <v>90</v>
      </c>
      <c r="D189" s="4">
        <v>80</v>
      </c>
      <c r="E189" s="14">
        <v>9.8972222222222205E-3</v>
      </c>
    </row>
    <row r="190" spans="1:5" x14ac:dyDescent="0.3">
      <c r="A190" s="4" t="s">
        <v>989</v>
      </c>
      <c r="B190" s="4" t="s">
        <v>935</v>
      </c>
      <c r="C190" s="4">
        <v>90</v>
      </c>
      <c r="D190" s="4">
        <v>80</v>
      </c>
      <c r="E190" s="14">
        <v>9.8972222222222205E-3</v>
      </c>
    </row>
    <row r="191" spans="1:5" x14ac:dyDescent="0.3">
      <c r="A191" s="4" t="s">
        <v>990</v>
      </c>
      <c r="B191" s="4" t="s">
        <v>935</v>
      </c>
      <c r="C191" s="4">
        <v>90</v>
      </c>
      <c r="D191" s="4">
        <v>80</v>
      </c>
      <c r="E191" s="14">
        <v>9.8972222222222205E-3</v>
      </c>
    </row>
    <row r="192" spans="1:5" x14ac:dyDescent="0.3">
      <c r="A192" s="4" t="s">
        <v>991</v>
      </c>
      <c r="B192" s="4" t="s">
        <v>935</v>
      </c>
      <c r="C192" s="4">
        <v>90</v>
      </c>
      <c r="D192" s="4">
        <v>80</v>
      </c>
      <c r="E192" s="14">
        <v>9.8972222222222205E-3</v>
      </c>
    </row>
    <row r="193" spans="1:5" x14ac:dyDescent="0.3">
      <c r="A193" s="4" t="s">
        <v>925</v>
      </c>
      <c r="B193" s="4" t="s">
        <v>935</v>
      </c>
      <c r="C193" s="4">
        <v>90</v>
      </c>
      <c r="D193" s="4">
        <v>80</v>
      </c>
      <c r="E193" s="14">
        <v>9.8972222222222205E-3</v>
      </c>
    </row>
    <row r="194" spans="1:5" x14ac:dyDescent="0.3">
      <c r="A194" s="4" t="s">
        <v>926</v>
      </c>
      <c r="B194" s="4" t="s">
        <v>935</v>
      </c>
      <c r="C194" s="4">
        <v>100</v>
      </c>
      <c r="D194" s="4">
        <v>80</v>
      </c>
      <c r="E194" s="14">
        <v>1.6379999999999999E-2</v>
      </c>
    </row>
    <row r="195" spans="1:5" x14ac:dyDescent="0.3">
      <c r="A195" s="4" t="s">
        <v>927</v>
      </c>
      <c r="B195" s="4" t="s">
        <v>935</v>
      </c>
      <c r="C195" s="4">
        <v>100</v>
      </c>
      <c r="D195" s="4">
        <v>80</v>
      </c>
      <c r="E195" s="14">
        <v>2.0474999999999997E-2</v>
      </c>
    </row>
    <row r="196" spans="1:5" x14ac:dyDescent="0.3">
      <c r="A196" s="4" t="s">
        <v>0</v>
      </c>
      <c r="B196" s="4" t="s">
        <v>935</v>
      </c>
      <c r="C196" s="4">
        <v>120</v>
      </c>
      <c r="D196" s="4">
        <v>80</v>
      </c>
      <c r="E196" s="14">
        <v>2.0475E-2</v>
      </c>
    </row>
    <row r="197" spans="1:5" x14ac:dyDescent="0.3">
      <c r="A197" s="4" t="s">
        <v>228</v>
      </c>
      <c r="B197" s="4" t="s">
        <v>935</v>
      </c>
      <c r="C197" s="4">
        <v>120</v>
      </c>
      <c r="D197" s="4">
        <v>80</v>
      </c>
      <c r="E197" s="14">
        <v>1.7062499999999998E-2</v>
      </c>
    </row>
    <row r="198" spans="1:5" x14ac:dyDescent="0.3">
      <c r="A198" s="4" t="s">
        <v>992</v>
      </c>
      <c r="B198" s="4" t="s">
        <v>935</v>
      </c>
      <c r="C198" s="4">
        <v>130</v>
      </c>
      <c r="D198" s="4">
        <v>80</v>
      </c>
      <c r="E198" s="14">
        <v>1.7324999999999997E-2</v>
      </c>
    </row>
    <row r="199" spans="1:5" x14ac:dyDescent="0.3">
      <c r="A199" s="4" t="s">
        <v>1303</v>
      </c>
      <c r="B199" s="4" t="s">
        <v>936</v>
      </c>
      <c r="C199" s="4">
        <v>90</v>
      </c>
      <c r="D199" s="4">
        <v>80</v>
      </c>
      <c r="E199" s="14">
        <v>9.8972222222222205E-3</v>
      </c>
    </row>
    <row r="200" spans="1:5" x14ac:dyDescent="0.3">
      <c r="A200" s="4" t="s">
        <v>985</v>
      </c>
      <c r="B200" s="4" t="s">
        <v>936</v>
      </c>
      <c r="C200" s="4">
        <v>90</v>
      </c>
      <c r="D200" s="4">
        <v>80</v>
      </c>
      <c r="E200" s="14">
        <v>9.8972222222222205E-3</v>
      </c>
    </row>
    <row r="201" spans="1:5" x14ac:dyDescent="0.3">
      <c r="A201" s="4" t="s">
        <v>986</v>
      </c>
      <c r="B201" s="4" t="s">
        <v>936</v>
      </c>
      <c r="C201" s="4">
        <v>90</v>
      </c>
      <c r="D201" s="4">
        <v>80</v>
      </c>
      <c r="E201" s="14">
        <v>9.8972222222222205E-3</v>
      </c>
    </row>
    <row r="202" spans="1:5" x14ac:dyDescent="0.3">
      <c r="A202" s="4" t="s">
        <v>987</v>
      </c>
      <c r="B202" s="4" t="s">
        <v>936</v>
      </c>
      <c r="C202" s="4">
        <v>90</v>
      </c>
      <c r="D202" s="4">
        <v>80</v>
      </c>
      <c r="E202" s="14">
        <v>9.8972222222222205E-3</v>
      </c>
    </row>
    <row r="203" spans="1:5" x14ac:dyDescent="0.3">
      <c r="A203" s="4" t="s">
        <v>988</v>
      </c>
      <c r="B203" s="4" t="s">
        <v>936</v>
      </c>
      <c r="C203" s="4">
        <v>90</v>
      </c>
      <c r="D203" s="4">
        <v>80</v>
      </c>
      <c r="E203" s="14">
        <v>9.8972222222222205E-3</v>
      </c>
    </row>
    <row r="204" spans="1:5" x14ac:dyDescent="0.3">
      <c r="A204" s="4" t="s">
        <v>989</v>
      </c>
      <c r="B204" s="4" t="s">
        <v>936</v>
      </c>
      <c r="C204" s="4">
        <v>90</v>
      </c>
      <c r="D204" s="4">
        <v>80</v>
      </c>
      <c r="E204" s="14">
        <v>9.8972222222222205E-3</v>
      </c>
    </row>
    <row r="205" spans="1:5" x14ac:dyDescent="0.3">
      <c r="A205" s="4" t="s">
        <v>990</v>
      </c>
      <c r="B205" s="4" t="s">
        <v>936</v>
      </c>
      <c r="C205" s="4">
        <v>90</v>
      </c>
      <c r="D205" s="4">
        <v>80</v>
      </c>
      <c r="E205" s="14">
        <v>1.6966666666666665E-2</v>
      </c>
    </row>
    <row r="206" spans="1:5" x14ac:dyDescent="0.3">
      <c r="A206" s="4" t="s">
        <v>991</v>
      </c>
      <c r="B206" s="4" t="s">
        <v>936</v>
      </c>
      <c r="C206" s="4">
        <v>90</v>
      </c>
      <c r="D206" s="4">
        <v>80</v>
      </c>
      <c r="E206" s="14">
        <v>1.6966666666666665E-2</v>
      </c>
    </row>
    <row r="207" spans="1:5" x14ac:dyDescent="0.3">
      <c r="A207" s="4" t="s">
        <v>925</v>
      </c>
      <c r="B207" s="4" t="s">
        <v>936</v>
      </c>
      <c r="C207" s="4">
        <v>90</v>
      </c>
      <c r="D207" s="4">
        <v>80</v>
      </c>
      <c r="E207" s="14">
        <v>1.6966666666666665E-2</v>
      </c>
    </row>
    <row r="208" spans="1:5" x14ac:dyDescent="0.3">
      <c r="A208" s="4" t="s">
        <v>926</v>
      </c>
      <c r="B208" s="4" t="s">
        <v>936</v>
      </c>
      <c r="C208" s="4">
        <v>100</v>
      </c>
      <c r="D208" s="4">
        <v>80</v>
      </c>
      <c r="E208" s="14">
        <v>2.8665E-2</v>
      </c>
    </row>
    <row r="209" spans="1:5" x14ac:dyDescent="0.3">
      <c r="A209" s="4" t="s">
        <v>927</v>
      </c>
      <c r="B209" s="4" t="s">
        <v>936</v>
      </c>
      <c r="C209" s="4">
        <v>100</v>
      </c>
      <c r="D209" s="4">
        <v>80</v>
      </c>
      <c r="E209" s="14">
        <v>3.6854999999999999E-2</v>
      </c>
    </row>
    <row r="210" spans="1:5" x14ac:dyDescent="0.3">
      <c r="A210" s="4" t="s">
        <v>0</v>
      </c>
      <c r="B210" s="4" t="s">
        <v>936</v>
      </c>
      <c r="C210" s="4">
        <v>120</v>
      </c>
      <c r="D210" s="4">
        <v>80</v>
      </c>
      <c r="E210" s="14">
        <v>2.5593749999999998E-2</v>
      </c>
    </row>
    <row r="211" spans="1:5" x14ac:dyDescent="0.3">
      <c r="A211" s="4" t="s">
        <v>228</v>
      </c>
      <c r="B211" s="4" t="s">
        <v>936</v>
      </c>
      <c r="C211" s="4">
        <v>120</v>
      </c>
      <c r="D211" s="4">
        <v>80</v>
      </c>
      <c r="E211" s="14">
        <v>3.0712499999999997E-2</v>
      </c>
    </row>
    <row r="212" spans="1:5" x14ac:dyDescent="0.3">
      <c r="A212" s="4" t="s">
        <v>992</v>
      </c>
      <c r="B212" s="4" t="s">
        <v>936</v>
      </c>
      <c r="C212" s="4">
        <v>130</v>
      </c>
      <c r="D212" s="4">
        <v>80</v>
      </c>
      <c r="E212" s="14">
        <v>2.9924999999999997E-2</v>
      </c>
    </row>
    <row r="213" spans="1:5" x14ac:dyDescent="0.3">
      <c r="A213" s="4" t="s">
        <v>1303</v>
      </c>
      <c r="B213" s="4" t="s">
        <v>937</v>
      </c>
      <c r="C213" s="4">
        <v>90</v>
      </c>
      <c r="D213" s="4">
        <v>80</v>
      </c>
      <c r="E213" s="14">
        <v>9.8972222222222205E-3</v>
      </c>
    </row>
    <row r="214" spans="1:5" x14ac:dyDescent="0.3">
      <c r="A214" s="4" t="s">
        <v>985</v>
      </c>
      <c r="B214" s="4" t="s">
        <v>937</v>
      </c>
      <c r="C214" s="4">
        <v>90</v>
      </c>
      <c r="D214" s="4">
        <v>80</v>
      </c>
      <c r="E214" s="14">
        <v>9.8972222222222205E-3</v>
      </c>
    </row>
    <row r="215" spans="1:5" x14ac:dyDescent="0.3">
      <c r="A215" s="4" t="s">
        <v>986</v>
      </c>
      <c r="B215" s="4" t="s">
        <v>937</v>
      </c>
      <c r="C215" s="4">
        <v>90</v>
      </c>
      <c r="D215" s="4">
        <v>80</v>
      </c>
      <c r="E215" s="14">
        <v>9.8972222222222205E-3</v>
      </c>
    </row>
    <row r="216" spans="1:5" x14ac:dyDescent="0.3">
      <c r="A216" s="4" t="s">
        <v>987</v>
      </c>
      <c r="B216" s="4" t="s">
        <v>937</v>
      </c>
      <c r="C216" s="4">
        <v>90</v>
      </c>
      <c r="D216" s="4">
        <v>80</v>
      </c>
      <c r="E216" s="14">
        <v>9.8972222222222205E-3</v>
      </c>
    </row>
    <row r="217" spans="1:5" x14ac:dyDescent="0.3">
      <c r="A217" s="4" t="s">
        <v>988</v>
      </c>
      <c r="B217" s="4" t="s">
        <v>937</v>
      </c>
      <c r="C217" s="4">
        <v>90</v>
      </c>
      <c r="D217" s="4">
        <v>80</v>
      </c>
      <c r="E217" s="14">
        <v>9.8972222222222205E-3</v>
      </c>
    </row>
    <row r="218" spans="1:5" x14ac:dyDescent="0.3">
      <c r="A218" s="4" t="s">
        <v>989</v>
      </c>
      <c r="B218" s="4" t="s">
        <v>937</v>
      </c>
      <c r="C218" s="4">
        <v>90</v>
      </c>
      <c r="D218" s="4">
        <v>80</v>
      </c>
      <c r="E218" s="14">
        <v>9.8972222222222205E-3</v>
      </c>
    </row>
    <row r="219" spans="1:5" x14ac:dyDescent="0.3">
      <c r="A219" s="4" t="s">
        <v>990</v>
      </c>
      <c r="B219" s="4" t="s">
        <v>937</v>
      </c>
      <c r="C219" s="4">
        <v>90</v>
      </c>
      <c r="D219" s="4">
        <v>80</v>
      </c>
      <c r="E219" s="14">
        <v>1.8380555555555556E-2</v>
      </c>
    </row>
    <row r="220" spans="1:5" x14ac:dyDescent="0.3">
      <c r="A220" s="4" t="s">
        <v>991</v>
      </c>
      <c r="B220" s="4" t="s">
        <v>937</v>
      </c>
      <c r="C220" s="4">
        <v>90</v>
      </c>
      <c r="D220" s="4">
        <v>80</v>
      </c>
      <c r="E220" s="14">
        <v>1.8380555555555556E-2</v>
      </c>
    </row>
    <row r="221" spans="1:5" x14ac:dyDescent="0.3">
      <c r="A221" s="4" t="s">
        <v>925</v>
      </c>
      <c r="B221" s="4" t="s">
        <v>937</v>
      </c>
      <c r="C221" s="4">
        <v>90</v>
      </c>
      <c r="D221" s="4">
        <v>80</v>
      </c>
      <c r="E221" s="14">
        <v>1.8380555555555556E-2</v>
      </c>
    </row>
    <row r="222" spans="1:5" x14ac:dyDescent="0.3">
      <c r="A222" s="4" t="s">
        <v>926</v>
      </c>
      <c r="B222" s="4" t="s">
        <v>937</v>
      </c>
      <c r="C222" s="4">
        <v>100</v>
      </c>
      <c r="D222" s="4">
        <v>80</v>
      </c>
      <c r="E222" s="14">
        <v>3.89025E-2</v>
      </c>
    </row>
    <row r="223" spans="1:5" x14ac:dyDescent="0.3">
      <c r="A223" s="4" t="s">
        <v>927</v>
      </c>
      <c r="B223" s="4" t="s">
        <v>937</v>
      </c>
      <c r="C223" s="4">
        <v>100</v>
      </c>
      <c r="D223" s="4">
        <v>80</v>
      </c>
      <c r="E223" s="14">
        <v>3.89025E-2</v>
      </c>
    </row>
    <row r="224" spans="1:5" x14ac:dyDescent="0.3">
      <c r="A224" s="4" t="s">
        <v>0</v>
      </c>
      <c r="B224" s="4" t="s">
        <v>937</v>
      </c>
      <c r="C224" s="4">
        <v>120</v>
      </c>
      <c r="D224" s="4">
        <v>80</v>
      </c>
      <c r="E224" s="14">
        <v>2.9006249999999997E-2</v>
      </c>
    </row>
    <row r="225" spans="1:5" x14ac:dyDescent="0.3">
      <c r="A225" s="4" t="s">
        <v>228</v>
      </c>
      <c r="B225" s="4" t="s">
        <v>937</v>
      </c>
      <c r="C225" s="4">
        <v>120</v>
      </c>
      <c r="D225" s="4">
        <v>80</v>
      </c>
      <c r="E225" s="14">
        <v>3.9243749999999994E-2</v>
      </c>
    </row>
    <row r="226" spans="1:5" x14ac:dyDescent="0.3">
      <c r="A226" s="4" t="s">
        <v>992</v>
      </c>
      <c r="B226" s="4" t="s">
        <v>937</v>
      </c>
      <c r="C226" s="4">
        <v>130</v>
      </c>
      <c r="D226" s="4">
        <v>80</v>
      </c>
      <c r="E226" s="14">
        <v>3.9375E-2</v>
      </c>
    </row>
    <row r="227" spans="1:5" x14ac:dyDescent="0.3">
      <c r="A227" s="4" t="s">
        <v>1303</v>
      </c>
      <c r="B227" s="4" t="s">
        <v>1026</v>
      </c>
      <c r="C227" s="4">
        <v>90</v>
      </c>
      <c r="D227" s="4">
        <v>80</v>
      </c>
      <c r="E227" s="14">
        <v>9.8972222222222205E-3</v>
      </c>
    </row>
    <row r="228" spans="1:5" x14ac:dyDescent="0.3">
      <c r="A228" s="4" t="s">
        <v>985</v>
      </c>
      <c r="B228" s="4" t="s">
        <v>1026</v>
      </c>
      <c r="C228" s="4">
        <v>90</v>
      </c>
      <c r="D228" s="4">
        <v>80</v>
      </c>
      <c r="E228" s="14">
        <v>9.8972222222222205E-3</v>
      </c>
    </row>
    <row r="229" spans="1:5" x14ac:dyDescent="0.3">
      <c r="A229" s="4" t="s">
        <v>986</v>
      </c>
      <c r="B229" s="4" t="s">
        <v>1026</v>
      </c>
      <c r="C229" s="4">
        <v>90</v>
      </c>
      <c r="D229" s="4">
        <v>80</v>
      </c>
      <c r="E229" s="14">
        <v>9.8972222222222205E-3</v>
      </c>
    </row>
    <row r="230" spans="1:5" x14ac:dyDescent="0.3">
      <c r="A230" s="4" t="s">
        <v>987</v>
      </c>
      <c r="B230" s="4" t="s">
        <v>1026</v>
      </c>
      <c r="C230" s="4">
        <v>90</v>
      </c>
      <c r="D230" s="4">
        <v>80</v>
      </c>
      <c r="E230" s="14">
        <v>9.8972222222222205E-3</v>
      </c>
    </row>
    <row r="231" spans="1:5" x14ac:dyDescent="0.3">
      <c r="A231" s="4" t="s">
        <v>988</v>
      </c>
      <c r="B231" s="4" t="s">
        <v>1026</v>
      </c>
      <c r="C231" s="4">
        <v>90</v>
      </c>
      <c r="D231" s="4">
        <v>80</v>
      </c>
      <c r="E231" s="14">
        <v>9.8972222222222205E-3</v>
      </c>
    </row>
    <row r="232" spans="1:5" x14ac:dyDescent="0.3">
      <c r="A232" s="4" t="s">
        <v>989</v>
      </c>
      <c r="B232" s="4" t="s">
        <v>1026</v>
      </c>
      <c r="C232" s="4">
        <v>90</v>
      </c>
      <c r="D232" s="4">
        <v>80</v>
      </c>
      <c r="E232" s="14">
        <v>1.2725E-2</v>
      </c>
    </row>
    <row r="233" spans="1:5" x14ac:dyDescent="0.3">
      <c r="A233" s="4" t="s">
        <v>990</v>
      </c>
      <c r="B233" s="4" t="s">
        <v>1026</v>
      </c>
      <c r="C233" s="4">
        <v>90</v>
      </c>
      <c r="D233" s="4">
        <v>80</v>
      </c>
      <c r="E233" s="14">
        <v>1.8380555555555556E-2</v>
      </c>
    </row>
    <row r="234" spans="1:5" x14ac:dyDescent="0.3">
      <c r="A234" s="4" t="s">
        <v>991</v>
      </c>
      <c r="B234" s="4" t="s">
        <v>1026</v>
      </c>
      <c r="C234" s="4">
        <v>90</v>
      </c>
      <c r="D234" s="4">
        <v>80</v>
      </c>
      <c r="E234" s="14">
        <v>1.8380555555555556E-2</v>
      </c>
    </row>
    <row r="235" spans="1:5" x14ac:dyDescent="0.3">
      <c r="A235" s="4" t="s">
        <v>925</v>
      </c>
      <c r="B235" s="4" t="s">
        <v>1026</v>
      </c>
      <c r="C235" s="4">
        <v>90</v>
      </c>
      <c r="D235" s="4">
        <v>80</v>
      </c>
      <c r="E235" s="14">
        <v>1.9794444444444441E-2</v>
      </c>
    </row>
    <row r="236" spans="1:5" x14ac:dyDescent="0.3">
      <c r="A236" s="4" t="s">
        <v>926</v>
      </c>
      <c r="B236" s="4" t="s">
        <v>1026</v>
      </c>
      <c r="C236" s="4">
        <v>100</v>
      </c>
      <c r="D236" s="4">
        <v>80</v>
      </c>
      <c r="E236" s="14">
        <v>1.43325E-2</v>
      </c>
    </row>
    <row r="237" spans="1:5" x14ac:dyDescent="0.3">
      <c r="A237" s="4" t="s">
        <v>927</v>
      </c>
      <c r="B237" s="4" t="s">
        <v>1026</v>
      </c>
      <c r="C237" s="4">
        <v>100</v>
      </c>
      <c r="D237" s="4">
        <v>80</v>
      </c>
      <c r="E237" s="14">
        <v>2.0474999999999997E-2</v>
      </c>
    </row>
    <row r="238" spans="1:5" x14ac:dyDescent="0.3">
      <c r="A238" s="4" t="s">
        <v>0</v>
      </c>
      <c r="B238" s="4" t="s">
        <v>1026</v>
      </c>
      <c r="C238" s="4">
        <v>120</v>
      </c>
      <c r="D238" s="4">
        <v>80</v>
      </c>
      <c r="E238" s="14">
        <v>1.194375E-2</v>
      </c>
    </row>
    <row r="239" spans="1:5" x14ac:dyDescent="0.3">
      <c r="A239" s="4" t="s">
        <v>228</v>
      </c>
      <c r="B239" s="4" t="s">
        <v>1026</v>
      </c>
      <c r="C239" s="4">
        <v>120</v>
      </c>
      <c r="D239" s="4">
        <v>80</v>
      </c>
      <c r="E239" s="14">
        <v>1.3649999999999999E-2</v>
      </c>
    </row>
    <row r="240" spans="1:5" x14ac:dyDescent="0.3">
      <c r="A240" s="4" t="s">
        <v>992</v>
      </c>
      <c r="B240" s="4" t="s">
        <v>1026</v>
      </c>
      <c r="C240" s="4">
        <v>130</v>
      </c>
      <c r="D240" s="4">
        <v>80</v>
      </c>
      <c r="E240" s="14">
        <v>1.5749999999999997E-2</v>
      </c>
    </row>
    <row r="241" spans="1:5" x14ac:dyDescent="0.3">
      <c r="A241" s="4" t="s">
        <v>1303</v>
      </c>
      <c r="B241" s="4" t="s">
        <v>938</v>
      </c>
      <c r="C241" s="4">
        <v>90</v>
      </c>
      <c r="D241" s="4">
        <v>80</v>
      </c>
      <c r="E241" s="14">
        <v>9.8972222222222205E-3</v>
      </c>
    </row>
    <row r="242" spans="1:5" x14ac:dyDescent="0.3">
      <c r="A242" s="4" t="s">
        <v>985</v>
      </c>
      <c r="B242" s="4" t="s">
        <v>938</v>
      </c>
      <c r="C242" s="4">
        <v>90</v>
      </c>
      <c r="D242" s="4">
        <v>80</v>
      </c>
      <c r="E242" s="14">
        <v>9.8972222222222205E-3</v>
      </c>
    </row>
    <row r="243" spans="1:5" x14ac:dyDescent="0.3">
      <c r="A243" s="4" t="s">
        <v>986</v>
      </c>
      <c r="B243" s="4" t="s">
        <v>938</v>
      </c>
      <c r="C243" s="4">
        <v>90</v>
      </c>
      <c r="D243" s="4">
        <v>80</v>
      </c>
      <c r="E243" s="14">
        <v>9.8972222222222205E-3</v>
      </c>
    </row>
    <row r="244" spans="1:5" x14ac:dyDescent="0.3">
      <c r="A244" s="4" t="s">
        <v>987</v>
      </c>
      <c r="B244" s="4" t="s">
        <v>938</v>
      </c>
      <c r="C244" s="4">
        <v>90</v>
      </c>
      <c r="D244" s="4">
        <v>80</v>
      </c>
      <c r="E244" s="14">
        <v>9.8972222222222205E-3</v>
      </c>
    </row>
    <row r="245" spans="1:5" x14ac:dyDescent="0.3">
      <c r="A245" s="4" t="s">
        <v>988</v>
      </c>
      <c r="B245" s="4" t="s">
        <v>938</v>
      </c>
      <c r="C245" s="4">
        <v>90</v>
      </c>
      <c r="D245" s="4">
        <v>80</v>
      </c>
      <c r="E245" s="14">
        <v>9.8972222222222205E-3</v>
      </c>
    </row>
    <row r="246" spans="1:5" x14ac:dyDescent="0.3">
      <c r="A246" s="4" t="s">
        <v>989</v>
      </c>
      <c r="B246" s="4" t="s">
        <v>938</v>
      </c>
      <c r="C246" s="4">
        <v>90</v>
      </c>
      <c r="D246" s="4">
        <v>80</v>
      </c>
      <c r="E246" s="14">
        <v>9.8972222222222205E-3</v>
      </c>
    </row>
    <row r="247" spans="1:5" x14ac:dyDescent="0.3">
      <c r="A247" s="4" t="s">
        <v>990</v>
      </c>
      <c r="B247" s="4" t="s">
        <v>938</v>
      </c>
      <c r="C247" s="4">
        <v>90</v>
      </c>
      <c r="D247" s="4">
        <v>80</v>
      </c>
      <c r="E247" s="14">
        <v>9.8972222222222205E-3</v>
      </c>
    </row>
    <row r="248" spans="1:5" x14ac:dyDescent="0.3">
      <c r="A248" s="4" t="s">
        <v>991</v>
      </c>
      <c r="B248" s="4" t="s">
        <v>938</v>
      </c>
      <c r="C248" s="4">
        <v>90</v>
      </c>
      <c r="D248" s="4">
        <v>80</v>
      </c>
      <c r="E248" s="14">
        <v>9.8972222222222205E-3</v>
      </c>
    </row>
    <row r="249" spans="1:5" x14ac:dyDescent="0.3">
      <c r="A249" s="4" t="s">
        <v>925</v>
      </c>
      <c r="B249" s="4" t="s">
        <v>938</v>
      </c>
      <c r="C249" s="4">
        <v>90</v>
      </c>
      <c r="D249" s="4">
        <v>80</v>
      </c>
      <c r="E249" s="14">
        <v>9.8972222222222205E-3</v>
      </c>
    </row>
    <row r="250" spans="1:5" x14ac:dyDescent="0.3">
      <c r="A250" s="4" t="s">
        <v>926</v>
      </c>
      <c r="B250" s="4" t="s">
        <v>938</v>
      </c>
      <c r="C250" s="4">
        <v>100</v>
      </c>
      <c r="D250" s="4">
        <v>80</v>
      </c>
      <c r="E250" s="14">
        <v>1.43325E-2</v>
      </c>
    </row>
    <row r="251" spans="1:5" x14ac:dyDescent="0.3">
      <c r="A251" s="4" t="s">
        <v>927</v>
      </c>
      <c r="B251" s="4" t="s">
        <v>938</v>
      </c>
      <c r="C251" s="4">
        <v>100</v>
      </c>
      <c r="D251" s="4">
        <v>80</v>
      </c>
      <c r="E251" s="14">
        <v>1.8427499999999999E-2</v>
      </c>
    </row>
    <row r="252" spans="1:5" x14ac:dyDescent="0.3">
      <c r="A252" s="4" t="s">
        <v>0</v>
      </c>
      <c r="B252" s="4" t="s">
        <v>938</v>
      </c>
      <c r="C252" s="4">
        <v>100</v>
      </c>
      <c r="D252" s="4">
        <v>110</v>
      </c>
      <c r="E252" s="14">
        <v>1.935818181818182E-2</v>
      </c>
    </row>
    <row r="253" spans="1:5" x14ac:dyDescent="0.3">
      <c r="A253" s="4" t="s">
        <v>228</v>
      </c>
      <c r="B253" s="4" t="s">
        <v>938</v>
      </c>
      <c r="C253" s="4">
        <v>100</v>
      </c>
      <c r="D253" s="4">
        <v>110</v>
      </c>
      <c r="E253" s="14">
        <v>1.1912727272727273E-2</v>
      </c>
    </row>
    <row r="254" spans="1:5" x14ac:dyDescent="0.3">
      <c r="A254" s="4" t="s">
        <v>992</v>
      </c>
      <c r="B254" s="4" t="s">
        <v>938</v>
      </c>
      <c r="C254" s="4">
        <v>100</v>
      </c>
      <c r="D254" s="4">
        <v>110</v>
      </c>
      <c r="E254" s="14">
        <v>1.1912727272727273E-2</v>
      </c>
    </row>
    <row r="255" spans="1:5" x14ac:dyDescent="0.3">
      <c r="A255" s="4" t="s">
        <v>1303</v>
      </c>
      <c r="B255" s="4" t="s">
        <v>939</v>
      </c>
      <c r="C255" s="4">
        <v>90</v>
      </c>
      <c r="D255" s="4">
        <v>80</v>
      </c>
      <c r="E255" s="14">
        <v>9.8972222222222205E-3</v>
      </c>
    </row>
    <row r="256" spans="1:5" x14ac:dyDescent="0.3">
      <c r="A256" s="4" t="s">
        <v>985</v>
      </c>
      <c r="B256" s="4" t="s">
        <v>939</v>
      </c>
      <c r="C256" s="4">
        <v>90</v>
      </c>
      <c r="D256" s="4">
        <v>80</v>
      </c>
      <c r="E256" s="14">
        <v>9.8972222222222205E-3</v>
      </c>
    </row>
    <row r="257" spans="1:5" x14ac:dyDescent="0.3">
      <c r="A257" s="4" t="s">
        <v>986</v>
      </c>
      <c r="B257" s="4" t="s">
        <v>939</v>
      </c>
      <c r="C257" s="4">
        <v>90</v>
      </c>
      <c r="D257" s="4">
        <v>80</v>
      </c>
      <c r="E257" s="14">
        <v>9.8972222222222205E-3</v>
      </c>
    </row>
    <row r="258" spans="1:5" x14ac:dyDescent="0.3">
      <c r="A258" s="4" t="s">
        <v>987</v>
      </c>
      <c r="B258" s="4" t="s">
        <v>939</v>
      </c>
      <c r="C258" s="4">
        <v>90</v>
      </c>
      <c r="D258" s="4">
        <v>80</v>
      </c>
      <c r="E258" s="14">
        <v>9.8972222222222205E-3</v>
      </c>
    </row>
    <row r="259" spans="1:5" x14ac:dyDescent="0.3">
      <c r="A259" s="4" t="s">
        <v>988</v>
      </c>
      <c r="B259" s="4" t="s">
        <v>939</v>
      </c>
      <c r="C259" s="4">
        <v>90</v>
      </c>
      <c r="D259" s="4">
        <v>80</v>
      </c>
      <c r="E259" s="14">
        <v>9.8972222222222205E-3</v>
      </c>
    </row>
    <row r="260" spans="1:5" x14ac:dyDescent="0.3">
      <c r="A260" s="4" t="s">
        <v>989</v>
      </c>
      <c r="B260" s="4" t="s">
        <v>939</v>
      </c>
      <c r="C260" s="4">
        <v>90</v>
      </c>
      <c r="D260" s="4">
        <v>80</v>
      </c>
      <c r="E260" s="14">
        <v>9.8972222222222205E-3</v>
      </c>
    </row>
    <row r="261" spans="1:5" x14ac:dyDescent="0.3">
      <c r="A261" s="4" t="s">
        <v>990</v>
      </c>
      <c r="B261" s="4" t="s">
        <v>939</v>
      </c>
      <c r="C261" s="4">
        <v>90</v>
      </c>
      <c r="D261" s="4">
        <v>80</v>
      </c>
      <c r="E261" s="14">
        <v>9.8972222222222205E-3</v>
      </c>
    </row>
    <row r="262" spans="1:5" x14ac:dyDescent="0.3">
      <c r="A262" s="4" t="s">
        <v>991</v>
      </c>
      <c r="B262" s="4" t="s">
        <v>939</v>
      </c>
      <c r="C262" s="4">
        <v>90</v>
      </c>
      <c r="D262" s="4">
        <v>80</v>
      </c>
      <c r="E262" s="14">
        <v>9.8972222222222205E-3</v>
      </c>
    </row>
    <row r="263" spans="1:5" x14ac:dyDescent="0.3">
      <c r="A263" s="4" t="s">
        <v>925</v>
      </c>
      <c r="B263" s="4" t="s">
        <v>939</v>
      </c>
      <c r="C263" s="4">
        <v>90</v>
      </c>
      <c r="D263" s="4">
        <v>80</v>
      </c>
      <c r="E263" s="14">
        <v>9.8972222222222205E-3</v>
      </c>
    </row>
    <row r="264" spans="1:5" x14ac:dyDescent="0.3">
      <c r="A264" s="4" t="s">
        <v>926</v>
      </c>
      <c r="B264" s="4" t="s">
        <v>939</v>
      </c>
      <c r="C264" s="4">
        <v>100</v>
      </c>
      <c r="D264" s="4">
        <v>80</v>
      </c>
      <c r="E264" s="14">
        <v>1.8427499999999999E-2</v>
      </c>
    </row>
    <row r="265" spans="1:5" x14ac:dyDescent="0.3">
      <c r="A265" s="4" t="s">
        <v>927</v>
      </c>
      <c r="B265" s="4" t="s">
        <v>939</v>
      </c>
      <c r="C265" s="4">
        <v>100</v>
      </c>
      <c r="D265" s="4">
        <v>80</v>
      </c>
      <c r="E265" s="14">
        <v>2.4570000000000002E-2</v>
      </c>
    </row>
    <row r="266" spans="1:5" x14ac:dyDescent="0.3">
      <c r="A266" s="4" t="s">
        <v>0</v>
      </c>
      <c r="B266" s="4" t="s">
        <v>939</v>
      </c>
      <c r="C266" s="4">
        <v>100</v>
      </c>
      <c r="D266" s="4">
        <v>110</v>
      </c>
      <c r="E266" s="14">
        <v>1.1912727272727273E-2</v>
      </c>
    </row>
    <row r="267" spans="1:5" x14ac:dyDescent="0.3">
      <c r="A267" s="4" t="s">
        <v>228</v>
      </c>
      <c r="B267" s="4" t="s">
        <v>939</v>
      </c>
      <c r="C267" s="4">
        <v>100</v>
      </c>
      <c r="D267" s="4">
        <v>110</v>
      </c>
      <c r="E267" s="14">
        <v>1.1912727272727273E-2</v>
      </c>
    </row>
    <row r="268" spans="1:5" x14ac:dyDescent="0.3">
      <c r="A268" s="4" t="s">
        <v>992</v>
      </c>
      <c r="B268" s="4" t="s">
        <v>939</v>
      </c>
      <c r="C268" s="4">
        <v>100</v>
      </c>
      <c r="D268" s="4">
        <v>110</v>
      </c>
      <c r="E268" s="14">
        <v>1.1912727272727273E-2</v>
      </c>
    </row>
    <row r="269" spans="1:5" x14ac:dyDescent="0.3">
      <c r="A269" s="4" t="s">
        <v>1303</v>
      </c>
      <c r="B269" s="4" t="s">
        <v>940</v>
      </c>
      <c r="C269" s="4">
        <v>90</v>
      </c>
      <c r="D269" s="4">
        <v>80</v>
      </c>
      <c r="E269" s="14">
        <v>9.8972222222222205E-3</v>
      </c>
    </row>
    <row r="270" spans="1:5" x14ac:dyDescent="0.3">
      <c r="A270" s="4" t="s">
        <v>985</v>
      </c>
      <c r="B270" s="4" t="s">
        <v>940</v>
      </c>
      <c r="C270" s="4">
        <v>90</v>
      </c>
      <c r="D270" s="4">
        <v>80</v>
      </c>
      <c r="E270" s="14">
        <v>9.8972222222222205E-3</v>
      </c>
    </row>
    <row r="271" spans="1:5" x14ac:dyDescent="0.3">
      <c r="A271" s="4" t="s">
        <v>986</v>
      </c>
      <c r="B271" s="4" t="s">
        <v>940</v>
      </c>
      <c r="C271" s="4">
        <v>90</v>
      </c>
      <c r="D271" s="4">
        <v>80</v>
      </c>
      <c r="E271" s="14">
        <v>9.8972222222222205E-3</v>
      </c>
    </row>
    <row r="272" spans="1:5" x14ac:dyDescent="0.3">
      <c r="A272" s="4" t="s">
        <v>987</v>
      </c>
      <c r="B272" s="4" t="s">
        <v>940</v>
      </c>
      <c r="C272" s="4">
        <v>90</v>
      </c>
      <c r="D272" s="4">
        <v>80</v>
      </c>
      <c r="E272" s="14">
        <v>9.8972222222222205E-3</v>
      </c>
    </row>
    <row r="273" spans="1:5" x14ac:dyDescent="0.3">
      <c r="A273" s="4" t="s">
        <v>988</v>
      </c>
      <c r="B273" s="4" t="s">
        <v>940</v>
      </c>
      <c r="C273" s="4">
        <v>90</v>
      </c>
      <c r="D273" s="4">
        <v>80</v>
      </c>
      <c r="E273" s="14">
        <v>9.8972222222222205E-3</v>
      </c>
    </row>
    <row r="274" spans="1:5" x14ac:dyDescent="0.3">
      <c r="A274" s="4" t="s">
        <v>989</v>
      </c>
      <c r="B274" s="4" t="s">
        <v>940</v>
      </c>
      <c r="C274" s="4">
        <v>90</v>
      </c>
      <c r="D274" s="4">
        <v>80</v>
      </c>
      <c r="E274" s="14">
        <v>9.8972222222222205E-3</v>
      </c>
    </row>
    <row r="275" spans="1:5" x14ac:dyDescent="0.3">
      <c r="A275" s="4" t="s">
        <v>990</v>
      </c>
      <c r="B275" s="4" t="s">
        <v>940</v>
      </c>
      <c r="C275" s="4">
        <v>90</v>
      </c>
      <c r="D275" s="4">
        <v>80</v>
      </c>
      <c r="E275" s="14">
        <v>9.8972222222222205E-3</v>
      </c>
    </row>
    <row r="276" spans="1:5" x14ac:dyDescent="0.3">
      <c r="A276" s="4" t="s">
        <v>991</v>
      </c>
      <c r="B276" s="4" t="s">
        <v>940</v>
      </c>
      <c r="C276" s="4">
        <v>90</v>
      </c>
      <c r="D276" s="4">
        <v>80</v>
      </c>
      <c r="E276" s="14">
        <v>9.8972222222222205E-3</v>
      </c>
    </row>
    <row r="277" spans="1:5" x14ac:dyDescent="0.3">
      <c r="A277" s="4" t="s">
        <v>925</v>
      </c>
      <c r="B277" s="4" t="s">
        <v>940</v>
      </c>
      <c r="C277" s="4">
        <v>90</v>
      </c>
      <c r="D277" s="4">
        <v>80</v>
      </c>
      <c r="E277" s="14">
        <v>9.8972222222222205E-3</v>
      </c>
    </row>
    <row r="278" spans="1:5" x14ac:dyDescent="0.3">
      <c r="A278" s="4" t="s">
        <v>926</v>
      </c>
      <c r="B278" s="4" t="s">
        <v>940</v>
      </c>
      <c r="C278" s="4">
        <v>100</v>
      </c>
      <c r="D278" s="4">
        <v>80</v>
      </c>
      <c r="E278" s="14">
        <v>1.43325E-2</v>
      </c>
    </row>
    <row r="279" spans="1:5" x14ac:dyDescent="0.3">
      <c r="A279" s="4" t="s">
        <v>927</v>
      </c>
      <c r="B279" s="4" t="s">
        <v>940</v>
      </c>
      <c r="C279" s="4">
        <v>100</v>
      </c>
      <c r="D279" s="4">
        <v>80</v>
      </c>
      <c r="E279" s="14">
        <v>2.8665E-2</v>
      </c>
    </row>
    <row r="280" spans="1:5" x14ac:dyDescent="0.3">
      <c r="A280" s="4" t="s">
        <v>0</v>
      </c>
      <c r="B280" s="4" t="s">
        <v>940</v>
      </c>
      <c r="C280" s="4">
        <v>100</v>
      </c>
      <c r="D280" s="4">
        <v>110</v>
      </c>
      <c r="E280" s="14">
        <v>1.1912727272727273E-2</v>
      </c>
    </row>
    <row r="281" spans="1:5" x14ac:dyDescent="0.3">
      <c r="A281" s="4" t="s">
        <v>228</v>
      </c>
      <c r="B281" s="4" t="s">
        <v>940</v>
      </c>
      <c r="C281" s="4">
        <v>100</v>
      </c>
      <c r="D281" s="4">
        <v>110</v>
      </c>
      <c r="E281" s="14">
        <v>1.1912727272727273E-2</v>
      </c>
    </row>
    <row r="282" spans="1:5" x14ac:dyDescent="0.3">
      <c r="A282" s="4" t="s">
        <v>992</v>
      </c>
      <c r="B282" s="4" t="s">
        <v>940</v>
      </c>
      <c r="C282" s="4">
        <v>100</v>
      </c>
      <c r="D282" s="4">
        <v>110</v>
      </c>
      <c r="E282" s="14">
        <v>1.1912727272727273E-2</v>
      </c>
    </row>
    <row r="283" spans="1:5" x14ac:dyDescent="0.3">
      <c r="A283" s="4" t="s">
        <v>1303</v>
      </c>
      <c r="B283" s="4" t="s">
        <v>941</v>
      </c>
      <c r="C283" s="4">
        <v>90</v>
      </c>
      <c r="D283" s="4">
        <v>80</v>
      </c>
      <c r="E283" s="14">
        <v>9.8972222222222205E-3</v>
      </c>
    </row>
    <row r="284" spans="1:5" x14ac:dyDescent="0.3">
      <c r="A284" s="4" t="s">
        <v>985</v>
      </c>
      <c r="B284" s="4" t="s">
        <v>941</v>
      </c>
      <c r="C284" s="4">
        <v>90</v>
      </c>
      <c r="D284" s="4">
        <v>80</v>
      </c>
      <c r="E284" s="14">
        <v>9.8972222222222205E-3</v>
      </c>
    </row>
    <row r="285" spans="1:5" x14ac:dyDescent="0.3">
      <c r="A285" s="4" t="s">
        <v>986</v>
      </c>
      <c r="B285" s="4" t="s">
        <v>941</v>
      </c>
      <c r="C285" s="4">
        <v>90</v>
      </c>
      <c r="D285" s="4">
        <v>80</v>
      </c>
      <c r="E285" s="14">
        <v>9.8972222222222205E-3</v>
      </c>
    </row>
    <row r="286" spans="1:5" x14ac:dyDescent="0.3">
      <c r="A286" s="4" t="s">
        <v>987</v>
      </c>
      <c r="B286" s="4" t="s">
        <v>941</v>
      </c>
      <c r="C286" s="4">
        <v>90</v>
      </c>
      <c r="D286" s="4">
        <v>80</v>
      </c>
      <c r="E286" s="14">
        <v>9.8972222222222205E-3</v>
      </c>
    </row>
    <row r="287" spans="1:5" x14ac:dyDescent="0.3">
      <c r="A287" s="4" t="s">
        <v>988</v>
      </c>
      <c r="B287" s="4" t="s">
        <v>941</v>
      </c>
      <c r="C287" s="4">
        <v>90</v>
      </c>
      <c r="D287" s="4">
        <v>80</v>
      </c>
      <c r="E287" s="14">
        <v>9.8972222222222205E-3</v>
      </c>
    </row>
    <row r="288" spans="1:5" x14ac:dyDescent="0.3">
      <c r="A288" s="4" t="s">
        <v>989</v>
      </c>
      <c r="B288" s="4" t="s">
        <v>941</v>
      </c>
      <c r="C288" s="4">
        <v>90</v>
      </c>
      <c r="D288" s="4">
        <v>80</v>
      </c>
      <c r="E288" s="14">
        <v>9.8972222222222205E-3</v>
      </c>
    </row>
    <row r="289" spans="1:5" x14ac:dyDescent="0.3">
      <c r="A289" s="4" t="s">
        <v>990</v>
      </c>
      <c r="B289" s="4" t="s">
        <v>941</v>
      </c>
      <c r="C289" s="4">
        <v>90</v>
      </c>
      <c r="D289" s="4">
        <v>80</v>
      </c>
      <c r="E289" s="14">
        <v>9.8972222222222205E-3</v>
      </c>
    </row>
    <row r="290" spans="1:5" x14ac:dyDescent="0.3">
      <c r="A290" s="4" t="s">
        <v>991</v>
      </c>
      <c r="B290" s="4" t="s">
        <v>941</v>
      </c>
      <c r="C290" s="4">
        <v>90</v>
      </c>
      <c r="D290" s="4">
        <v>80</v>
      </c>
      <c r="E290" s="14">
        <v>9.8972222222222205E-3</v>
      </c>
    </row>
    <row r="291" spans="1:5" x14ac:dyDescent="0.3">
      <c r="A291" s="4" t="s">
        <v>925</v>
      </c>
      <c r="B291" s="4" t="s">
        <v>941</v>
      </c>
      <c r="C291" s="4">
        <v>90</v>
      </c>
      <c r="D291" s="4">
        <v>80</v>
      </c>
      <c r="E291" s="14">
        <v>9.8972222222222205E-3</v>
      </c>
    </row>
    <row r="292" spans="1:5" x14ac:dyDescent="0.3">
      <c r="A292" s="4" t="s">
        <v>926</v>
      </c>
      <c r="B292" s="4" t="s">
        <v>941</v>
      </c>
      <c r="C292" s="4">
        <v>100</v>
      </c>
      <c r="D292" s="4">
        <v>80</v>
      </c>
      <c r="E292" s="14">
        <v>1.43325E-2</v>
      </c>
    </row>
    <row r="293" spans="1:5" x14ac:dyDescent="0.3">
      <c r="A293" s="4" t="s">
        <v>927</v>
      </c>
      <c r="B293" s="4" t="s">
        <v>941</v>
      </c>
      <c r="C293" s="4">
        <v>100</v>
      </c>
      <c r="D293" s="4">
        <v>80</v>
      </c>
      <c r="E293" s="14">
        <v>1.8427499999999999E-2</v>
      </c>
    </row>
    <row r="294" spans="1:5" x14ac:dyDescent="0.3">
      <c r="A294" s="4" t="s">
        <v>0</v>
      </c>
      <c r="B294" s="4" t="s">
        <v>941</v>
      </c>
      <c r="C294" s="4">
        <v>100</v>
      </c>
      <c r="D294" s="4">
        <v>110</v>
      </c>
      <c r="E294" s="14">
        <v>1.1912727272727273E-2</v>
      </c>
    </row>
    <row r="295" spans="1:5" x14ac:dyDescent="0.3">
      <c r="A295" s="4" t="s">
        <v>228</v>
      </c>
      <c r="B295" s="4" t="s">
        <v>941</v>
      </c>
      <c r="C295" s="4">
        <v>100</v>
      </c>
      <c r="D295" s="4">
        <v>110</v>
      </c>
      <c r="E295" s="14">
        <v>1.1912727272727273E-2</v>
      </c>
    </row>
    <row r="296" spans="1:5" x14ac:dyDescent="0.3">
      <c r="A296" s="4" t="s">
        <v>992</v>
      </c>
      <c r="B296" s="4" t="s">
        <v>941</v>
      </c>
      <c r="C296" s="4">
        <v>100</v>
      </c>
      <c r="D296" s="4">
        <v>110</v>
      </c>
      <c r="E296" s="14">
        <v>1.1912727272727273E-2</v>
      </c>
    </row>
    <row r="297" spans="1:5" x14ac:dyDescent="0.3">
      <c r="A297" s="4" t="s">
        <v>1303</v>
      </c>
      <c r="B297" s="4" t="s">
        <v>942</v>
      </c>
      <c r="C297" s="4">
        <v>90</v>
      </c>
      <c r="D297" s="4">
        <v>80</v>
      </c>
      <c r="E297" s="14">
        <v>9.8972222222222205E-3</v>
      </c>
    </row>
    <row r="298" spans="1:5" x14ac:dyDescent="0.3">
      <c r="A298" s="4" t="s">
        <v>985</v>
      </c>
      <c r="B298" s="4" t="s">
        <v>942</v>
      </c>
      <c r="C298" s="4">
        <v>90</v>
      </c>
      <c r="D298" s="4">
        <v>80</v>
      </c>
      <c r="E298" s="14">
        <v>9.8972222222222205E-3</v>
      </c>
    </row>
    <row r="299" spans="1:5" x14ac:dyDescent="0.3">
      <c r="A299" s="4" t="s">
        <v>986</v>
      </c>
      <c r="B299" s="4" t="s">
        <v>942</v>
      </c>
      <c r="C299" s="4">
        <v>90</v>
      </c>
      <c r="D299" s="4">
        <v>80</v>
      </c>
      <c r="E299" s="14">
        <v>9.8972222222222205E-3</v>
      </c>
    </row>
    <row r="300" spans="1:5" x14ac:dyDescent="0.3">
      <c r="A300" s="4" t="s">
        <v>987</v>
      </c>
      <c r="B300" s="4" t="s">
        <v>942</v>
      </c>
      <c r="C300" s="4">
        <v>90</v>
      </c>
      <c r="D300" s="4">
        <v>80</v>
      </c>
      <c r="E300" s="14">
        <v>9.8972222222222205E-3</v>
      </c>
    </row>
    <row r="301" spans="1:5" x14ac:dyDescent="0.3">
      <c r="A301" s="4" t="s">
        <v>988</v>
      </c>
      <c r="B301" s="4" t="s">
        <v>942</v>
      </c>
      <c r="C301" s="4">
        <v>90</v>
      </c>
      <c r="D301" s="4">
        <v>80</v>
      </c>
      <c r="E301" s="14">
        <v>9.8972222222222205E-3</v>
      </c>
    </row>
    <row r="302" spans="1:5" x14ac:dyDescent="0.3">
      <c r="A302" s="4" t="s">
        <v>989</v>
      </c>
      <c r="B302" s="4" t="s">
        <v>942</v>
      </c>
      <c r="C302" s="4">
        <v>90</v>
      </c>
      <c r="D302" s="4">
        <v>80</v>
      </c>
      <c r="E302" s="14">
        <v>9.8972222222222205E-3</v>
      </c>
    </row>
    <row r="303" spans="1:5" x14ac:dyDescent="0.3">
      <c r="A303" s="4" t="s">
        <v>990</v>
      </c>
      <c r="B303" s="4" t="s">
        <v>942</v>
      </c>
      <c r="C303" s="4">
        <v>90</v>
      </c>
      <c r="D303" s="4">
        <v>80</v>
      </c>
      <c r="E303" s="14">
        <v>9.8972222222222205E-3</v>
      </c>
    </row>
    <row r="304" spans="1:5" x14ac:dyDescent="0.3">
      <c r="A304" s="4" t="s">
        <v>991</v>
      </c>
      <c r="B304" s="4" t="s">
        <v>942</v>
      </c>
      <c r="C304" s="4">
        <v>90</v>
      </c>
      <c r="D304" s="4">
        <v>80</v>
      </c>
      <c r="E304" s="14">
        <v>9.8972222222222205E-3</v>
      </c>
    </row>
    <row r="305" spans="1:5" x14ac:dyDescent="0.3">
      <c r="A305" s="4" t="s">
        <v>925</v>
      </c>
      <c r="B305" s="4" t="s">
        <v>942</v>
      </c>
      <c r="C305" s="4">
        <v>90</v>
      </c>
      <c r="D305" s="4">
        <v>80</v>
      </c>
      <c r="E305" s="14">
        <v>9.8972222222222205E-3</v>
      </c>
    </row>
    <row r="306" spans="1:5" x14ac:dyDescent="0.3">
      <c r="A306" s="4" t="s">
        <v>926</v>
      </c>
      <c r="B306" s="4" t="s">
        <v>942</v>
      </c>
      <c r="C306" s="4">
        <v>100</v>
      </c>
      <c r="D306" s="4">
        <v>80</v>
      </c>
      <c r="E306" s="14">
        <v>1.43325E-2</v>
      </c>
    </row>
    <row r="307" spans="1:5" x14ac:dyDescent="0.3">
      <c r="A307" s="4" t="s">
        <v>927</v>
      </c>
      <c r="B307" s="4" t="s">
        <v>942</v>
      </c>
      <c r="C307" s="4">
        <v>100</v>
      </c>
      <c r="D307" s="4">
        <v>80</v>
      </c>
      <c r="E307" s="14">
        <v>3.07125E-2</v>
      </c>
    </row>
    <row r="308" spans="1:5" x14ac:dyDescent="0.3">
      <c r="A308" s="4" t="s">
        <v>0</v>
      </c>
      <c r="B308" s="4" t="s">
        <v>942</v>
      </c>
      <c r="C308" s="4">
        <v>120</v>
      </c>
      <c r="D308" s="4">
        <v>80</v>
      </c>
      <c r="E308" s="14">
        <v>1.3649999999999999E-2</v>
      </c>
    </row>
    <row r="309" spans="1:5" x14ac:dyDescent="0.3">
      <c r="A309" s="4" t="s">
        <v>228</v>
      </c>
      <c r="B309" s="4" t="s">
        <v>942</v>
      </c>
      <c r="C309" s="4">
        <v>120</v>
      </c>
      <c r="D309" s="4">
        <v>80</v>
      </c>
      <c r="E309" s="14">
        <v>1.194375E-2</v>
      </c>
    </row>
    <row r="310" spans="1:5" x14ac:dyDescent="0.3">
      <c r="A310" s="4" t="s">
        <v>992</v>
      </c>
      <c r="B310" s="4" t="s">
        <v>942</v>
      </c>
      <c r="C310" s="4">
        <v>130</v>
      </c>
      <c r="D310" s="4">
        <v>80</v>
      </c>
      <c r="E310" s="14">
        <v>1.26E-2</v>
      </c>
    </row>
    <row r="311" spans="1:5" x14ac:dyDescent="0.3">
      <c r="A311" s="4" t="s">
        <v>1303</v>
      </c>
      <c r="B311" s="4" t="s">
        <v>943</v>
      </c>
      <c r="C311" s="4">
        <v>90</v>
      </c>
      <c r="D311" s="4">
        <v>80</v>
      </c>
      <c r="E311" s="14">
        <v>9.8972222222222205E-3</v>
      </c>
    </row>
    <row r="312" spans="1:5" x14ac:dyDescent="0.3">
      <c r="A312" s="4" t="s">
        <v>985</v>
      </c>
      <c r="B312" s="4" t="s">
        <v>943</v>
      </c>
      <c r="C312" s="4">
        <v>90</v>
      </c>
      <c r="D312" s="4">
        <v>80</v>
      </c>
      <c r="E312" s="14">
        <v>9.8972222222222205E-3</v>
      </c>
    </row>
    <row r="313" spans="1:5" x14ac:dyDescent="0.3">
      <c r="A313" s="4" t="s">
        <v>986</v>
      </c>
      <c r="B313" s="4" t="s">
        <v>943</v>
      </c>
      <c r="C313" s="4">
        <v>90</v>
      </c>
      <c r="D313" s="4">
        <v>80</v>
      </c>
      <c r="E313" s="14">
        <v>9.8972222222222205E-3</v>
      </c>
    </row>
    <row r="314" spans="1:5" x14ac:dyDescent="0.3">
      <c r="A314" s="4" t="s">
        <v>987</v>
      </c>
      <c r="B314" s="4" t="s">
        <v>943</v>
      </c>
      <c r="C314" s="4">
        <v>90</v>
      </c>
      <c r="D314" s="4">
        <v>80</v>
      </c>
      <c r="E314" s="14">
        <v>9.8972222222222205E-3</v>
      </c>
    </row>
    <row r="315" spans="1:5" x14ac:dyDescent="0.3">
      <c r="A315" s="4" t="s">
        <v>988</v>
      </c>
      <c r="B315" s="4" t="s">
        <v>943</v>
      </c>
      <c r="C315" s="4">
        <v>90</v>
      </c>
      <c r="D315" s="4">
        <v>80</v>
      </c>
      <c r="E315" s="14">
        <v>9.8972222222222205E-3</v>
      </c>
    </row>
    <row r="316" spans="1:5" x14ac:dyDescent="0.3">
      <c r="A316" s="4" t="s">
        <v>989</v>
      </c>
      <c r="B316" s="4" t="s">
        <v>943</v>
      </c>
      <c r="C316" s="4">
        <v>90</v>
      </c>
      <c r="D316" s="4">
        <v>80</v>
      </c>
      <c r="E316" s="14">
        <v>9.8972222222222205E-3</v>
      </c>
    </row>
    <row r="317" spans="1:5" x14ac:dyDescent="0.3">
      <c r="A317" s="4" t="s">
        <v>990</v>
      </c>
      <c r="B317" s="4" t="s">
        <v>943</v>
      </c>
      <c r="C317" s="4">
        <v>90</v>
      </c>
      <c r="D317" s="4">
        <v>80</v>
      </c>
      <c r="E317" s="14">
        <v>9.8972222222222205E-3</v>
      </c>
    </row>
    <row r="318" spans="1:5" x14ac:dyDescent="0.3">
      <c r="A318" s="4" t="s">
        <v>991</v>
      </c>
      <c r="B318" s="4" t="s">
        <v>943</v>
      </c>
      <c r="C318" s="4">
        <v>90</v>
      </c>
      <c r="D318" s="4">
        <v>80</v>
      </c>
      <c r="E318" s="14">
        <v>9.8972222222222205E-3</v>
      </c>
    </row>
    <row r="319" spans="1:5" x14ac:dyDescent="0.3">
      <c r="A319" s="4" t="s">
        <v>925</v>
      </c>
      <c r="B319" s="4" t="s">
        <v>943</v>
      </c>
      <c r="C319" s="4">
        <v>90</v>
      </c>
      <c r="D319" s="4">
        <v>80</v>
      </c>
      <c r="E319" s="14">
        <v>9.8972222222222205E-3</v>
      </c>
    </row>
    <row r="320" spans="1:5" x14ac:dyDescent="0.3">
      <c r="A320" s="4" t="s">
        <v>926</v>
      </c>
      <c r="B320" s="4" t="s">
        <v>943</v>
      </c>
      <c r="C320" s="4">
        <v>100</v>
      </c>
      <c r="D320" s="4">
        <v>80</v>
      </c>
      <c r="E320" s="14">
        <v>1.43325E-2</v>
      </c>
    </row>
    <row r="321" spans="1:5" x14ac:dyDescent="0.3">
      <c r="A321" s="4" t="s">
        <v>927</v>
      </c>
      <c r="B321" s="4" t="s">
        <v>943</v>
      </c>
      <c r="C321" s="4">
        <v>100</v>
      </c>
      <c r="D321" s="4">
        <v>80</v>
      </c>
      <c r="E321" s="14">
        <v>3.2759999999999997E-2</v>
      </c>
    </row>
    <row r="322" spans="1:5" x14ac:dyDescent="0.3">
      <c r="A322" s="4" t="s">
        <v>0</v>
      </c>
      <c r="B322" s="4" t="s">
        <v>943</v>
      </c>
      <c r="C322" s="4">
        <v>120</v>
      </c>
      <c r="D322" s="4">
        <v>80</v>
      </c>
      <c r="E322" s="14">
        <v>1.7062499999999998E-2</v>
      </c>
    </row>
    <row r="323" spans="1:5" x14ac:dyDescent="0.3">
      <c r="A323" s="4" t="s">
        <v>228</v>
      </c>
      <c r="B323" s="4" t="s">
        <v>943</v>
      </c>
      <c r="C323" s="4">
        <v>120</v>
      </c>
      <c r="D323" s="4">
        <v>80</v>
      </c>
      <c r="E323" s="14">
        <v>1.194375E-2</v>
      </c>
    </row>
    <row r="324" spans="1:5" x14ac:dyDescent="0.3">
      <c r="A324" s="4" t="s">
        <v>992</v>
      </c>
      <c r="B324" s="4" t="s">
        <v>943</v>
      </c>
      <c r="C324" s="4">
        <v>130</v>
      </c>
      <c r="D324" s="4">
        <v>80</v>
      </c>
      <c r="E324" s="14">
        <v>1.26E-2</v>
      </c>
    </row>
    <row r="325" spans="1:5" x14ac:dyDescent="0.3">
      <c r="A325" s="4" t="s">
        <v>1303</v>
      </c>
      <c r="B325" s="4" t="s">
        <v>944</v>
      </c>
      <c r="C325" s="4">
        <v>90</v>
      </c>
      <c r="D325" s="4">
        <v>80</v>
      </c>
      <c r="E325" s="14">
        <v>9.8972222222222205E-3</v>
      </c>
    </row>
    <row r="326" spans="1:5" x14ac:dyDescent="0.3">
      <c r="A326" s="4" t="s">
        <v>985</v>
      </c>
      <c r="B326" s="4" t="s">
        <v>944</v>
      </c>
      <c r="C326" s="4">
        <v>90</v>
      </c>
      <c r="D326" s="4">
        <v>80</v>
      </c>
      <c r="E326" s="14">
        <v>9.8972222222222205E-3</v>
      </c>
    </row>
    <row r="327" spans="1:5" x14ac:dyDescent="0.3">
      <c r="A327" s="4" t="s">
        <v>986</v>
      </c>
      <c r="B327" s="4" t="s">
        <v>944</v>
      </c>
      <c r="C327" s="4">
        <v>90</v>
      </c>
      <c r="D327" s="4">
        <v>80</v>
      </c>
      <c r="E327" s="14">
        <v>9.8972222222222205E-3</v>
      </c>
    </row>
    <row r="328" spans="1:5" x14ac:dyDescent="0.3">
      <c r="A328" s="4" t="s">
        <v>987</v>
      </c>
      <c r="B328" s="4" t="s">
        <v>944</v>
      </c>
      <c r="C328" s="4">
        <v>90</v>
      </c>
      <c r="D328" s="4">
        <v>80</v>
      </c>
      <c r="E328" s="14">
        <v>9.8972222222222205E-3</v>
      </c>
    </row>
    <row r="329" spans="1:5" x14ac:dyDescent="0.3">
      <c r="A329" s="4" t="s">
        <v>988</v>
      </c>
      <c r="B329" s="4" t="s">
        <v>944</v>
      </c>
      <c r="C329" s="4">
        <v>90</v>
      </c>
      <c r="D329" s="4">
        <v>80</v>
      </c>
      <c r="E329" s="14">
        <v>9.8972222222222205E-3</v>
      </c>
    </row>
    <row r="330" spans="1:5" x14ac:dyDescent="0.3">
      <c r="A330" s="4" t="s">
        <v>989</v>
      </c>
      <c r="B330" s="4" t="s">
        <v>944</v>
      </c>
      <c r="C330" s="4">
        <v>90</v>
      </c>
      <c r="D330" s="4">
        <v>80</v>
      </c>
      <c r="E330" s="14">
        <v>9.8972222222222205E-3</v>
      </c>
    </row>
    <row r="331" spans="1:5" x14ac:dyDescent="0.3">
      <c r="A331" s="4" t="s">
        <v>990</v>
      </c>
      <c r="B331" s="4" t="s">
        <v>944</v>
      </c>
      <c r="C331" s="4">
        <v>90</v>
      </c>
      <c r="D331" s="4">
        <v>80</v>
      </c>
      <c r="E331" s="14">
        <v>9.8972222222222205E-3</v>
      </c>
    </row>
    <row r="332" spans="1:5" x14ac:dyDescent="0.3">
      <c r="A332" s="4" t="s">
        <v>991</v>
      </c>
      <c r="B332" s="4" t="s">
        <v>944</v>
      </c>
      <c r="C332" s="4">
        <v>90</v>
      </c>
      <c r="D332" s="4">
        <v>80</v>
      </c>
      <c r="E332" s="14">
        <v>9.8972222222222205E-3</v>
      </c>
    </row>
    <row r="333" spans="1:5" x14ac:dyDescent="0.3">
      <c r="A333" s="4" t="s">
        <v>925</v>
      </c>
      <c r="B333" s="4" t="s">
        <v>944</v>
      </c>
      <c r="C333" s="4">
        <v>90</v>
      </c>
      <c r="D333" s="4">
        <v>80</v>
      </c>
      <c r="E333" s="14">
        <v>9.8972222222222205E-3</v>
      </c>
    </row>
    <row r="334" spans="1:5" x14ac:dyDescent="0.3">
      <c r="A334" s="4" t="s">
        <v>926</v>
      </c>
      <c r="B334" s="4" t="s">
        <v>944</v>
      </c>
      <c r="C334" s="4">
        <v>100</v>
      </c>
      <c r="D334" s="4">
        <v>80</v>
      </c>
      <c r="E334" s="14">
        <v>1.6379999999999999E-2</v>
      </c>
    </row>
    <row r="335" spans="1:5" x14ac:dyDescent="0.3">
      <c r="A335" s="4" t="s">
        <v>927</v>
      </c>
      <c r="B335" s="4" t="s">
        <v>944</v>
      </c>
      <c r="C335" s="4">
        <v>100</v>
      </c>
      <c r="D335" s="4">
        <v>80</v>
      </c>
      <c r="E335" s="14">
        <v>1.43325E-2</v>
      </c>
    </row>
    <row r="336" spans="1:5" x14ac:dyDescent="0.3">
      <c r="A336" s="4" t="s">
        <v>0</v>
      </c>
      <c r="B336" s="4" t="s">
        <v>944</v>
      </c>
      <c r="C336" s="4">
        <v>120</v>
      </c>
      <c r="D336" s="4">
        <v>80</v>
      </c>
      <c r="E336" s="14">
        <v>1.7062499999999998E-2</v>
      </c>
    </row>
    <row r="337" spans="1:5" x14ac:dyDescent="0.3">
      <c r="A337" s="4" t="s">
        <v>228</v>
      </c>
      <c r="B337" s="4" t="s">
        <v>944</v>
      </c>
      <c r="C337" s="4">
        <v>120</v>
      </c>
      <c r="D337" s="4">
        <v>80</v>
      </c>
      <c r="E337" s="14">
        <v>1.8768749999999997E-2</v>
      </c>
    </row>
    <row r="338" spans="1:5" x14ac:dyDescent="0.3">
      <c r="A338" s="4" t="s">
        <v>992</v>
      </c>
      <c r="B338" s="4" t="s">
        <v>944</v>
      </c>
      <c r="C338" s="4">
        <v>130</v>
      </c>
      <c r="D338" s="4">
        <v>80</v>
      </c>
      <c r="E338" s="14">
        <v>1.89E-2</v>
      </c>
    </row>
    <row r="339" spans="1:5" x14ac:dyDescent="0.3">
      <c r="A339" s="4" t="s">
        <v>0</v>
      </c>
      <c r="B339" s="4" t="s">
        <v>994</v>
      </c>
      <c r="C339" s="4">
        <v>70</v>
      </c>
      <c r="D339" s="4">
        <v>70</v>
      </c>
      <c r="E339" s="14">
        <v>2.0057142857142857E-2</v>
      </c>
    </row>
    <row r="340" spans="1:5" x14ac:dyDescent="0.3">
      <c r="A340" s="4" t="s">
        <v>228</v>
      </c>
      <c r="B340" s="4" t="s">
        <v>994</v>
      </c>
      <c r="C340" s="4">
        <v>70</v>
      </c>
      <c r="D340" s="4">
        <v>70</v>
      </c>
      <c r="E340" s="14">
        <v>2.0057142857142857E-2</v>
      </c>
    </row>
    <row r="341" spans="1:5" x14ac:dyDescent="0.3">
      <c r="A341" s="4" t="s">
        <v>992</v>
      </c>
      <c r="B341" s="4" t="s">
        <v>994</v>
      </c>
      <c r="C341" s="4">
        <v>70</v>
      </c>
      <c r="D341" s="4">
        <v>70</v>
      </c>
      <c r="E341" s="14">
        <v>2.0057142857142857E-2</v>
      </c>
    </row>
    <row r="342" spans="1:5" x14ac:dyDescent="0.3">
      <c r="A342" s="4" t="s">
        <v>0</v>
      </c>
      <c r="B342" s="4" t="s">
        <v>995</v>
      </c>
      <c r="C342" s="4">
        <v>70</v>
      </c>
      <c r="D342" s="4">
        <v>70</v>
      </c>
      <c r="E342" s="14">
        <v>2.0057142857142857E-2</v>
      </c>
    </row>
    <row r="343" spans="1:5" x14ac:dyDescent="0.3">
      <c r="A343" s="4" t="s">
        <v>228</v>
      </c>
      <c r="B343" s="4" t="s">
        <v>995</v>
      </c>
      <c r="C343" s="4">
        <v>70</v>
      </c>
      <c r="D343" s="4">
        <v>70</v>
      </c>
      <c r="E343" s="14">
        <v>2.0057142857142857E-2</v>
      </c>
    </row>
    <row r="344" spans="1:5" x14ac:dyDescent="0.3">
      <c r="A344" s="4" t="s">
        <v>992</v>
      </c>
      <c r="B344" s="4" t="s">
        <v>995</v>
      </c>
      <c r="C344" s="4">
        <v>70</v>
      </c>
      <c r="D344" s="4">
        <v>70</v>
      </c>
      <c r="E344" s="14">
        <v>2.0057142857142857E-2</v>
      </c>
    </row>
    <row r="345" spans="1:5" x14ac:dyDescent="0.3">
      <c r="A345" s="4" t="s">
        <v>0</v>
      </c>
      <c r="B345" s="4" t="s">
        <v>996</v>
      </c>
      <c r="C345" s="4">
        <v>70</v>
      </c>
      <c r="D345" s="4">
        <v>70</v>
      </c>
      <c r="E345" s="14">
        <v>2.0057142857142857E-2</v>
      </c>
    </row>
    <row r="346" spans="1:5" x14ac:dyDescent="0.3">
      <c r="A346" s="4" t="s">
        <v>228</v>
      </c>
      <c r="B346" s="4" t="s">
        <v>996</v>
      </c>
      <c r="C346" s="4">
        <v>70</v>
      </c>
      <c r="D346" s="4">
        <v>70</v>
      </c>
      <c r="E346" s="14">
        <v>2.0057142857142857E-2</v>
      </c>
    </row>
    <row r="347" spans="1:5" x14ac:dyDescent="0.3">
      <c r="A347" s="4" t="s">
        <v>992</v>
      </c>
      <c r="B347" s="4" t="s">
        <v>996</v>
      </c>
      <c r="C347" s="4">
        <v>70</v>
      </c>
      <c r="D347" s="4">
        <v>70</v>
      </c>
      <c r="E347" s="14">
        <v>2.0057142857142857E-2</v>
      </c>
    </row>
    <row r="348" spans="1:5" x14ac:dyDescent="0.3">
      <c r="A348" s="4" t="s">
        <v>0</v>
      </c>
      <c r="B348" s="4" t="s">
        <v>1396</v>
      </c>
      <c r="C348" s="4">
        <v>70</v>
      </c>
      <c r="D348" s="4">
        <v>70</v>
      </c>
      <c r="E348" s="14">
        <v>2.0057142857142857E-2</v>
      </c>
    </row>
    <row r="349" spans="1:5" x14ac:dyDescent="0.3">
      <c r="A349" s="4" t="s">
        <v>228</v>
      </c>
      <c r="B349" s="4" t="s">
        <v>1396</v>
      </c>
      <c r="C349" s="4">
        <v>70</v>
      </c>
      <c r="D349" s="4">
        <v>70</v>
      </c>
      <c r="E349" s="14">
        <v>2.0057142857142857E-2</v>
      </c>
    </row>
    <row r="350" spans="1:5" x14ac:dyDescent="0.3">
      <c r="A350" s="4" t="s">
        <v>992</v>
      </c>
      <c r="B350" s="4" t="s">
        <v>1396</v>
      </c>
      <c r="C350" s="4">
        <v>70</v>
      </c>
      <c r="D350" s="4">
        <v>70</v>
      </c>
      <c r="E350" s="14">
        <v>2.0057142857142857E-2</v>
      </c>
    </row>
    <row r="351" spans="1:5" x14ac:dyDescent="0.3">
      <c r="A351" s="4" t="s">
        <v>0</v>
      </c>
      <c r="B351" s="4" t="s">
        <v>1397</v>
      </c>
      <c r="C351" s="4">
        <v>70</v>
      </c>
      <c r="D351" s="4">
        <v>70</v>
      </c>
      <c r="E351" s="14">
        <v>2.0057142857142857E-2</v>
      </c>
    </row>
    <row r="352" spans="1:5" x14ac:dyDescent="0.3">
      <c r="A352" s="4" t="s">
        <v>228</v>
      </c>
      <c r="B352" s="4" t="s">
        <v>1397</v>
      </c>
      <c r="C352" s="4">
        <v>70</v>
      </c>
      <c r="D352" s="4">
        <v>70</v>
      </c>
      <c r="E352" s="14">
        <v>2.0057142857142857E-2</v>
      </c>
    </row>
    <row r="353" spans="1:5" x14ac:dyDescent="0.3">
      <c r="A353" s="4" t="s">
        <v>992</v>
      </c>
      <c r="B353" s="4" t="s">
        <v>1397</v>
      </c>
      <c r="C353" s="4">
        <v>70</v>
      </c>
      <c r="D353" s="4">
        <v>70</v>
      </c>
      <c r="E353" s="14">
        <v>2.0057142857142857E-2</v>
      </c>
    </row>
    <row r="354" spans="1:5" x14ac:dyDescent="0.3">
      <c r="A354" s="4" t="s">
        <v>0</v>
      </c>
      <c r="B354" s="4" t="s">
        <v>1398</v>
      </c>
      <c r="C354" s="4">
        <v>70</v>
      </c>
      <c r="D354" s="4">
        <v>70</v>
      </c>
      <c r="E354" s="14">
        <v>2.0057142857142857E-2</v>
      </c>
    </row>
    <row r="355" spans="1:5" x14ac:dyDescent="0.3">
      <c r="A355" s="4" t="s">
        <v>228</v>
      </c>
      <c r="B355" s="4" t="s">
        <v>1398</v>
      </c>
      <c r="C355" s="4">
        <v>70</v>
      </c>
      <c r="D355" s="4">
        <v>70</v>
      </c>
      <c r="E355" s="14">
        <v>2.0057142857142857E-2</v>
      </c>
    </row>
    <row r="356" spans="1:5" x14ac:dyDescent="0.3">
      <c r="A356" s="4" t="s">
        <v>992</v>
      </c>
      <c r="B356" s="4" t="s">
        <v>1398</v>
      </c>
      <c r="C356" s="4">
        <v>70</v>
      </c>
      <c r="D356" s="4">
        <v>70</v>
      </c>
      <c r="E356" s="14">
        <v>2.0057142857142857E-2</v>
      </c>
    </row>
    <row r="357" spans="1:5" x14ac:dyDescent="0.3">
      <c r="A357" s="4" t="s">
        <v>0</v>
      </c>
      <c r="B357" s="4" t="s">
        <v>1399</v>
      </c>
      <c r="C357" s="4">
        <v>70</v>
      </c>
      <c r="D357" s="4">
        <v>70</v>
      </c>
      <c r="E357" s="14">
        <v>2.0057142857142857E-2</v>
      </c>
    </row>
    <row r="358" spans="1:5" x14ac:dyDescent="0.3">
      <c r="A358" s="4" t="s">
        <v>228</v>
      </c>
      <c r="B358" s="4" t="s">
        <v>1399</v>
      </c>
      <c r="C358" s="4">
        <v>70</v>
      </c>
      <c r="D358" s="4">
        <v>70</v>
      </c>
      <c r="E358" s="14">
        <v>2.0057142857142857E-2</v>
      </c>
    </row>
    <row r="359" spans="1:5" x14ac:dyDescent="0.3">
      <c r="A359" s="4" t="s">
        <v>992</v>
      </c>
      <c r="B359" s="4" t="s">
        <v>1399</v>
      </c>
      <c r="C359" s="4">
        <v>70</v>
      </c>
      <c r="D359" s="4">
        <v>70</v>
      </c>
      <c r="E359" s="14">
        <v>2.0057142857142857E-2</v>
      </c>
    </row>
    <row r="360" spans="1:5" x14ac:dyDescent="0.3">
      <c r="A360" s="4" t="s">
        <v>0</v>
      </c>
      <c r="B360" s="4" t="s">
        <v>1400</v>
      </c>
      <c r="C360" s="4">
        <v>70</v>
      </c>
      <c r="D360" s="4">
        <v>70</v>
      </c>
      <c r="E360" s="14">
        <v>2.0057142857142857E-2</v>
      </c>
    </row>
    <row r="361" spans="1:5" x14ac:dyDescent="0.3">
      <c r="A361" s="4" t="s">
        <v>228</v>
      </c>
      <c r="B361" s="4" t="s">
        <v>1400</v>
      </c>
      <c r="C361" s="4">
        <v>70</v>
      </c>
      <c r="D361" s="4">
        <v>70</v>
      </c>
      <c r="E361" s="14">
        <v>2.0057142857142857E-2</v>
      </c>
    </row>
    <row r="362" spans="1:5" x14ac:dyDescent="0.3">
      <c r="A362" s="4" t="s">
        <v>992</v>
      </c>
      <c r="B362" s="4" t="s">
        <v>1400</v>
      </c>
      <c r="C362" s="4">
        <v>70</v>
      </c>
      <c r="D362" s="4">
        <v>70</v>
      </c>
      <c r="E362" s="14">
        <v>2.0057142857142857E-2</v>
      </c>
    </row>
    <row r="363" spans="1:5" x14ac:dyDescent="0.3">
      <c r="A363" s="4" t="s">
        <v>0</v>
      </c>
      <c r="B363" s="4" t="s">
        <v>1401</v>
      </c>
      <c r="C363" s="4">
        <v>70</v>
      </c>
      <c r="D363" s="4">
        <v>70</v>
      </c>
      <c r="E363" s="14">
        <v>2.0057142857142857E-2</v>
      </c>
    </row>
    <row r="364" spans="1:5" x14ac:dyDescent="0.3">
      <c r="A364" s="4" t="s">
        <v>228</v>
      </c>
      <c r="B364" s="4" t="s">
        <v>1401</v>
      </c>
      <c r="C364" s="4">
        <v>70</v>
      </c>
      <c r="D364" s="4">
        <v>70</v>
      </c>
      <c r="E364" s="14">
        <v>2.0057142857142857E-2</v>
      </c>
    </row>
    <row r="365" spans="1:5" x14ac:dyDescent="0.3">
      <c r="A365" s="4" t="s">
        <v>992</v>
      </c>
      <c r="B365" s="4" t="s">
        <v>1401</v>
      </c>
      <c r="C365" s="4">
        <v>70</v>
      </c>
      <c r="D365" s="4">
        <v>70</v>
      </c>
      <c r="E365" s="14">
        <v>2.0057142857142857E-2</v>
      </c>
    </row>
    <row r="366" spans="1:5" x14ac:dyDescent="0.3">
      <c r="A366" s="4" t="s">
        <v>1303</v>
      </c>
      <c r="B366" s="4" t="s">
        <v>945</v>
      </c>
      <c r="C366" s="4">
        <v>90</v>
      </c>
      <c r="D366" s="4">
        <v>80</v>
      </c>
      <c r="E366" s="14">
        <v>9.8972222222222205E-3</v>
      </c>
    </row>
    <row r="367" spans="1:5" x14ac:dyDescent="0.3">
      <c r="A367" s="4" t="s">
        <v>985</v>
      </c>
      <c r="B367" s="4" t="s">
        <v>945</v>
      </c>
      <c r="C367" s="4">
        <v>90</v>
      </c>
      <c r="D367" s="4">
        <v>80</v>
      </c>
      <c r="E367" s="14">
        <v>9.8972222222222205E-3</v>
      </c>
    </row>
    <row r="368" spans="1:5" x14ac:dyDescent="0.3">
      <c r="A368" s="4" t="s">
        <v>986</v>
      </c>
      <c r="B368" s="4" t="s">
        <v>945</v>
      </c>
      <c r="C368" s="4">
        <v>90</v>
      </c>
      <c r="D368" s="4">
        <v>80</v>
      </c>
      <c r="E368" s="14">
        <v>9.8972222222222205E-3</v>
      </c>
    </row>
    <row r="369" spans="1:5" x14ac:dyDescent="0.3">
      <c r="A369" s="4" t="s">
        <v>987</v>
      </c>
      <c r="B369" s="4" t="s">
        <v>945</v>
      </c>
      <c r="C369" s="4">
        <v>90</v>
      </c>
      <c r="D369" s="4">
        <v>80</v>
      </c>
      <c r="E369" s="14">
        <v>9.8972222222222205E-3</v>
      </c>
    </row>
    <row r="370" spans="1:5" x14ac:dyDescent="0.3">
      <c r="A370" s="4" t="s">
        <v>988</v>
      </c>
      <c r="B370" s="4" t="s">
        <v>945</v>
      </c>
      <c r="C370" s="4">
        <v>90</v>
      </c>
      <c r="D370" s="4">
        <v>80</v>
      </c>
      <c r="E370" s="14">
        <v>9.8972222222222205E-3</v>
      </c>
    </row>
    <row r="371" spans="1:5" x14ac:dyDescent="0.3">
      <c r="A371" s="4" t="s">
        <v>989</v>
      </c>
      <c r="B371" s="4" t="s">
        <v>945</v>
      </c>
      <c r="C371" s="4">
        <v>90</v>
      </c>
      <c r="D371" s="4">
        <v>80</v>
      </c>
      <c r="E371" s="14">
        <v>1.131111111111111E-2</v>
      </c>
    </row>
    <row r="372" spans="1:5" x14ac:dyDescent="0.3">
      <c r="A372" s="4" t="s">
        <v>990</v>
      </c>
      <c r="B372" s="4" t="s">
        <v>945</v>
      </c>
      <c r="C372" s="4">
        <v>90</v>
      </c>
      <c r="D372" s="4">
        <v>80</v>
      </c>
      <c r="E372" s="14">
        <v>1.8380555555555556E-2</v>
      </c>
    </row>
    <row r="373" spans="1:5" x14ac:dyDescent="0.3">
      <c r="A373" s="4" t="s">
        <v>991</v>
      </c>
      <c r="B373" s="4" t="s">
        <v>945</v>
      </c>
      <c r="C373" s="4">
        <v>90</v>
      </c>
      <c r="D373" s="4">
        <v>80</v>
      </c>
      <c r="E373" s="14">
        <v>1.8380555555555556E-2</v>
      </c>
    </row>
    <row r="374" spans="1:5" x14ac:dyDescent="0.3">
      <c r="A374" s="4" t="s">
        <v>925</v>
      </c>
      <c r="B374" s="4" t="s">
        <v>945</v>
      </c>
      <c r="C374" s="4">
        <v>90</v>
      </c>
      <c r="D374" s="4">
        <v>80</v>
      </c>
      <c r="E374" s="14">
        <v>2.1208333333333333E-2</v>
      </c>
    </row>
    <row r="375" spans="1:5" x14ac:dyDescent="0.3">
      <c r="A375" s="4" t="s">
        <v>926</v>
      </c>
      <c r="B375" s="4" t="s">
        <v>945</v>
      </c>
      <c r="C375" s="4">
        <v>100</v>
      </c>
      <c r="D375" s="4">
        <v>80</v>
      </c>
      <c r="E375" s="14">
        <v>2.8665E-2</v>
      </c>
    </row>
    <row r="376" spans="1:5" x14ac:dyDescent="0.3">
      <c r="A376" s="4" t="s">
        <v>927</v>
      </c>
      <c r="B376" s="4" t="s">
        <v>945</v>
      </c>
      <c r="C376" s="4">
        <v>100</v>
      </c>
      <c r="D376" s="4">
        <v>80</v>
      </c>
      <c r="E376" s="14">
        <v>3.07125E-2</v>
      </c>
    </row>
    <row r="377" spans="1:5" x14ac:dyDescent="0.3">
      <c r="A377" s="4" t="s">
        <v>0</v>
      </c>
      <c r="B377" s="4" t="s">
        <v>945</v>
      </c>
      <c r="C377" s="4">
        <v>120</v>
      </c>
      <c r="D377" s="4">
        <v>80</v>
      </c>
      <c r="E377" s="14">
        <v>2.3887499999999999E-2</v>
      </c>
    </row>
    <row r="378" spans="1:5" x14ac:dyDescent="0.3">
      <c r="A378" s="4" t="s">
        <v>228</v>
      </c>
      <c r="B378" s="4" t="s">
        <v>945</v>
      </c>
      <c r="C378" s="4">
        <v>120</v>
      </c>
      <c r="D378" s="4">
        <v>80</v>
      </c>
      <c r="E378" s="14">
        <v>3.0712499999999997E-2</v>
      </c>
    </row>
    <row r="379" spans="1:5" x14ac:dyDescent="0.3">
      <c r="A379" s="4" t="s">
        <v>992</v>
      </c>
      <c r="B379" s="4" t="s">
        <v>945</v>
      </c>
      <c r="C379" s="4">
        <v>130</v>
      </c>
      <c r="D379" s="4">
        <v>80</v>
      </c>
      <c r="E379" s="14">
        <v>3.1499999999999993E-2</v>
      </c>
    </row>
    <row r="380" spans="1:5" x14ac:dyDescent="0.3">
      <c r="A380" s="4" t="s">
        <v>0</v>
      </c>
      <c r="B380" s="4" t="s">
        <v>1402</v>
      </c>
      <c r="C380" s="4">
        <v>70</v>
      </c>
      <c r="D380" s="4">
        <v>70</v>
      </c>
      <c r="E380" s="14">
        <v>2.0057142857142857E-2</v>
      </c>
    </row>
    <row r="381" spans="1:5" x14ac:dyDescent="0.3">
      <c r="A381" s="4" t="s">
        <v>228</v>
      </c>
      <c r="B381" s="4" t="s">
        <v>1402</v>
      </c>
      <c r="C381" s="4">
        <v>70</v>
      </c>
      <c r="D381" s="4">
        <v>70</v>
      </c>
      <c r="E381" s="14">
        <v>2.0057142857142857E-2</v>
      </c>
    </row>
    <row r="382" spans="1:5" x14ac:dyDescent="0.3">
      <c r="A382" s="4" t="s">
        <v>992</v>
      </c>
      <c r="B382" s="4" t="s">
        <v>1402</v>
      </c>
      <c r="C382" s="4">
        <v>70</v>
      </c>
      <c r="D382" s="4">
        <v>70</v>
      </c>
      <c r="E382" s="14">
        <v>2.0057142857142857E-2</v>
      </c>
    </row>
    <row r="383" spans="1:5" x14ac:dyDescent="0.3">
      <c r="A383" s="4" t="s">
        <v>0</v>
      </c>
      <c r="B383" s="4" t="s">
        <v>1403</v>
      </c>
      <c r="C383" s="4">
        <v>70</v>
      </c>
      <c r="D383" s="4">
        <v>70</v>
      </c>
      <c r="E383" s="14">
        <v>2.0057142857142857E-2</v>
      </c>
    </row>
    <row r="384" spans="1:5" x14ac:dyDescent="0.3">
      <c r="A384" s="4" t="s">
        <v>228</v>
      </c>
      <c r="B384" s="4" t="s">
        <v>1403</v>
      </c>
      <c r="C384" s="4">
        <v>70</v>
      </c>
      <c r="D384" s="4">
        <v>70</v>
      </c>
      <c r="E384" s="14">
        <v>2.0057142857142857E-2</v>
      </c>
    </row>
    <row r="385" spans="1:5" x14ac:dyDescent="0.3">
      <c r="A385" s="4" t="s">
        <v>992</v>
      </c>
      <c r="B385" s="4" t="s">
        <v>1403</v>
      </c>
      <c r="C385" s="4">
        <v>70</v>
      </c>
      <c r="D385" s="4">
        <v>70</v>
      </c>
      <c r="E385" s="14">
        <v>2.0057142857142857E-2</v>
      </c>
    </row>
    <row r="386" spans="1:5" x14ac:dyDescent="0.3">
      <c r="A386" s="4" t="s">
        <v>0</v>
      </c>
      <c r="B386" s="4" t="s">
        <v>1404</v>
      </c>
      <c r="C386" s="4">
        <v>70</v>
      </c>
      <c r="D386" s="4">
        <v>70</v>
      </c>
      <c r="E386" s="14">
        <v>2.0057142857142857E-2</v>
      </c>
    </row>
    <row r="387" spans="1:5" x14ac:dyDescent="0.3">
      <c r="A387" s="4" t="s">
        <v>228</v>
      </c>
      <c r="B387" s="4" t="s">
        <v>1404</v>
      </c>
      <c r="C387" s="4">
        <v>70</v>
      </c>
      <c r="D387" s="4">
        <v>70</v>
      </c>
      <c r="E387" s="14">
        <v>2.0057142857142857E-2</v>
      </c>
    </row>
    <row r="388" spans="1:5" x14ac:dyDescent="0.3">
      <c r="A388" s="4" t="s">
        <v>992</v>
      </c>
      <c r="B388" s="4" t="s">
        <v>1404</v>
      </c>
      <c r="C388" s="4">
        <v>70</v>
      </c>
      <c r="D388" s="4">
        <v>70</v>
      </c>
      <c r="E388" s="14">
        <v>2.0057142857142857E-2</v>
      </c>
    </row>
    <row r="389" spans="1:5" x14ac:dyDescent="0.3">
      <c r="A389" s="4" t="s">
        <v>0</v>
      </c>
      <c r="B389" s="4" t="s">
        <v>1405</v>
      </c>
      <c r="C389" s="4">
        <v>70</v>
      </c>
      <c r="D389" s="4">
        <v>70</v>
      </c>
      <c r="E389" s="14">
        <v>2.0057142857142857E-2</v>
      </c>
    </row>
    <row r="390" spans="1:5" x14ac:dyDescent="0.3">
      <c r="A390" s="4" t="s">
        <v>228</v>
      </c>
      <c r="B390" s="4" t="s">
        <v>1405</v>
      </c>
      <c r="C390" s="4">
        <v>70</v>
      </c>
      <c r="D390" s="4">
        <v>70</v>
      </c>
      <c r="E390" s="14">
        <v>2.0057142857142857E-2</v>
      </c>
    </row>
    <row r="391" spans="1:5" x14ac:dyDescent="0.3">
      <c r="A391" s="4" t="s">
        <v>992</v>
      </c>
      <c r="B391" s="4" t="s">
        <v>1405</v>
      </c>
      <c r="C391" s="4">
        <v>70</v>
      </c>
      <c r="D391" s="4">
        <v>70</v>
      </c>
      <c r="E391" s="14">
        <v>2.0057142857142857E-2</v>
      </c>
    </row>
    <row r="392" spans="1:5" x14ac:dyDescent="0.3">
      <c r="A392" s="4" t="s">
        <v>0</v>
      </c>
      <c r="B392" s="4" t="s">
        <v>1406</v>
      </c>
      <c r="C392" s="4">
        <v>70</v>
      </c>
      <c r="D392" s="4">
        <v>70</v>
      </c>
      <c r="E392" s="14">
        <v>2.0057142857142857E-2</v>
      </c>
    </row>
    <row r="393" spans="1:5" x14ac:dyDescent="0.3">
      <c r="A393" s="4" t="s">
        <v>228</v>
      </c>
      <c r="B393" s="4" t="s">
        <v>1406</v>
      </c>
      <c r="C393" s="4">
        <v>70</v>
      </c>
      <c r="D393" s="4">
        <v>70</v>
      </c>
      <c r="E393" s="14">
        <v>2.0057142857142857E-2</v>
      </c>
    </row>
    <row r="394" spans="1:5" x14ac:dyDescent="0.3">
      <c r="A394" s="4" t="s">
        <v>992</v>
      </c>
      <c r="B394" s="4" t="s">
        <v>1406</v>
      </c>
      <c r="C394" s="4">
        <v>70</v>
      </c>
      <c r="D394" s="4">
        <v>70</v>
      </c>
      <c r="E394" s="14">
        <v>2.0057142857142857E-2</v>
      </c>
    </row>
    <row r="395" spans="1:5" x14ac:dyDescent="0.3">
      <c r="A395" s="4" t="s">
        <v>0</v>
      </c>
      <c r="B395" s="4" t="s">
        <v>1407</v>
      </c>
      <c r="C395" s="4">
        <v>70</v>
      </c>
      <c r="D395" s="4">
        <v>70</v>
      </c>
      <c r="E395" s="14">
        <v>2.0057142857142857E-2</v>
      </c>
    </row>
    <row r="396" spans="1:5" x14ac:dyDescent="0.3">
      <c r="A396" s="4" t="s">
        <v>228</v>
      </c>
      <c r="B396" s="4" t="s">
        <v>1407</v>
      </c>
      <c r="C396" s="4">
        <v>70</v>
      </c>
      <c r="D396" s="4">
        <v>70</v>
      </c>
      <c r="E396" s="14">
        <v>2.0057142857142857E-2</v>
      </c>
    </row>
    <row r="397" spans="1:5" x14ac:dyDescent="0.3">
      <c r="A397" s="4" t="s">
        <v>992</v>
      </c>
      <c r="B397" s="4" t="s">
        <v>1407</v>
      </c>
      <c r="C397" s="4">
        <v>70</v>
      </c>
      <c r="D397" s="4">
        <v>70</v>
      </c>
      <c r="E397" s="14">
        <v>2.0057142857142857E-2</v>
      </c>
    </row>
    <row r="398" spans="1:5" x14ac:dyDescent="0.3">
      <c r="A398" s="4" t="s">
        <v>0</v>
      </c>
      <c r="B398" s="4" t="s">
        <v>1408</v>
      </c>
      <c r="C398" s="4">
        <v>70</v>
      </c>
      <c r="D398" s="4">
        <v>70</v>
      </c>
      <c r="E398" s="14">
        <v>2.0057142857142857E-2</v>
      </c>
    </row>
    <row r="399" spans="1:5" x14ac:dyDescent="0.3">
      <c r="A399" s="4" t="s">
        <v>228</v>
      </c>
      <c r="B399" s="4" t="s">
        <v>1408</v>
      </c>
      <c r="C399" s="4">
        <v>70</v>
      </c>
      <c r="D399" s="4">
        <v>70</v>
      </c>
      <c r="E399" s="14">
        <v>2.0057142857142857E-2</v>
      </c>
    </row>
    <row r="400" spans="1:5" x14ac:dyDescent="0.3">
      <c r="A400" s="4" t="s">
        <v>992</v>
      </c>
      <c r="B400" s="4" t="s">
        <v>1408</v>
      </c>
      <c r="C400" s="4">
        <v>70</v>
      </c>
      <c r="D400" s="4">
        <v>70</v>
      </c>
      <c r="E400" s="14">
        <v>2.0057142857142857E-2</v>
      </c>
    </row>
    <row r="401" spans="1:5" x14ac:dyDescent="0.3">
      <c r="A401" s="4" t="s">
        <v>0</v>
      </c>
      <c r="B401" s="4" t="s">
        <v>1409</v>
      </c>
      <c r="C401" s="4">
        <v>70</v>
      </c>
      <c r="D401" s="4">
        <v>70</v>
      </c>
      <c r="E401" s="14">
        <v>2.0057142857142857E-2</v>
      </c>
    </row>
    <row r="402" spans="1:5" x14ac:dyDescent="0.3">
      <c r="A402" s="4" t="s">
        <v>228</v>
      </c>
      <c r="B402" s="4" t="s">
        <v>1409</v>
      </c>
      <c r="C402" s="4">
        <v>70</v>
      </c>
      <c r="D402" s="4">
        <v>70</v>
      </c>
      <c r="E402" s="14">
        <v>2.0057142857142857E-2</v>
      </c>
    </row>
    <row r="403" spans="1:5" x14ac:dyDescent="0.3">
      <c r="A403" s="4" t="s">
        <v>992</v>
      </c>
      <c r="B403" s="4" t="s">
        <v>1409</v>
      </c>
      <c r="C403" s="4">
        <v>70</v>
      </c>
      <c r="D403" s="4">
        <v>70</v>
      </c>
      <c r="E403" s="14">
        <v>2.0057142857142857E-2</v>
      </c>
    </row>
    <row r="404" spans="1:5" x14ac:dyDescent="0.3">
      <c r="A404" s="4" t="s">
        <v>0</v>
      </c>
      <c r="B404" s="4" t="s">
        <v>1410</v>
      </c>
      <c r="C404" s="4">
        <v>70</v>
      </c>
      <c r="D404" s="4">
        <v>70</v>
      </c>
      <c r="E404" s="14">
        <v>2.0057142857142857E-2</v>
      </c>
    </row>
    <row r="405" spans="1:5" x14ac:dyDescent="0.3">
      <c r="A405" s="4" t="s">
        <v>228</v>
      </c>
      <c r="B405" s="4" t="s">
        <v>1410</v>
      </c>
      <c r="C405" s="4">
        <v>70</v>
      </c>
      <c r="D405" s="4">
        <v>70</v>
      </c>
      <c r="E405" s="14">
        <v>2.0057142857142857E-2</v>
      </c>
    </row>
    <row r="406" spans="1:5" x14ac:dyDescent="0.3">
      <c r="A406" s="4" t="s">
        <v>992</v>
      </c>
      <c r="B406" s="4" t="s">
        <v>1410</v>
      </c>
      <c r="C406" s="4">
        <v>70</v>
      </c>
      <c r="D406" s="4">
        <v>70</v>
      </c>
      <c r="E406" s="14">
        <v>2.0057142857142857E-2</v>
      </c>
    </row>
    <row r="407" spans="1:5" x14ac:dyDescent="0.3">
      <c r="A407" s="4" t="s">
        <v>0</v>
      </c>
      <c r="B407" s="4" t="s">
        <v>1411</v>
      </c>
      <c r="C407" s="4">
        <v>70</v>
      </c>
      <c r="D407" s="4">
        <v>70</v>
      </c>
      <c r="E407" s="14">
        <v>2.0057142857142857E-2</v>
      </c>
    </row>
    <row r="408" spans="1:5" x14ac:dyDescent="0.3">
      <c r="A408" s="4" t="s">
        <v>228</v>
      </c>
      <c r="B408" s="4" t="s">
        <v>1411</v>
      </c>
      <c r="C408" s="4">
        <v>70</v>
      </c>
      <c r="D408" s="4">
        <v>70</v>
      </c>
      <c r="E408" s="14">
        <v>2.0057142857142857E-2</v>
      </c>
    </row>
    <row r="409" spans="1:5" x14ac:dyDescent="0.3">
      <c r="A409" s="4" t="s">
        <v>992</v>
      </c>
      <c r="B409" s="4" t="s">
        <v>1411</v>
      </c>
      <c r="C409" s="4">
        <v>70</v>
      </c>
      <c r="D409" s="4">
        <v>70</v>
      </c>
      <c r="E409" s="14">
        <v>2.0057142857142857E-2</v>
      </c>
    </row>
    <row r="410" spans="1:5" x14ac:dyDescent="0.3">
      <c r="A410" s="4" t="s">
        <v>1303</v>
      </c>
      <c r="B410" s="4" t="s">
        <v>946</v>
      </c>
      <c r="C410" s="4">
        <v>90</v>
      </c>
      <c r="D410" s="4">
        <v>80</v>
      </c>
      <c r="E410" s="14">
        <v>9.8972222222222205E-3</v>
      </c>
    </row>
    <row r="411" spans="1:5" x14ac:dyDescent="0.3">
      <c r="A411" s="4" t="s">
        <v>985</v>
      </c>
      <c r="B411" s="4" t="s">
        <v>946</v>
      </c>
      <c r="C411" s="4">
        <v>90</v>
      </c>
      <c r="D411" s="4">
        <v>80</v>
      </c>
      <c r="E411" s="14">
        <v>9.8972222222222205E-3</v>
      </c>
    </row>
    <row r="412" spans="1:5" x14ac:dyDescent="0.3">
      <c r="A412" s="4" t="s">
        <v>986</v>
      </c>
      <c r="B412" s="4" t="s">
        <v>946</v>
      </c>
      <c r="C412" s="4">
        <v>90</v>
      </c>
      <c r="D412" s="4">
        <v>80</v>
      </c>
      <c r="E412" s="14">
        <v>9.8972222222222205E-3</v>
      </c>
    </row>
    <row r="413" spans="1:5" x14ac:dyDescent="0.3">
      <c r="A413" s="4" t="s">
        <v>987</v>
      </c>
      <c r="B413" s="4" t="s">
        <v>946</v>
      </c>
      <c r="C413" s="4">
        <v>90</v>
      </c>
      <c r="D413" s="4">
        <v>80</v>
      </c>
      <c r="E413" s="14">
        <v>9.8972222222222205E-3</v>
      </c>
    </row>
    <row r="414" spans="1:5" x14ac:dyDescent="0.3">
      <c r="A414" s="4" t="s">
        <v>988</v>
      </c>
      <c r="B414" s="4" t="s">
        <v>946</v>
      </c>
      <c r="C414" s="4">
        <v>90</v>
      </c>
      <c r="D414" s="4">
        <v>80</v>
      </c>
      <c r="E414" s="14">
        <v>9.8972222222222205E-3</v>
      </c>
    </row>
    <row r="415" spans="1:5" x14ac:dyDescent="0.3">
      <c r="A415" s="4" t="s">
        <v>989</v>
      </c>
      <c r="B415" s="4" t="s">
        <v>946</v>
      </c>
      <c r="C415" s="4">
        <v>90</v>
      </c>
      <c r="D415" s="4">
        <v>80</v>
      </c>
      <c r="E415" s="14">
        <v>1.4138888888888888E-2</v>
      </c>
    </row>
    <row r="416" spans="1:5" x14ac:dyDescent="0.3">
      <c r="A416" s="4" t="s">
        <v>990</v>
      </c>
      <c r="B416" s="4" t="s">
        <v>946</v>
      </c>
      <c r="C416" s="4">
        <v>90</v>
      </c>
      <c r="D416" s="4">
        <v>80</v>
      </c>
      <c r="E416" s="14">
        <v>2.2749999999999996E-2</v>
      </c>
    </row>
    <row r="417" spans="1:5" x14ac:dyDescent="0.3">
      <c r="A417" s="4" t="s">
        <v>991</v>
      </c>
      <c r="B417" s="4" t="s">
        <v>946</v>
      </c>
      <c r="C417" s="4">
        <v>90</v>
      </c>
      <c r="D417" s="4">
        <v>80</v>
      </c>
      <c r="E417" s="14">
        <v>2.2749999999999996E-2</v>
      </c>
    </row>
    <row r="418" spans="1:5" x14ac:dyDescent="0.3">
      <c r="A418" s="4" t="s">
        <v>925</v>
      </c>
      <c r="B418" s="4" t="s">
        <v>946</v>
      </c>
      <c r="C418" s="4">
        <v>90</v>
      </c>
      <c r="D418" s="4">
        <v>80</v>
      </c>
      <c r="E418" s="14">
        <v>2.7300000000000001E-2</v>
      </c>
    </row>
    <row r="419" spans="1:5" x14ac:dyDescent="0.3">
      <c r="A419" s="4" t="s">
        <v>926</v>
      </c>
      <c r="B419" s="4" t="s">
        <v>946</v>
      </c>
      <c r="C419" s="4">
        <v>100</v>
      </c>
      <c r="D419" s="4">
        <v>80</v>
      </c>
      <c r="E419" s="14">
        <v>4.0949999999999993E-2</v>
      </c>
    </row>
    <row r="420" spans="1:5" x14ac:dyDescent="0.3">
      <c r="A420" s="4" t="s">
        <v>927</v>
      </c>
      <c r="B420" s="4" t="s">
        <v>946</v>
      </c>
      <c r="C420" s="4">
        <v>100</v>
      </c>
      <c r="D420" s="4">
        <v>80</v>
      </c>
      <c r="E420" s="14">
        <v>4.0949999999999993E-2</v>
      </c>
    </row>
    <row r="421" spans="1:5" x14ac:dyDescent="0.3">
      <c r="A421" s="4" t="s">
        <v>0</v>
      </c>
      <c r="B421" s="4" t="s">
        <v>946</v>
      </c>
      <c r="C421" s="4">
        <v>120</v>
      </c>
      <c r="D421" s="4">
        <v>80</v>
      </c>
      <c r="E421" s="14">
        <v>3.9243749999999994E-2</v>
      </c>
    </row>
    <row r="422" spans="1:5" x14ac:dyDescent="0.3">
      <c r="A422" s="4" t="s">
        <v>228</v>
      </c>
      <c r="B422" s="4" t="s">
        <v>946</v>
      </c>
      <c r="C422" s="4">
        <v>135</v>
      </c>
      <c r="D422" s="4">
        <v>80</v>
      </c>
      <c r="E422" s="14">
        <v>3.4883333333333329E-2</v>
      </c>
    </row>
    <row r="423" spans="1:5" x14ac:dyDescent="0.3">
      <c r="A423" s="4" t="s">
        <v>992</v>
      </c>
      <c r="B423" s="4" t="s">
        <v>946</v>
      </c>
      <c r="C423" s="4">
        <v>145</v>
      </c>
      <c r="D423" s="4">
        <v>80</v>
      </c>
      <c r="E423" s="14">
        <v>3.6713793103448272E-2</v>
      </c>
    </row>
    <row r="424" spans="1:5" x14ac:dyDescent="0.3">
      <c r="A424" s="4" t="s">
        <v>0</v>
      </c>
      <c r="B424" s="4" t="s">
        <v>1412</v>
      </c>
      <c r="C424" s="4">
        <v>70</v>
      </c>
      <c r="D424" s="4">
        <v>70</v>
      </c>
      <c r="E424" s="14">
        <v>2.0057142857142857E-2</v>
      </c>
    </row>
    <row r="425" spans="1:5" x14ac:dyDescent="0.3">
      <c r="A425" s="4" t="s">
        <v>228</v>
      </c>
      <c r="B425" s="4" t="s">
        <v>1412</v>
      </c>
      <c r="C425" s="4">
        <v>70</v>
      </c>
      <c r="D425" s="4">
        <v>70</v>
      </c>
      <c r="E425" s="14">
        <v>2.0057142857142857E-2</v>
      </c>
    </row>
    <row r="426" spans="1:5" x14ac:dyDescent="0.3">
      <c r="A426" s="4" t="s">
        <v>992</v>
      </c>
      <c r="B426" s="4" t="s">
        <v>1412</v>
      </c>
      <c r="C426" s="4">
        <v>70</v>
      </c>
      <c r="D426" s="4">
        <v>70</v>
      </c>
      <c r="E426" s="14">
        <v>2.0057142857142857E-2</v>
      </c>
    </row>
    <row r="427" spans="1:5" x14ac:dyDescent="0.3">
      <c r="A427" s="4" t="s">
        <v>1303</v>
      </c>
      <c r="B427" s="4" t="s">
        <v>947</v>
      </c>
      <c r="C427" s="4">
        <v>90</v>
      </c>
      <c r="D427" s="4">
        <v>80</v>
      </c>
      <c r="E427" s="14">
        <v>9.8972222222222205E-3</v>
      </c>
    </row>
    <row r="428" spans="1:5" x14ac:dyDescent="0.3">
      <c r="A428" s="4" t="s">
        <v>985</v>
      </c>
      <c r="B428" s="4" t="s">
        <v>947</v>
      </c>
      <c r="C428" s="4">
        <v>90</v>
      </c>
      <c r="D428" s="4">
        <v>80</v>
      </c>
      <c r="E428" s="14">
        <v>9.8972222222222205E-3</v>
      </c>
    </row>
    <row r="429" spans="1:5" x14ac:dyDescent="0.3">
      <c r="A429" s="4" t="s">
        <v>986</v>
      </c>
      <c r="B429" s="4" t="s">
        <v>947</v>
      </c>
      <c r="C429" s="4">
        <v>90</v>
      </c>
      <c r="D429" s="4">
        <v>80</v>
      </c>
      <c r="E429" s="14">
        <v>9.8972222222222205E-3</v>
      </c>
    </row>
    <row r="430" spans="1:5" x14ac:dyDescent="0.3">
      <c r="A430" s="4" t="s">
        <v>987</v>
      </c>
      <c r="B430" s="4" t="s">
        <v>947</v>
      </c>
      <c r="C430" s="4">
        <v>90</v>
      </c>
      <c r="D430" s="4">
        <v>80</v>
      </c>
      <c r="E430" s="14">
        <v>9.8972222222222205E-3</v>
      </c>
    </row>
    <row r="431" spans="1:5" x14ac:dyDescent="0.3">
      <c r="A431" s="4" t="s">
        <v>988</v>
      </c>
      <c r="B431" s="4" t="s">
        <v>947</v>
      </c>
      <c r="C431" s="4">
        <v>90</v>
      </c>
      <c r="D431" s="4">
        <v>80</v>
      </c>
      <c r="E431" s="14">
        <v>1.131111111111111E-2</v>
      </c>
    </row>
    <row r="432" spans="1:5" x14ac:dyDescent="0.3">
      <c r="A432" s="4" t="s">
        <v>989</v>
      </c>
      <c r="B432" s="4" t="s">
        <v>947</v>
      </c>
      <c r="C432" s="4">
        <v>90</v>
      </c>
      <c r="D432" s="4">
        <v>80</v>
      </c>
      <c r="E432" s="14">
        <v>1.6966666666666665E-2</v>
      </c>
    </row>
    <row r="433" spans="1:5" x14ac:dyDescent="0.3">
      <c r="A433" s="4" t="s">
        <v>990</v>
      </c>
      <c r="B433" s="4" t="s">
        <v>947</v>
      </c>
      <c r="C433" s="4">
        <v>90</v>
      </c>
      <c r="D433" s="4">
        <v>80</v>
      </c>
      <c r="E433" s="14">
        <v>2.5024999999999999E-2</v>
      </c>
    </row>
    <row r="434" spans="1:5" x14ac:dyDescent="0.3">
      <c r="A434" s="4" t="s">
        <v>991</v>
      </c>
      <c r="B434" s="4" t="s">
        <v>947</v>
      </c>
      <c r="C434" s="4">
        <v>90</v>
      </c>
      <c r="D434" s="4">
        <v>80</v>
      </c>
      <c r="E434" s="14">
        <v>2.5024999999999999E-2</v>
      </c>
    </row>
    <row r="435" spans="1:5" x14ac:dyDescent="0.3">
      <c r="A435" s="4" t="s">
        <v>925</v>
      </c>
      <c r="B435" s="4" t="s">
        <v>947</v>
      </c>
      <c r="C435" s="4">
        <v>90</v>
      </c>
      <c r="D435" s="4">
        <v>80</v>
      </c>
      <c r="E435" s="14">
        <v>2.5024999999999999E-2</v>
      </c>
    </row>
    <row r="436" spans="1:5" x14ac:dyDescent="0.3">
      <c r="A436" s="4" t="s">
        <v>926</v>
      </c>
      <c r="B436" s="4" t="s">
        <v>947</v>
      </c>
      <c r="C436" s="4">
        <v>100</v>
      </c>
      <c r="D436" s="4">
        <v>80</v>
      </c>
      <c r="E436" s="14">
        <v>3.4807499999999998E-2</v>
      </c>
    </row>
    <row r="437" spans="1:5" x14ac:dyDescent="0.3">
      <c r="A437" s="4" t="s">
        <v>927</v>
      </c>
      <c r="B437" s="4" t="s">
        <v>947</v>
      </c>
      <c r="C437" s="4">
        <v>100</v>
      </c>
      <c r="D437" s="4">
        <v>80</v>
      </c>
      <c r="E437" s="14">
        <v>3.6854999999999999E-2</v>
      </c>
    </row>
    <row r="438" spans="1:5" x14ac:dyDescent="0.3">
      <c r="A438" s="4" t="s">
        <v>0</v>
      </c>
      <c r="B438" s="4" t="s">
        <v>947</v>
      </c>
      <c r="C438" s="4">
        <v>120</v>
      </c>
      <c r="D438" s="4">
        <v>80</v>
      </c>
      <c r="E438" s="14">
        <v>2.9006249999999997E-2</v>
      </c>
    </row>
    <row r="439" spans="1:5" x14ac:dyDescent="0.3">
      <c r="A439" s="4" t="s">
        <v>228</v>
      </c>
      <c r="B439" s="4" t="s">
        <v>947</v>
      </c>
      <c r="C439" s="4">
        <v>120</v>
      </c>
      <c r="D439" s="4">
        <v>80</v>
      </c>
      <c r="E439" s="14">
        <v>3.2418749999999996E-2</v>
      </c>
    </row>
    <row r="440" spans="1:5" x14ac:dyDescent="0.3">
      <c r="A440" s="4" t="s">
        <v>992</v>
      </c>
      <c r="B440" s="4" t="s">
        <v>947</v>
      </c>
      <c r="C440" s="4">
        <v>130</v>
      </c>
      <c r="D440" s="4">
        <v>80</v>
      </c>
      <c r="E440" s="14">
        <v>3.1499999999999993E-2</v>
      </c>
    </row>
    <row r="441" spans="1:5" x14ac:dyDescent="0.3">
      <c r="A441" s="4" t="s">
        <v>292</v>
      </c>
      <c r="B441" s="4" t="s">
        <v>1413</v>
      </c>
      <c r="C441" s="4">
        <v>100</v>
      </c>
      <c r="D441" s="4">
        <v>60</v>
      </c>
      <c r="E441" s="14">
        <v>1.018E-2</v>
      </c>
    </row>
    <row r="442" spans="1:5" x14ac:dyDescent="0.3">
      <c r="A442" s="4" t="s">
        <v>1305</v>
      </c>
      <c r="B442" s="4" t="s">
        <v>1413</v>
      </c>
      <c r="C442" s="4">
        <v>100</v>
      </c>
      <c r="D442" s="4">
        <v>60</v>
      </c>
      <c r="E442" s="14">
        <v>1.018E-2</v>
      </c>
    </row>
    <row r="443" spans="1:5" x14ac:dyDescent="0.3">
      <c r="A443" s="4" t="s">
        <v>1304</v>
      </c>
      <c r="B443" s="4" t="s">
        <v>1413</v>
      </c>
      <c r="C443" s="4">
        <v>100</v>
      </c>
      <c r="D443" s="4">
        <v>60</v>
      </c>
      <c r="E443" s="14">
        <v>1.3573333333333333E-2</v>
      </c>
    </row>
    <row r="444" spans="1:5" x14ac:dyDescent="0.3">
      <c r="A444" s="4" t="s">
        <v>292</v>
      </c>
      <c r="B444" s="4" t="s">
        <v>1414</v>
      </c>
      <c r="C444" s="4">
        <v>100</v>
      </c>
      <c r="D444" s="4">
        <v>60</v>
      </c>
      <c r="E444" s="14">
        <v>1.018E-2</v>
      </c>
    </row>
    <row r="445" spans="1:5" x14ac:dyDescent="0.3">
      <c r="A445" s="4" t="s">
        <v>1305</v>
      </c>
      <c r="B445" s="4" t="s">
        <v>1414</v>
      </c>
      <c r="C445" s="4">
        <v>100</v>
      </c>
      <c r="D445" s="4">
        <v>60</v>
      </c>
      <c r="E445" s="14">
        <v>1.018E-2</v>
      </c>
    </row>
    <row r="446" spans="1:5" x14ac:dyDescent="0.3">
      <c r="A446" s="4" t="s">
        <v>1304</v>
      </c>
      <c r="B446" s="4" t="s">
        <v>1414</v>
      </c>
      <c r="C446" s="4">
        <v>100</v>
      </c>
      <c r="D446" s="4">
        <v>60</v>
      </c>
      <c r="E446" s="14">
        <v>1.3573333333333333E-2</v>
      </c>
    </row>
    <row r="447" spans="1:5" x14ac:dyDescent="0.3">
      <c r="A447" s="4" t="s">
        <v>292</v>
      </c>
      <c r="B447" s="4" t="s">
        <v>1415</v>
      </c>
      <c r="C447" s="4">
        <v>100</v>
      </c>
      <c r="D447" s="4">
        <v>60</v>
      </c>
      <c r="E447" s="14">
        <v>1.018E-2</v>
      </c>
    </row>
    <row r="448" spans="1:5" x14ac:dyDescent="0.3">
      <c r="A448" s="4" t="s">
        <v>1305</v>
      </c>
      <c r="B448" s="4" t="s">
        <v>1415</v>
      </c>
      <c r="C448" s="4">
        <v>100</v>
      </c>
      <c r="D448" s="4">
        <v>60</v>
      </c>
      <c r="E448" s="14">
        <v>1.018E-2</v>
      </c>
    </row>
    <row r="449" spans="1:5" x14ac:dyDescent="0.3">
      <c r="A449" s="4" t="s">
        <v>1304</v>
      </c>
      <c r="B449" s="4" t="s">
        <v>1415</v>
      </c>
      <c r="C449" s="4">
        <v>100</v>
      </c>
      <c r="D449" s="4">
        <v>60</v>
      </c>
      <c r="E449" s="14">
        <v>1.6966666666666665E-2</v>
      </c>
    </row>
    <row r="450" spans="1:5" x14ac:dyDescent="0.3">
      <c r="A450" s="4" t="s">
        <v>292</v>
      </c>
      <c r="B450" s="4" t="s">
        <v>1416</v>
      </c>
      <c r="C450" s="4">
        <v>100</v>
      </c>
      <c r="D450" s="4">
        <v>60</v>
      </c>
      <c r="E450" s="14">
        <v>1.018E-2</v>
      </c>
    </row>
    <row r="451" spans="1:5" x14ac:dyDescent="0.3">
      <c r="A451" s="4" t="s">
        <v>1305</v>
      </c>
      <c r="B451" s="4" t="s">
        <v>1416</v>
      </c>
      <c r="C451" s="4">
        <v>100</v>
      </c>
      <c r="D451" s="4">
        <v>60</v>
      </c>
      <c r="E451" s="14">
        <v>1.018E-2</v>
      </c>
    </row>
    <row r="452" spans="1:5" x14ac:dyDescent="0.3">
      <c r="A452" s="4" t="s">
        <v>1304</v>
      </c>
      <c r="B452" s="4" t="s">
        <v>1416</v>
      </c>
      <c r="C452" s="4">
        <v>100</v>
      </c>
      <c r="D452" s="4">
        <v>60</v>
      </c>
      <c r="E452" s="14">
        <v>1.1876666666666666E-2</v>
      </c>
    </row>
    <row r="453" spans="1:5" x14ac:dyDescent="0.3">
      <c r="A453" s="4" t="s">
        <v>292</v>
      </c>
      <c r="B453" s="4" t="s">
        <v>1417</v>
      </c>
      <c r="C453" s="4">
        <v>100</v>
      </c>
      <c r="D453" s="4">
        <v>60</v>
      </c>
      <c r="E453" s="14">
        <v>1.018E-2</v>
      </c>
    </row>
    <row r="454" spans="1:5" x14ac:dyDescent="0.3">
      <c r="A454" s="4" t="s">
        <v>1305</v>
      </c>
      <c r="B454" s="4" t="s">
        <v>1417</v>
      </c>
      <c r="C454" s="4">
        <v>100</v>
      </c>
      <c r="D454" s="4">
        <v>60</v>
      </c>
      <c r="E454" s="14">
        <v>1.018E-2</v>
      </c>
    </row>
    <row r="455" spans="1:5" x14ac:dyDescent="0.3">
      <c r="A455" s="4" t="s">
        <v>1304</v>
      </c>
      <c r="B455" s="4" t="s">
        <v>1417</v>
      </c>
      <c r="C455" s="4">
        <v>100</v>
      </c>
      <c r="D455" s="4">
        <v>60</v>
      </c>
      <c r="E455" s="14">
        <v>1.6966666666666665E-2</v>
      </c>
    </row>
    <row r="456" spans="1:5" x14ac:dyDescent="0.3">
      <c r="A456" s="4" t="s">
        <v>292</v>
      </c>
      <c r="B456" s="4" t="s">
        <v>1418</v>
      </c>
      <c r="C456" s="4">
        <v>100</v>
      </c>
      <c r="D456" s="4">
        <v>60</v>
      </c>
      <c r="E456" s="14">
        <v>1.018E-2</v>
      </c>
    </row>
    <row r="457" spans="1:5" x14ac:dyDescent="0.3">
      <c r="A457" s="4" t="s">
        <v>1305</v>
      </c>
      <c r="B457" s="4" t="s">
        <v>1418</v>
      </c>
      <c r="C457" s="4">
        <v>100</v>
      </c>
      <c r="D457" s="4">
        <v>60</v>
      </c>
      <c r="E457" s="14">
        <v>1.018E-2</v>
      </c>
    </row>
    <row r="458" spans="1:5" x14ac:dyDescent="0.3">
      <c r="A458" s="4" t="s">
        <v>1304</v>
      </c>
      <c r="B458" s="4" t="s">
        <v>1418</v>
      </c>
      <c r="C458" s="4">
        <v>100</v>
      </c>
      <c r="D458" s="4">
        <v>60</v>
      </c>
      <c r="E458" s="14">
        <v>1.1876666666666666E-2</v>
      </c>
    </row>
    <row r="459" spans="1:5" x14ac:dyDescent="0.3">
      <c r="A459" s="4" t="s">
        <v>292</v>
      </c>
      <c r="B459" s="4" t="s">
        <v>1419</v>
      </c>
      <c r="C459" s="4">
        <v>100</v>
      </c>
      <c r="D459" s="4">
        <v>60</v>
      </c>
      <c r="E459" s="14">
        <v>1.018E-2</v>
      </c>
    </row>
    <row r="460" spans="1:5" x14ac:dyDescent="0.3">
      <c r="A460" s="4" t="s">
        <v>1305</v>
      </c>
      <c r="B460" s="4" t="s">
        <v>1419</v>
      </c>
      <c r="C460" s="4">
        <v>100</v>
      </c>
      <c r="D460" s="4">
        <v>60</v>
      </c>
      <c r="E460" s="14">
        <v>1.018E-2</v>
      </c>
    </row>
    <row r="461" spans="1:5" x14ac:dyDescent="0.3">
      <c r="A461" s="4" t="s">
        <v>1304</v>
      </c>
      <c r="B461" s="4" t="s">
        <v>1419</v>
      </c>
      <c r="C461" s="4">
        <v>100</v>
      </c>
      <c r="D461" s="4">
        <v>60</v>
      </c>
      <c r="E461" s="14">
        <v>1.3573333333333333E-2</v>
      </c>
    </row>
    <row r="462" spans="1:5" x14ac:dyDescent="0.3">
      <c r="A462" s="4" t="s">
        <v>292</v>
      </c>
      <c r="B462" s="4" t="s">
        <v>1420</v>
      </c>
      <c r="C462" s="4">
        <v>100</v>
      </c>
      <c r="D462" s="4">
        <v>60</v>
      </c>
      <c r="E462" s="14">
        <v>1.018E-2</v>
      </c>
    </row>
    <row r="463" spans="1:5" x14ac:dyDescent="0.3">
      <c r="A463" s="4" t="s">
        <v>1305</v>
      </c>
      <c r="B463" s="4" t="s">
        <v>1420</v>
      </c>
      <c r="C463" s="4">
        <v>100</v>
      </c>
      <c r="D463" s="4">
        <v>60</v>
      </c>
      <c r="E463" s="14">
        <v>1.018E-2</v>
      </c>
    </row>
    <row r="464" spans="1:5" x14ac:dyDescent="0.3">
      <c r="A464" s="4" t="s">
        <v>1304</v>
      </c>
      <c r="B464" s="4" t="s">
        <v>1420</v>
      </c>
      <c r="C464" s="4">
        <v>100</v>
      </c>
      <c r="D464" s="4">
        <v>60</v>
      </c>
      <c r="E464" s="14">
        <v>1.1876666666666666E-2</v>
      </c>
    </row>
    <row r="465" spans="1:5" x14ac:dyDescent="0.3">
      <c r="A465" s="4" t="s">
        <v>1303</v>
      </c>
      <c r="B465" s="4" t="s">
        <v>948</v>
      </c>
      <c r="C465" s="4">
        <v>90</v>
      </c>
      <c r="D465" s="4">
        <v>80</v>
      </c>
      <c r="E465" s="14">
        <v>9.8972222222222205E-3</v>
      </c>
    </row>
    <row r="466" spans="1:5" x14ac:dyDescent="0.3">
      <c r="A466" s="4" t="s">
        <v>985</v>
      </c>
      <c r="B466" s="4" t="s">
        <v>948</v>
      </c>
      <c r="C466" s="4">
        <v>90</v>
      </c>
      <c r="D466" s="4">
        <v>80</v>
      </c>
      <c r="E466" s="14">
        <v>9.8972222222222205E-3</v>
      </c>
    </row>
    <row r="467" spans="1:5" x14ac:dyDescent="0.3">
      <c r="A467" s="4" t="s">
        <v>986</v>
      </c>
      <c r="B467" s="4" t="s">
        <v>948</v>
      </c>
      <c r="C467" s="4">
        <v>90</v>
      </c>
      <c r="D467" s="4">
        <v>80</v>
      </c>
      <c r="E467" s="14">
        <v>9.8972222222222205E-3</v>
      </c>
    </row>
    <row r="468" spans="1:5" x14ac:dyDescent="0.3">
      <c r="A468" s="4" t="s">
        <v>987</v>
      </c>
      <c r="B468" s="4" t="s">
        <v>948</v>
      </c>
      <c r="C468" s="4">
        <v>90</v>
      </c>
      <c r="D468" s="4">
        <v>80</v>
      </c>
      <c r="E468" s="14">
        <v>9.8972222222222205E-3</v>
      </c>
    </row>
    <row r="469" spans="1:5" x14ac:dyDescent="0.3">
      <c r="A469" s="4" t="s">
        <v>988</v>
      </c>
      <c r="B469" s="4" t="s">
        <v>948</v>
      </c>
      <c r="C469" s="4">
        <v>90</v>
      </c>
      <c r="D469" s="4">
        <v>80</v>
      </c>
      <c r="E469" s="14">
        <v>9.8972222222222205E-3</v>
      </c>
    </row>
    <row r="470" spans="1:5" x14ac:dyDescent="0.3">
      <c r="A470" s="4" t="s">
        <v>989</v>
      </c>
      <c r="B470" s="4" t="s">
        <v>948</v>
      </c>
      <c r="C470" s="4">
        <v>90</v>
      </c>
      <c r="D470" s="4">
        <v>80</v>
      </c>
      <c r="E470" s="14">
        <v>9.8972222222222205E-3</v>
      </c>
    </row>
    <row r="471" spans="1:5" x14ac:dyDescent="0.3">
      <c r="A471" s="4" t="s">
        <v>990</v>
      </c>
      <c r="B471" s="4" t="s">
        <v>948</v>
      </c>
      <c r="C471" s="4">
        <v>90</v>
      </c>
      <c r="D471" s="4">
        <v>80</v>
      </c>
      <c r="E471" s="14">
        <v>9.8972222222222205E-3</v>
      </c>
    </row>
    <row r="472" spans="1:5" x14ac:dyDescent="0.3">
      <c r="A472" s="4" t="s">
        <v>991</v>
      </c>
      <c r="B472" s="4" t="s">
        <v>948</v>
      </c>
      <c r="C472" s="4">
        <v>90</v>
      </c>
      <c r="D472" s="4">
        <v>80</v>
      </c>
      <c r="E472" s="14">
        <v>9.8972222222222205E-3</v>
      </c>
    </row>
    <row r="473" spans="1:5" x14ac:dyDescent="0.3">
      <c r="A473" s="4" t="s">
        <v>925</v>
      </c>
      <c r="B473" s="4" t="s">
        <v>948</v>
      </c>
      <c r="C473" s="4">
        <v>90</v>
      </c>
      <c r="D473" s="4">
        <v>80</v>
      </c>
      <c r="E473" s="14">
        <v>9.8972222222222205E-3</v>
      </c>
    </row>
    <row r="474" spans="1:5" x14ac:dyDescent="0.3">
      <c r="A474" s="4" t="s">
        <v>926</v>
      </c>
      <c r="B474" s="4" t="s">
        <v>948</v>
      </c>
      <c r="C474" s="4">
        <v>100</v>
      </c>
      <c r="D474" s="4">
        <v>80</v>
      </c>
      <c r="E474" s="14">
        <v>1.43325E-2</v>
      </c>
    </row>
    <row r="475" spans="1:5" x14ac:dyDescent="0.3">
      <c r="A475" s="4" t="s">
        <v>927</v>
      </c>
      <c r="B475" s="4" t="s">
        <v>948</v>
      </c>
      <c r="C475" s="4">
        <v>100</v>
      </c>
      <c r="D475" s="4">
        <v>80</v>
      </c>
      <c r="E475" s="14">
        <v>1.43325E-2</v>
      </c>
    </row>
    <row r="476" spans="1:5" x14ac:dyDescent="0.3">
      <c r="A476" s="4" t="s">
        <v>0</v>
      </c>
      <c r="B476" s="4" t="s">
        <v>948</v>
      </c>
      <c r="C476" s="4">
        <v>120</v>
      </c>
      <c r="D476" s="4">
        <v>80</v>
      </c>
      <c r="E476" s="14">
        <v>1.5356249999999998E-2</v>
      </c>
    </row>
    <row r="477" spans="1:5" x14ac:dyDescent="0.3">
      <c r="A477" s="4" t="s">
        <v>228</v>
      </c>
      <c r="B477" s="4" t="s">
        <v>948</v>
      </c>
      <c r="C477" s="4">
        <v>120</v>
      </c>
      <c r="D477" s="4">
        <v>80</v>
      </c>
      <c r="E477" s="14">
        <v>1.7062499999999998E-2</v>
      </c>
    </row>
    <row r="478" spans="1:5" x14ac:dyDescent="0.3">
      <c r="A478" s="4" t="s">
        <v>992</v>
      </c>
      <c r="B478" s="4" t="s">
        <v>948</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453</v>
      </c>
      <c r="B1" s="187" t="s">
        <v>904</v>
      </c>
      <c r="C1" s="189"/>
      <c r="D1" s="187" t="s">
        <v>902</v>
      </c>
      <c r="E1" s="188"/>
      <c r="F1" s="189"/>
      <c r="G1" s="187" t="s">
        <v>455</v>
      </c>
      <c r="H1" s="188"/>
      <c r="I1" s="189"/>
      <c r="J1" s="187" t="s">
        <v>901</v>
      </c>
      <c r="K1" s="188"/>
      <c r="L1" s="189"/>
    </row>
    <row r="2" spans="1:12" x14ac:dyDescent="0.3">
      <c r="A2" s="4"/>
      <c r="B2" s="4" t="s">
        <v>905</v>
      </c>
      <c r="C2" s="4" t="s">
        <v>906</v>
      </c>
      <c r="D2" s="4" t="s">
        <v>439</v>
      </c>
      <c r="E2" s="4" t="s">
        <v>456</v>
      </c>
      <c r="F2" s="4" t="s">
        <v>454</v>
      </c>
      <c r="G2" s="4" t="s">
        <v>903</v>
      </c>
      <c r="H2" s="4" t="s">
        <v>907</v>
      </c>
      <c r="I2" s="4" t="s">
        <v>908</v>
      </c>
      <c r="J2" s="4" t="s">
        <v>439</v>
      </c>
      <c r="K2" s="4" t="s">
        <v>909</v>
      </c>
      <c r="L2" s="4" t="s">
        <v>454</v>
      </c>
    </row>
    <row r="3" spans="1:12" x14ac:dyDescent="0.3">
      <c r="A3" s="4" t="s">
        <v>229</v>
      </c>
      <c r="B3" s="14"/>
      <c r="C3" s="14"/>
      <c r="D3" s="14"/>
      <c r="E3" s="14"/>
      <c r="F3" s="14">
        <v>0.16545718432510886</v>
      </c>
      <c r="G3" s="14"/>
      <c r="H3" s="14"/>
      <c r="I3" s="14">
        <v>1</v>
      </c>
      <c r="J3" s="14"/>
      <c r="K3" s="14"/>
      <c r="L3" s="14"/>
    </row>
    <row r="4" spans="1:12" x14ac:dyDescent="0.3">
      <c r="A4" s="4" t="s">
        <v>232</v>
      </c>
      <c r="B4" s="14"/>
      <c r="C4" s="14">
        <v>1</v>
      </c>
      <c r="D4" s="14"/>
      <c r="E4" s="14">
        <v>1</v>
      </c>
      <c r="F4" s="14">
        <v>0.83454281567489119</v>
      </c>
      <c r="G4" s="14"/>
      <c r="H4" s="14">
        <v>1</v>
      </c>
      <c r="I4" s="14"/>
      <c r="J4" s="14"/>
      <c r="K4" s="14">
        <v>1</v>
      </c>
      <c r="L4" s="14">
        <v>1</v>
      </c>
    </row>
    <row r="5" spans="1:12" x14ac:dyDescent="0.3">
      <c r="A5" s="4" t="s">
        <v>235</v>
      </c>
      <c r="B5" s="14"/>
      <c r="C5" s="14"/>
      <c r="D5" s="14"/>
      <c r="E5" s="14"/>
      <c r="F5" s="14"/>
      <c r="G5" s="14"/>
      <c r="H5" s="14"/>
      <c r="I5" s="14"/>
      <c r="J5" s="14"/>
      <c r="K5" s="14"/>
      <c r="L5" s="14"/>
    </row>
    <row r="6" spans="1:12" x14ac:dyDescent="0.3">
      <c r="A6" s="4" t="s">
        <v>238</v>
      </c>
      <c r="B6" s="14"/>
      <c r="C6" s="14"/>
      <c r="D6" s="14"/>
      <c r="E6" s="14"/>
      <c r="F6" s="14"/>
      <c r="G6" s="14">
        <v>0.98409893992932862</v>
      </c>
      <c r="H6" s="14"/>
      <c r="I6" s="14"/>
      <c r="J6" s="14"/>
      <c r="K6" s="14"/>
      <c r="L6" s="14"/>
    </row>
    <row r="7" spans="1:12" x14ac:dyDescent="0.3">
      <c r="A7" s="4" t="s">
        <v>241</v>
      </c>
      <c r="B7" s="14"/>
      <c r="C7" s="14"/>
      <c r="D7" s="14">
        <v>8.1195792581657128E-2</v>
      </c>
      <c r="E7" s="14"/>
      <c r="F7" s="14"/>
      <c r="G7" s="14">
        <v>1.5901060070671377E-2</v>
      </c>
      <c r="H7" s="14"/>
      <c r="I7" s="14"/>
      <c r="J7" s="14">
        <v>7.3800738007380072E-3</v>
      </c>
      <c r="K7" s="14"/>
      <c r="L7" s="14"/>
    </row>
    <row r="8" spans="1:12" x14ac:dyDescent="0.3">
      <c r="A8" s="4" t="s">
        <v>244</v>
      </c>
      <c r="B8" s="14">
        <v>0.5357142857142857</v>
      </c>
      <c r="C8" s="14"/>
      <c r="D8" s="14">
        <v>0.9188042074183429</v>
      </c>
      <c r="E8" s="14"/>
      <c r="F8" s="14"/>
      <c r="G8" s="14"/>
      <c r="H8" s="14"/>
      <c r="I8" s="14"/>
      <c r="J8" s="14">
        <v>0.88314883148831491</v>
      </c>
      <c r="K8" s="14"/>
      <c r="L8" s="14"/>
    </row>
    <row r="9" spans="1:12" x14ac:dyDescent="0.3">
      <c r="A9" s="4" t="s">
        <v>247</v>
      </c>
      <c r="B9" s="14"/>
      <c r="C9" s="14"/>
      <c r="D9" s="14"/>
      <c r="E9" s="14"/>
      <c r="F9" s="14"/>
      <c r="G9" s="14"/>
      <c r="H9" s="14"/>
      <c r="I9" s="14"/>
      <c r="J9" s="14"/>
      <c r="K9" s="14"/>
      <c r="L9" s="14"/>
    </row>
    <row r="10" spans="1:12" x14ac:dyDescent="0.3">
      <c r="A10" s="4" t="s">
        <v>230</v>
      </c>
      <c r="B10" s="14">
        <v>0.4642857142857143</v>
      </c>
      <c r="C10" s="14"/>
      <c r="D10" s="14"/>
      <c r="E10" s="14"/>
      <c r="F10" s="14"/>
      <c r="G10" s="14"/>
      <c r="H10" s="14"/>
      <c r="I10" s="14"/>
      <c r="J10" s="14">
        <v>0.10947109471094711</v>
      </c>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s>
  <sheetFormatPr defaultRowHeight="16.2" x14ac:dyDescent="0.3"/>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73"/>
  <sheetViews>
    <sheetView tabSelected="1" workbookViewId="0">
      <selection activeCell="C170" sqref="C170"/>
    </sheetView>
  </sheetViews>
  <sheetFormatPr defaultColWidth="8.6640625" defaultRowHeight="15.6" x14ac:dyDescent="0.3"/>
  <cols>
    <col min="1" max="1" width="8.6640625" style="157"/>
    <col min="2" max="2" width="13.6640625" style="158" customWidth="1"/>
    <col min="3" max="4" width="8.6640625" style="158"/>
    <col min="5" max="16384" width="8.6640625" style="157"/>
  </cols>
  <sheetData>
    <row r="2" spans="2:5" x14ac:dyDescent="0.3">
      <c r="B2" s="157" t="s">
        <v>911</v>
      </c>
      <c r="C2" s="143" t="s">
        <v>910</v>
      </c>
    </row>
    <row r="3" spans="2:5" x14ac:dyDescent="0.3">
      <c r="B3" s="157" t="s">
        <v>912</v>
      </c>
      <c r="C3" s="159" t="s">
        <v>1484</v>
      </c>
    </row>
    <row r="4" spans="2:5" x14ac:dyDescent="0.3">
      <c r="C4" s="158" t="s">
        <v>1485</v>
      </c>
    </row>
    <row r="5" spans="2:5" x14ac:dyDescent="0.3">
      <c r="B5" s="160"/>
    </row>
    <row r="6" spans="2:5" s="162" customFormat="1" ht="16.2" thickBot="1" x14ac:dyDescent="0.35">
      <c r="B6" s="161"/>
      <c r="C6" s="161"/>
      <c r="D6" s="161"/>
    </row>
    <row r="7" spans="2:5" ht="16.2" thickTop="1" x14ac:dyDescent="0.3"/>
    <row r="8" spans="2:5" x14ac:dyDescent="0.3">
      <c r="B8" s="163">
        <v>43280</v>
      </c>
      <c r="C8" s="158" t="s">
        <v>1484</v>
      </c>
      <c r="D8" s="158">
        <v>1</v>
      </c>
      <c r="E8" s="157" t="s">
        <v>1486</v>
      </c>
    </row>
    <row r="9" spans="2:5" s="165" customFormat="1" x14ac:dyDescent="0.3">
      <c r="B9" s="164"/>
      <c r="C9" s="164"/>
      <c r="D9" s="164"/>
    </row>
    <row r="10" spans="2:5" s="167" customFormat="1" x14ac:dyDescent="0.3">
      <c r="B10" s="166"/>
      <c r="C10" s="166"/>
      <c r="D10" s="166"/>
    </row>
    <row r="11" spans="2:5" x14ac:dyDescent="0.3">
      <c r="C11" s="158">
        <v>2.1</v>
      </c>
      <c r="D11" s="145">
        <v>1</v>
      </c>
      <c r="E11" s="142" t="s">
        <v>1483</v>
      </c>
    </row>
    <row r="12" spans="2:5" x14ac:dyDescent="0.3">
      <c r="D12" s="145">
        <v>2</v>
      </c>
      <c r="E12" s="142" t="s">
        <v>1480</v>
      </c>
    </row>
    <row r="13" spans="2:5" x14ac:dyDescent="0.3">
      <c r="D13" s="145">
        <v>3</v>
      </c>
      <c r="E13" s="142" t="s">
        <v>1481</v>
      </c>
    </row>
    <row r="14" spans="2:5" x14ac:dyDescent="0.3">
      <c r="D14" s="145">
        <v>4</v>
      </c>
      <c r="E14" s="142" t="s">
        <v>1482</v>
      </c>
    </row>
    <row r="16" spans="2:5" s="167" customFormat="1" x14ac:dyDescent="0.3">
      <c r="B16" s="166"/>
      <c r="C16" s="166"/>
      <c r="D16" s="166"/>
    </row>
    <row r="17" spans="2:10" x14ac:dyDescent="0.3">
      <c r="C17" s="158">
        <v>1.4</v>
      </c>
      <c r="D17" s="145">
        <v>1</v>
      </c>
      <c r="E17" s="142" t="s">
        <v>1011</v>
      </c>
    </row>
    <row r="18" spans="2:10" x14ac:dyDescent="0.3">
      <c r="D18" s="145">
        <v>2</v>
      </c>
      <c r="E18" s="142" t="s">
        <v>1027</v>
      </c>
    </row>
    <row r="19" spans="2:10" x14ac:dyDescent="0.3">
      <c r="D19" s="145">
        <v>3</v>
      </c>
      <c r="E19" s="142" t="s">
        <v>1028</v>
      </c>
    </row>
    <row r="20" spans="2:10" x14ac:dyDescent="0.3">
      <c r="D20" s="145">
        <v>4</v>
      </c>
      <c r="E20" s="142" t="s">
        <v>1029</v>
      </c>
    </row>
    <row r="22" spans="2:10" s="167" customFormat="1" x14ac:dyDescent="0.3">
      <c r="B22" s="166"/>
      <c r="C22" s="166"/>
      <c r="D22" s="166"/>
    </row>
    <row r="23" spans="2:10" x14ac:dyDescent="0.3">
      <c r="C23" s="158">
        <v>1.23</v>
      </c>
      <c r="D23" s="158">
        <v>1</v>
      </c>
      <c r="E23" s="142" t="s">
        <v>1492</v>
      </c>
      <c r="F23" s="142"/>
      <c r="G23" s="142"/>
      <c r="H23" s="142"/>
      <c r="I23" s="142"/>
      <c r="J23" s="142"/>
    </row>
    <row r="24" spans="2:10" x14ac:dyDescent="0.3">
      <c r="E24" s="142"/>
      <c r="F24" s="142"/>
      <c r="G24" s="142"/>
      <c r="H24" s="142"/>
      <c r="I24" s="142"/>
      <c r="J24" s="142"/>
    </row>
    <row r="25" spans="2:10" x14ac:dyDescent="0.3">
      <c r="E25" s="142"/>
      <c r="F25" s="142"/>
      <c r="G25" s="142"/>
      <c r="H25" s="142"/>
      <c r="I25" s="142"/>
      <c r="J25" s="142"/>
    </row>
    <row r="26" spans="2:10" x14ac:dyDescent="0.3">
      <c r="E26" s="142"/>
      <c r="F26" s="142"/>
      <c r="G26" s="142"/>
      <c r="H26" s="142"/>
      <c r="I26" s="142"/>
      <c r="J26" s="142"/>
    </row>
    <row r="27" spans="2:10" s="167" customFormat="1" x14ac:dyDescent="0.3">
      <c r="B27" s="166"/>
      <c r="C27" s="166"/>
      <c r="D27" s="166"/>
      <c r="E27" s="144"/>
      <c r="F27" s="144"/>
      <c r="G27" s="144"/>
      <c r="H27" s="144"/>
      <c r="I27" s="144"/>
      <c r="J27" s="144"/>
    </row>
    <row r="28" spans="2:10" x14ac:dyDescent="0.3">
      <c r="C28" s="158">
        <v>1.22</v>
      </c>
      <c r="D28" s="158">
        <v>1</v>
      </c>
      <c r="E28" s="142" t="s">
        <v>1487</v>
      </c>
    </row>
    <row r="30" spans="2:10" s="167" customFormat="1" x14ac:dyDescent="0.3">
      <c r="B30" s="166"/>
      <c r="C30" s="166"/>
      <c r="D30" s="166"/>
    </row>
    <row r="31" spans="2:10" x14ac:dyDescent="0.3">
      <c r="C31" s="158">
        <v>1.21</v>
      </c>
      <c r="D31" s="158">
        <v>1</v>
      </c>
      <c r="E31" s="142" t="s">
        <v>1488</v>
      </c>
    </row>
    <row r="32" spans="2:10" x14ac:dyDescent="0.3">
      <c r="D32" s="158">
        <v>2</v>
      </c>
      <c r="E32" s="142" t="s">
        <v>1493</v>
      </c>
    </row>
    <row r="34" spans="2:5" s="167" customFormat="1" x14ac:dyDescent="0.3">
      <c r="B34" s="166"/>
      <c r="C34" s="166"/>
      <c r="D34" s="166"/>
    </row>
    <row r="35" spans="2:5" x14ac:dyDescent="0.3">
      <c r="C35" s="158">
        <v>1.19</v>
      </c>
      <c r="D35" s="158">
        <v>1</v>
      </c>
      <c r="E35" s="142" t="s">
        <v>1494</v>
      </c>
    </row>
    <row r="45" spans="2:5" x14ac:dyDescent="0.3">
      <c r="D45" s="158">
        <v>2</v>
      </c>
      <c r="E45" s="142" t="s">
        <v>1489</v>
      </c>
    </row>
    <row r="64" spans="4:5" x14ac:dyDescent="0.3">
      <c r="D64" s="158">
        <v>3</v>
      </c>
      <c r="E64" s="142" t="s">
        <v>1495</v>
      </c>
    </row>
    <row r="65" spans="4:5" x14ac:dyDescent="0.3">
      <c r="D65" s="158">
        <v>4</v>
      </c>
      <c r="E65" s="142" t="s">
        <v>1490</v>
      </c>
    </row>
    <row r="107" spans="4:5" x14ac:dyDescent="0.3">
      <c r="D107" s="158">
        <v>5</v>
      </c>
      <c r="E107" s="142" t="s">
        <v>1491</v>
      </c>
    </row>
    <row r="173" spans="4:5" x14ac:dyDescent="0.3">
      <c r="D173" s="158">
        <v>6</v>
      </c>
      <c r="E173" s="142" t="s">
        <v>1496</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457</v>
      </c>
      <c r="H1" s="3" t="s">
        <v>279</v>
      </c>
      <c r="I1" s="3" t="s">
        <v>280</v>
      </c>
      <c r="J1" s="1" t="s">
        <v>458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332031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459</v>
      </c>
      <c r="C6" s="48" t="s">
        <v>208</v>
      </c>
      <c r="D6" s="49" t="s">
        <v>425</v>
      </c>
      <c r="E6" s="50" t="s">
        <v>339</v>
      </c>
      <c r="F6" s="51" t="s">
        <v>377</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3">
      <c r="B11" s="57"/>
      <c r="C11" s="58" t="s">
        <v>9</v>
      </c>
      <c r="D11" s="59"/>
      <c r="E11" s="60"/>
      <c r="F11" s="61"/>
      <c r="G11" s="109" t="s">
        <v>79</v>
      </c>
      <c r="H11" s="110" t="s">
        <v>460</v>
      </c>
      <c r="I11" s="110"/>
      <c r="J11" s="110"/>
      <c r="K11" s="74"/>
      <c r="L11" s="111"/>
      <c r="M11" s="112"/>
    </row>
    <row r="12" spans="1:17" x14ac:dyDescent="0.3">
      <c r="B12" s="57"/>
      <c r="C12" s="58" t="s">
        <v>10</v>
      </c>
      <c r="D12" s="59"/>
      <c r="E12" s="60"/>
      <c r="F12" s="61"/>
      <c r="G12" s="109"/>
      <c r="H12" s="110" t="s">
        <v>460</v>
      </c>
      <c r="I12" s="110"/>
      <c r="J12" s="113"/>
      <c r="K12" s="74"/>
      <c r="L12" s="111"/>
      <c r="M12" s="112"/>
    </row>
    <row r="13" spans="1:17" x14ac:dyDescent="0.3">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3">
      <c r="B14" s="57"/>
      <c r="C14" s="67" t="s">
        <v>12</v>
      </c>
      <c r="D14" s="68"/>
      <c r="E14" s="69"/>
      <c r="F14" s="70"/>
      <c r="G14" s="109" t="s">
        <v>79</v>
      </c>
      <c r="H14" s="110" t="s">
        <v>460</v>
      </c>
      <c r="I14" s="110"/>
      <c r="J14" s="110"/>
      <c r="K14" s="74"/>
      <c r="L14" s="111"/>
      <c r="M14" s="112"/>
    </row>
    <row r="15" spans="1:17" x14ac:dyDescent="0.3">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3">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3">
      <c r="B17" s="57"/>
      <c r="C17" s="67" t="s">
        <v>15</v>
      </c>
      <c r="D17" s="68">
        <v>1</v>
      </c>
      <c r="E17" s="69"/>
      <c r="F17" s="70"/>
      <c r="G17" s="109" t="s">
        <v>79</v>
      </c>
      <c r="H17" s="110"/>
      <c r="I17" s="110"/>
      <c r="J17" s="110"/>
      <c r="K17" s="74"/>
      <c r="L17" s="111"/>
      <c r="M17" s="112"/>
      <c r="O17" s="6" t="s">
        <v>467</v>
      </c>
      <c r="P17" s="6">
        <f t="shared" si="1"/>
        <v>0</v>
      </c>
      <c r="Q17" s="6" t="s">
        <v>464</v>
      </c>
    </row>
    <row r="18" spans="2:17" x14ac:dyDescent="0.3">
      <c r="B18" s="57"/>
      <c r="C18" s="67" t="s">
        <v>16</v>
      </c>
      <c r="D18" s="68"/>
      <c r="E18" s="69"/>
      <c r="F18" s="70"/>
      <c r="G18" s="109"/>
      <c r="H18" s="110" t="s">
        <v>469</v>
      </c>
      <c r="I18" s="110"/>
      <c r="J18" s="110"/>
      <c r="K18" s="74"/>
      <c r="L18" s="111"/>
      <c r="M18" s="112"/>
    </row>
    <row r="19" spans="2:17" x14ac:dyDescent="0.3">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3">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3">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3">
      <c r="B22" s="57"/>
      <c r="C22" s="67" t="s">
        <v>113</v>
      </c>
      <c r="D22" s="68"/>
      <c r="E22" s="69"/>
      <c r="F22" s="70"/>
      <c r="G22" s="109" t="s">
        <v>79</v>
      </c>
      <c r="H22" s="110" t="s">
        <v>460</v>
      </c>
      <c r="I22" s="110"/>
      <c r="J22" s="110"/>
      <c r="K22" s="74"/>
      <c r="L22" s="111"/>
      <c r="M22" s="112" t="str">
        <f t="shared" si="0"/>
        <v/>
      </c>
    </row>
    <row r="23" spans="2:17" x14ac:dyDescent="0.3">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3">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491</v>
      </c>
      <c r="I27" s="110" t="s">
        <v>492</v>
      </c>
      <c r="J27" s="110"/>
      <c r="K27" s="74" t="s">
        <v>493</v>
      </c>
      <c r="L27" s="111" t="s">
        <v>494</v>
      </c>
      <c r="M27" s="114" t="s">
        <v>495</v>
      </c>
    </row>
    <row r="28" spans="2:17" x14ac:dyDescent="0.3">
      <c r="B28" s="57"/>
      <c r="C28" s="67" t="s">
        <v>119</v>
      </c>
      <c r="D28" s="115"/>
      <c r="E28" s="69">
        <v>1</v>
      </c>
      <c r="F28" s="116"/>
      <c r="G28" s="109" t="s">
        <v>79</v>
      </c>
      <c r="H28" s="117" t="s">
        <v>496</v>
      </c>
      <c r="I28" s="110" t="s">
        <v>386</v>
      </c>
      <c r="J28" s="110"/>
      <c r="K28" s="74" t="s">
        <v>497</v>
      </c>
      <c r="L28" s="111" t="s">
        <v>494</v>
      </c>
      <c r="M28" s="114" t="s">
        <v>494</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498</v>
      </c>
      <c r="I31" s="110" t="s">
        <v>499</v>
      </c>
      <c r="J31" s="110"/>
      <c r="K31" s="74" t="s">
        <v>500</v>
      </c>
      <c r="L31" s="111" t="s">
        <v>462</v>
      </c>
      <c r="M31" s="114" t="s">
        <v>462</v>
      </c>
    </row>
    <row r="32" spans="2:17" x14ac:dyDescent="0.3">
      <c r="B32" s="57"/>
      <c r="C32" s="67" t="s">
        <v>123</v>
      </c>
      <c r="D32" s="68"/>
      <c r="E32" s="69"/>
      <c r="F32" s="70"/>
      <c r="G32" s="109"/>
      <c r="H32" s="110" t="s">
        <v>498</v>
      </c>
      <c r="I32" s="110"/>
      <c r="J32" s="110"/>
      <c r="K32" s="74"/>
      <c r="L32" s="111"/>
      <c r="M32" s="114"/>
    </row>
    <row r="33" spans="2:13" x14ac:dyDescent="0.3">
      <c r="B33" s="57"/>
      <c r="C33" s="67" t="s">
        <v>124</v>
      </c>
      <c r="D33" s="68"/>
      <c r="E33" s="69">
        <v>1</v>
      </c>
      <c r="F33" s="70">
        <v>1</v>
      </c>
      <c r="G33" s="71" t="s">
        <v>79</v>
      </c>
      <c r="H33" s="4" t="s">
        <v>501</v>
      </c>
      <c r="I33" s="4" t="s">
        <v>502</v>
      </c>
      <c r="J33" s="4"/>
      <c r="K33" s="80" t="s">
        <v>503</v>
      </c>
      <c r="L33" s="107" t="s">
        <v>220</v>
      </c>
      <c r="M33" s="108" t="s">
        <v>504</v>
      </c>
    </row>
    <row r="34" spans="2:13" x14ac:dyDescent="0.3">
      <c r="B34" s="57"/>
      <c r="C34" s="67" t="s">
        <v>125</v>
      </c>
      <c r="D34" s="68">
        <v>1</v>
      </c>
      <c r="E34" s="69"/>
      <c r="F34" s="70"/>
      <c r="G34" s="71" t="s">
        <v>79</v>
      </c>
      <c r="H34" s="4" t="s">
        <v>501</v>
      </c>
      <c r="I34" s="4" t="s">
        <v>505</v>
      </c>
      <c r="J34" s="4"/>
      <c r="K34" s="80" t="s">
        <v>506</v>
      </c>
      <c r="L34" s="107" t="s">
        <v>507</v>
      </c>
      <c r="M34" s="108" t="s">
        <v>508</v>
      </c>
    </row>
    <row r="35" spans="2:13" x14ac:dyDescent="0.3">
      <c r="B35" s="57"/>
      <c r="C35" s="67" t="s">
        <v>172</v>
      </c>
      <c r="D35" s="68"/>
      <c r="E35" s="69"/>
      <c r="F35" s="70"/>
      <c r="G35" s="71"/>
      <c r="H35" s="4" t="s">
        <v>501</v>
      </c>
      <c r="I35" s="4"/>
      <c r="J35" s="4"/>
      <c r="K35" s="80"/>
      <c r="L35" s="107"/>
      <c r="M35" s="108"/>
    </row>
    <row r="36" spans="2:13" x14ac:dyDescent="0.3">
      <c r="B36" s="57"/>
      <c r="C36" s="67" t="s">
        <v>173</v>
      </c>
      <c r="D36" s="68">
        <v>1</v>
      </c>
      <c r="E36" s="69"/>
      <c r="F36" s="70"/>
      <c r="G36" s="71" t="s">
        <v>79</v>
      </c>
      <c r="H36" s="105" t="s">
        <v>509</v>
      </c>
      <c r="I36" s="105" t="s">
        <v>510</v>
      </c>
      <c r="J36" s="105"/>
      <c r="K36" s="64" t="s">
        <v>511</v>
      </c>
      <c r="L36" s="118" t="s">
        <v>512</v>
      </c>
      <c r="M36" s="108" t="s">
        <v>513</v>
      </c>
    </row>
    <row r="37" spans="2:13" x14ac:dyDescent="0.3">
      <c r="B37" s="57"/>
      <c r="C37" s="67" t="s">
        <v>174</v>
      </c>
      <c r="D37" s="68">
        <v>1</v>
      </c>
      <c r="E37" s="69"/>
      <c r="F37" s="70"/>
      <c r="G37" s="71" t="s">
        <v>79</v>
      </c>
      <c r="H37" s="105" t="s">
        <v>514</v>
      </c>
      <c r="I37" s="105" t="s">
        <v>510</v>
      </c>
      <c r="J37" s="105"/>
      <c r="K37" s="64" t="s">
        <v>515</v>
      </c>
      <c r="L37" s="118" t="s">
        <v>516</v>
      </c>
      <c r="M37" s="108" t="s">
        <v>508</v>
      </c>
    </row>
    <row r="38" spans="2:13" x14ac:dyDescent="0.3">
      <c r="B38" s="57"/>
      <c r="C38" s="67" t="s">
        <v>175</v>
      </c>
      <c r="D38" s="68"/>
      <c r="E38" s="69"/>
      <c r="F38" s="70"/>
      <c r="G38" s="71"/>
      <c r="H38" s="4" t="s">
        <v>501</v>
      </c>
      <c r="I38" s="4"/>
      <c r="J38" s="4"/>
      <c r="K38" s="80"/>
      <c r="L38" s="107"/>
      <c r="M38" s="108"/>
    </row>
    <row r="39" spans="2:13" x14ac:dyDescent="0.3">
      <c r="B39" s="57"/>
      <c r="C39" s="67" t="s">
        <v>176</v>
      </c>
      <c r="D39" s="68">
        <v>1</v>
      </c>
      <c r="E39" s="69"/>
      <c r="F39" s="70"/>
      <c r="G39" s="71" t="s">
        <v>79</v>
      </c>
      <c r="H39" s="4" t="s">
        <v>501</v>
      </c>
      <c r="I39" s="4" t="s">
        <v>454</v>
      </c>
      <c r="J39" s="4"/>
      <c r="K39" s="80" t="s">
        <v>503</v>
      </c>
      <c r="L39" s="107" t="s">
        <v>504</v>
      </c>
      <c r="M39" s="108" t="s">
        <v>504</v>
      </c>
    </row>
    <row r="40" spans="2:13" x14ac:dyDescent="0.3">
      <c r="B40" s="57"/>
      <c r="C40" s="67" t="s">
        <v>177</v>
      </c>
      <c r="D40" s="68">
        <v>1</v>
      </c>
      <c r="E40" s="69"/>
      <c r="F40" s="70"/>
      <c r="G40" s="71" t="s">
        <v>79</v>
      </c>
      <c r="H40" s="4" t="s">
        <v>501</v>
      </c>
      <c r="I40" s="4" t="s">
        <v>454</v>
      </c>
      <c r="J40" s="4"/>
      <c r="K40" s="80" t="s">
        <v>506</v>
      </c>
      <c r="L40" s="107" t="s">
        <v>517</v>
      </c>
      <c r="M40" s="108" t="s">
        <v>517</v>
      </c>
    </row>
    <row r="41" spans="2:13" x14ac:dyDescent="0.3">
      <c r="B41" s="57"/>
      <c r="C41" s="67" t="s">
        <v>178</v>
      </c>
      <c r="D41" s="68"/>
      <c r="E41" s="69"/>
      <c r="F41" s="70"/>
      <c r="G41" s="71"/>
      <c r="H41" s="4" t="s">
        <v>518</v>
      </c>
      <c r="I41" s="4"/>
      <c r="J41" s="4"/>
      <c r="K41" s="80"/>
      <c r="L41" s="107"/>
      <c r="M41" s="108"/>
    </row>
    <row r="42" spans="2:13" x14ac:dyDescent="0.3">
      <c r="B42" s="57"/>
      <c r="C42" s="67" t="s">
        <v>179</v>
      </c>
      <c r="D42" s="68">
        <v>1</v>
      </c>
      <c r="E42" s="69"/>
      <c r="F42" s="70"/>
      <c r="G42" s="71" t="s">
        <v>79</v>
      </c>
      <c r="H42" s="4" t="s">
        <v>501</v>
      </c>
      <c r="I42" s="4" t="s">
        <v>519</v>
      </c>
      <c r="J42" s="4"/>
      <c r="K42" s="80" t="s">
        <v>503</v>
      </c>
      <c r="L42" s="107" t="s">
        <v>520</v>
      </c>
      <c r="M42" s="108" t="s">
        <v>521</v>
      </c>
    </row>
    <row r="43" spans="2:13" x14ac:dyDescent="0.3">
      <c r="B43" s="57"/>
      <c r="C43" s="67" t="s">
        <v>180</v>
      </c>
      <c r="D43" s="68"/>
      <c r="E43" s="69">
        <v>1</v>
      </c>
      <c r="F43" s="70">
        <v>1</v>
      </c>
      <c r="G43" s="71" t="s">
        <v>79</v>
      </c>
      <c r="H43" s="4" t="s">
        <v>501</v>
      </c>
      <c r="I43" s="4" t="s">
        <v>522</v>
      </c>
      <c r="J43" s="4"/>
      <c r="K43" s="80" t="s">
        <v>523</v>
      </c>
      <c r="L43" s="107" t="s">
        <v>524</v>
      </c>
      <c r="M43" s="108" t="s">
        <v>525</v>
      </c>
    </row>
    <row r="44" spans="2:13" x14ac:dyDescent="0.3">
      <c r="B44" s="57"/>
      <c r="C44" s="67" t="s">
        <v>181</v>
      </c>
      <c r="D44" s="68">
        <v>1</v>
      </c>
      <c r="E44" s="69"/>
      <c r="F44" s="70"/>
      <c r="G44" s="71" t="s">
        <v>79</v>
      </c>
      <c r="H44" s="105" t="s">
        <v>514</v>
      </c>
      <c r="I44" s="105" t="s">
        <v>526</v>
      </c>
      <c r="J44" s="105"/>
      <c r="K44" s="64" t="s">
        <v>527</v>
      </c>
      <c r="L44" s="118" t="s">
        <v>528</v>
      </c>
      <c r="M44" s="108" t="s">
        <v>529</v>
      </c>
    </row>
    <row r="45" spans="2:13" x14ac:dyDescent="0.3">
      <c r="B45" s="57"/>
      <c r="C45" s="67" t="s">
        <v>182</v>
      </c>
      <c r="D45" s="68"/>
      <c r="E45" s="69"/>
      <c r="F45" s="70"/>
      <c r="G45" s="71"/>
      <c r="H45" s="4" t="s">
        <v>501</v>
      </c>
      <c r="I45" s="4"/>
      <c r="J45" s="4"/>
      <c r="K45" s="80"/>
      <c r="L45" s="107"/>
      <c r="M45" s="108"/>
    </row>
    <row r="46" spans="2:13" x14ac:dyDescent="0.3">
      <c r="B46" s="57"/>
      <c r="C46" s="67" t="s">
        <v>183</v>
      </c>
      <c r="D46" s="68">
        <v>1</v>
      </c>
      <c r="E46" s="69"/>
      <c r="F46" s="70"/>
      <c r="G46" s="71" t="s">
        <v>79</v>
      </c>
      <c r="H46" s="4" t="s">
        <v>530</v>
      </c>
      <c r="I46" s="4" t="s">
        <v>531</v>
      </c>
      <c r="J46" s="4"/>
      <c r="K46" s="80" t="s">
        <v>503</v>
      </c>
      <c r="L46" s="107" t="s">
        <v>532</v>
      </c>
      <c r="M46" s="108" t="s">
        <v>532</v>
      </c>
    </row>
    <row r="47" spans="2:13" x14ac:dyDescent="0.3">
      <c r="B47" s="57"/>
      <c r="C47" s="67" t="s">
        <v>184</v>
      </c>
      <c r="D47" s="68"/>
      <c r="E47" s="69">
        <v>1</v>
      </c>
      <c r="F47" s="70">
        <v>1</v>
      </c>
      <c r="G47" s="71" t="s">
        <v>79</v>
      </c>
      <c r="H47" s="4" t="s">
        <v>533</v>
      </c>
      <c r="I47" s="4" t="s">
        <v>534</v>
      </c>
      <c r="J47" s="4"/>
      <c r="K47" s="80" t="s">
        <v>506</v>
      </c>
      <c r="L47" s="107" t="s">
        <v>525</v>
      </c>
      <c r="M47" s="108" t="s">
        <v>535</v>
      </c>
    </row>
    <row r="48" spans="2:13" x14ac:dyDescent="0.3">
      <c r="B48" s="57"/>
      <c r="C48" s="67" t="s">
        <v>185</v>
      </c>
      <c r="D48" s="68">
        <v>1</v>
      </c>
      <c r="E48" s="69"/>
      <c r="F48" s="70"/>
      <c r="G48" s="71" t="s">
        <v>79</v>
      </c>
      <c r="H48" s="4" t="s">
        <v>501</v>
      </c>
      <c r="I48" s="4" t="s">
        <v>531</v>
      </c>
      <c r="J48" s="4"/>
      <c r="K48" s="80" t="s">
        <v>536</v>
      </c>
      <c r="L48" s="107" t="s">
        <v>537</v>
      </c>
      <c r="M48" s="108" t="s">
        <v>538</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539</v>
      </c>
      <c r="C54" s="48" t="s">
        <v>207</v>
      </c>
      <c r="D54" s="49" t="s">
        <v>540</v>
      </c>
      <c r="E54" s="50" t="s">
        <v>339</v>
      </c>
      <c r="F54" s="51" t="s">
        <v>377</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541</v>
      </c>
      <c r="H56" s="105"/>
      <c r="I56" s="105"/>
      <c r="J56" s="105"/>
      <c r="K56" s="64" t="s">
        <v>86</v>
      </c>
      <c r="L56" s="123"/>
      <c r="M56" s="124" t="s">
        <v>542</v>
      </c>
    </row>
    <row r="57" spans="2:19" x14ac:dyDescent="0.3">
      <c r="B57" s="57"/>
      <c r="C57" s="58" t="s">
        <v>20</v>
      </c>
      <c r="D57" s="59">
        <v>1</v>
      </c>
      <c r="E57" s="60"/>
      <c r="F57" s="61"/>
      <c r="G57" s="122" t="s">
        <v>543</v>
      </c>
      <c r="H57" s="105"/>
      <c r="I57" s="105"/>
      <c r="J57" s="105"/>
      <c r="K57" s="64" t="s">
        <v>544</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3">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3">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3">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3">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3">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3">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3">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3">
      <c r="B71" s="57"/>
      <c r="C71" s="67" t="s">
        <v>81</v>
      </c>
      <c r="D71" s="68"/>
      <c r="E71" s="69"/>
      <c r="F71" s="70"/>
      <c r="G71" s="79" t="s">
        <v>189</v>
      </c>
      <c r="H71" s="4" t="s">
        <v>349</v>
      </c>
      <c r="I71" s="4" t="s">
        <v>362</v>
      </c>
      <c r="J71" s="4" t="s">
        <v>354</v>
      </c>
      <c r="K71" s="80" t="s">
        <v>568</v>
      </c>
      <c r="L71" s="125" t="s">
        <v>569</v>
      </c>
      <c r="M71" s="126" t="s">
        <v>570</v>
      </c>
    </row>
    <row r="72" spans="2:19" x14ac:dyDescent="0.3">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3">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3">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3">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3">
      <c r="B78" s="57"/>
      <c r="C78" s="58" t="s">
        <v>105</v>
      </c>
      <c r="D78" s="59"/>
      <c r="E78" s="60"/>
      <c r="F78" s="61"/>
      <c r="G78" s="122" t="s">
        <v>586</v>
      </c>
      <c r="H78" s="105"/>
      <c r="I78" s="105"/>
      <c r="J78" s="105"/>
      <c r="K78" s="64"/>
      <c r="L78" s="127"/>
      <c r="M78" s="128"/>
      <c r="N78" s="6" t="str">
        <f t="shared" si="3"/>
        <v>0223</v>
      </c>
    </row>
    <row r="79" spans="2:19" x14ac:dyDescent="0.3">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3">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3">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3">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3">
      <c r="B83" s="57"/>
      <c r="C83" s="58" t="s">
        <v>259</v>
      </c>
      <c r="D83" s="59"/>
      <c r="E83" s="60"/>
      <c r="F83" s="61"/>
      <c r="G83" s="122" t="s">
        <v>586</v>
      </c>
      <c r="H83" s="105"/>
      <c r="I83" s="105"/>
      <c r="J83" s="105"/>
      <c r="K83" s="64"/>
      <c r="L83" s="127"/>
      <c r="M83" s="128"/>
      <c r="N83" s="6" t="str">
        <f t="shared" si="3"/>
        <v>0228</v>
      </c>
    </row>
    <row r="84" spans="2:19" x14ac:dyDescent="0.3">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3">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3">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3">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3">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3">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612</v>
      </c>
      <c r="C99" s="48" t="s">
        <v>206</v>
      </c>
      <c r="D99" s="49" t="s">
        <v>613</v>
      </c>
      <c r="E99" s="50" t="s">
        <v>339</v>
      </c>
      <c r="F99" s="51" t="s">
        <v>614</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3">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3">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282</v>
      </c>
      <c r="H109" s="4" t="s">
        <v>349</v>
      </c>
      <c r="I109" s="4" t="s">
        <v>365</v>
      </c>
      <c r="J109" s="4" t="s">
        <v>350</v>
      </c>
      <c r="K109" s="80" t="s">
        <v>568</v>
      </c>
      <c r="L109" s="120" t="s">
        <v>569</v>
      </c>
      <c r="M109" s="121" t="s">
        <v>631</v>
      </c>
    </row>
    <row r="110" spans="2:19" x14ac:dyDescent="0.3">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3">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3">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3">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3">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3">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3">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3">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3">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3">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3">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3">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3">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638</v>
      </c>
      <c r="C125" s="48" t="s">
        <v>205</v>
      </c>
      <c r="D125" s="49" t="s">
        <v>425</v>
      </c>
      <c r="E125" s="50" t="s">
        <v>415</v>
      </c>
      <c r="F125" s="51" t="s">
        <v>377</v>
      </c>
      <c r="G125" s="52"/>
      <c r="H125" s="102"/>
      <c r="I125" s="102"/>
      <c r="J125" s="102"/>
      <c r="K125" s="54"/>
      <c r="L125" s="103"/>
      <c r="M125" s="104"/>
    </row>
    <row r="126" spans="2:19" x14ac:dyDescent="0.3">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3">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3">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3">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3">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3">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3">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3">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3">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3">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685</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423</v>
      </c>
      <c r="C151" s="48" t="s">
        <v>219</v>
      </c>
      <c r="D151" s="49" t="s">
        <v>425</v>
      </c>
      <c r="E151" s="50" t="s">
        <v>426</v>
      </c>
      <c r="F151" s="51" t="s">
        <v>377</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3">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3">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661</v>
      </c>
      <c r="H159" s="4"/>
      <c r="I159" s="4" t="s">
        <v>693</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694</v>
      </c>
      <c r="H161" s="4"/>
      <c r="I161" s="4" t="s">
        <v>695</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696</v>
      </c>
      <c r="C165" s="48" t="s">
        <v>65</v>
      </c>
      <c r="D165" s="49" t="s">
        <v>697</v>
      </c>
      <c r="E165" s="50" t="s">
        <v>426</v>
      </c>
      <c r="F165" s="51" t="s">
        <v>427</v>
      </c>
      <c r="G165" s="52"/>
      <c r="H165" s="102"/>
      <c r="I165" s="102"/>
      <c r="J165" s="102"/>
      <c r="K165" s="54"/>
      <c r="L165" s="103"/>
      <c r="M165" s="104"/>
    </row>
    <row r="166" spans="2:18" ht="17.25" customHeight="1" x14ac:dyDescent="0.3">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3">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3">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3">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3">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3">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3">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3">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3">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722</v>
      </c>
      <c r="C179" s="48" t="s">
        <v>200</v>
      </c>
      <c r="D179" s="49" t="s">
        <v>376</v>
      </c>
      <c r="E179" s="50" t="s">
        <v>426</v>
      </c>
      <c r="F179" s="51" t="s">
        <v>427</v>
      </c>
      <c r="G179" s="52"/>
      <c r="H179" s="102"/>
      <c r="I179" s="102"/>
      <c r="J179" s="102"/>
      <c r="K179" s="54"/>
      <c r="L179" s="103"/>
      <c r="M179" s="104"/>
    </row>
    <row r="180" spans="2:18" x14ac:dyDescent="0.3">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3">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3">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3">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3">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3">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738</v>
      </c>
      <c r="C188" s="48" t="s">
        <v>201</v>
      </c>
      <c r="D188" s="49" t="s">
        <v>432</v>
      </c>
      <c r="E188" s="50" t="s">
        <v>426</v>
      </c>
      <c r="F188" s="51" t="s">
        <v>427</v>
      </c>
      <c r="G188" s="52"/>
      <c r="H188" s="102"/>
      <c r="I188" s="102"/>
      <c r="J188" s="102"/>
      <c r="K188" s="54"/>
      <c r="L188" s="103"/>
      <c r="M188" s="104"/>
    </row>
    <row r="189" spans="2:18" x14ac:dyDescent="0.3">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3">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3">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718</v>
      </c>
      <c r="H197" s="4"/>
      <c r="I197" s="4" t="s">
        <v>746</v>
      </c>
      <c r="J197" s="4"/>
      <c r="K197" s="80" t="s">
        <v>747</v>
      </c>
      <c r="L197" s="107" t="s">
        <v>748</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35">
      <c r="B201" s="47" t="s">
        <v>749</v>
      </c>
      <c r="C201" s="48" t="s">
        <v>202</v>
      </c>
      <c r="D201" s="49" t="s">
        <v>376</v>
      </c>
      <c r="E201" s="50" t="s">
        <v>415</v>
      </c>
      <c r="F201" s="51" t="s">
        <v>427</v>
      </c>
      <c r="G201" s="52"/>
      <c r="H201" s="102"/>
      <c r="I201" s="102"/>
      <c r="J201" s="102"/>
      <c r="K201" s="54"/>
      <c r="L201" s="103"/>
      <c r="M201" s="104"/>
    </row>
    <row r="202" spans="2:19" x14ac:dyDescent="0.3">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3">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3">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3">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3">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3">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35">
      <c r="B210" s="47" t="s">
        <v>776</v>
      </c>
      <c r="C210" s="48" t="s">
        <v>203</v>
      </c>
      <c r="D210" s="49" t="s">
        <v>376</v>
      </c>
      <c r="E210" s="50" t="s">
        <v>339</v>
      </c>
      <c r="F210" s="51" t="s">
        <v>427</v>
      </c>
      <c r="G210" s="52"/>
      <c r="H210" s="102"/>
      <c r="I210" s="102"/>
      <c r="J210" s="102"/>
      <c r="K210" s="54"/>
      <c r="L210" s="103"/>
      <c r="M210" s="104"/>
    </row>
    <row r="211" spans="2:19" x14ac:dyDescent="0.3">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3">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3">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3">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3">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35">
      <c r="B223" s="47" t="s">
        <v>792</v>
      </c>
      <c r="C223" s="48" t="s">
        <v>204</v>
      </c>
      <c r="D223" s="49" t="s">
        <v>425</v>
      </c>
      <c r="E223" s="50" t="s">
        <v>426</v>
      </c>
      <c r="F223" s="51" t="s">
        <v>416</v>
      </c>
      <c r="G223" s="52"/>
      <c r="H223" s="102"/>
      <c r="I223" s="102"/>
      <c r="J223" s="102"/>
      <c r="K223" s="54"/>
      <c r="L223" s="103"/>
      <c r="M223" s="104"/>
    </row>
    <row r="224" spans="2:19" x14ac:dyDescent="0.3">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3">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3">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3">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3">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3">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3">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3">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35">
      <c r="B240" s="47" t="s">
        <v>809</v>
      </c>
      <c r="C240" s="48" t="s">
        <v>156</v>
      </c>
      <c r="D240" s="49" t="s">
        <v>432</v>
      </c>
      <c r="E240" s="50" t="s">
        <v>339</v>
      </c>
      <c r="F240" s="51" t="s">
        <v>810</v>
      </c>
      <c r="G240" s="52"/>
      <c r="H240" s="102"/>
      <c r="I240" s="102"/>
      <c r="J240" s="102"/>
      <c r="K240" s="54"/>
      <c r="L240" s="55"/>
      <c r="M240" s="104"/>
    </row>
    <row r="241" spans="2:17" x14ac:dyDescent="0.3">
      <c r="B241" s="131"/>
      <c r="C241" s="132" t="s">
        <v>157</v>
      </c>
      <c r="D241" s="133">
        <v>1</v>
      </c>
      <c r="E241" s="134">
        <v>1</v>
      </c>
      <c r="F241" s="135"/>
      <c r="G241" s="136" t="s">
        <v>811</v>
      </c>
      <c r="H241" s="137"/>
      <c r="I241" s="137"/>
      <c r="J241" s="137"/>
      <c r="K241" s="138" t="s">
        <v>812</v>
      </c>
      <c r="L241" s="120" t="s">
        <v>813</v>
      </c>
      <c r="M241" s="140" t="s">
        <v>814</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3">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3">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3">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35">
      <c r="B251" s="47" t="s">
        <v>433</v>
      </c>
      <c r="C251" s="48" t="s">
        <v>171</v>
      </c>
      <c r="D251" s="49" t="s">
        <v>425</v>
      </c>
      <c r="E251" s="50" t="s">
        <v>821</v>
      </c>
      <c r="F251" s="51" t="s">
        <v>822</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823</v>
      </c>
      <c r="H255" s="4"/>
      <c r="I255" s="4"/>
      <c r="J255" s="4"/>
      <c r="K255" s="80" t="s">
        <v>709</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2018-07-02T06:00:39Z</dcterms:modified>
</cp:coreProperties>
</file>