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80126_MultiBreakRebar\"/>
    </mc:Choice>
  </mc:AlternateContent>
  <bookViews>
    <workbookView xWindow="0" yWindow="462" windowWidth="28800" windowHeight="15942" tabRatio="500" activeTab="3" xr2:uid="{00000000-000D-0000-FFFF-FFFF00000000}"/>
  </bookViews>
  <sheets>
    <sheet name="工作表1" sheetId="1" r:id="rId1"/>
    <sheet name="小梁配筋" sheetId="3" r:id="rId2"/>
    <sheet name="Rebar Size" sheetId="4" r:id="rId3"/>
    <sheet name="版本資訊" sheetId="2" r:id="rId4"/>
  </sheet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3" i="4" l="1"/>
  <c r="G13" i="4"/>
  <c r="J12" i="4"/>
  <c r="G12" i="4"/>
  <c r="J11" i="4"/>
  <c r="G11" i="4"/>
  <c r="J10" i="4"/>
  <c r="G10" i="4"/>
  <c r="J9" i="4"/>
  <c r="G9" i="4"/>
  <c r="J8" i="4"/>
  <c r="G8" i="4"/>
  <c r="J7" i="4"/>
  <c r="G7" i="4"/>
  <c r="J6" i="4"/>
  <c r="G6" i="4"/>
  <c r="J5" i="4"/>
  <c r="G5" i="4"/>
  <c r="J4" i="4"/>
  <c r="G4" i="4"/>
  <c r="J3" i="4"/>
  <c r="G3" i="4"/>
  <c r="J2" i="4"/>
  <c r="G2" i="4"/>
  <c r="B12" i="2" l="1"/>
  <c r="B8" i="2"/>
</calcChain>
</file>

<file path=xl/sharedStrings.xml><?xml version="1.0" encoding="utf-8"?>
<sst xmlns="http://schemas.openxmlformats.org/spreadsheetml/2006/main" count="4692" uniqueCount="212">
  <si>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</si>
  <si>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</si>
  <si>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</si>
  <si>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</si>
  <si>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</si>
  <si>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</si>
  <si>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</si>
  <si>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</si>
  <si>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</si>
  <si>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</si>
  <si>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</si>
  <si>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</si>
  <si>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</si>
  <si>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</si>
  <si>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</si>
  <si>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</si>
  <si>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</si>
  <si>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</si>
  <si>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</si>
  <si>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</si>
  <si>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</si>
  <si>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</si>
  <si>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</si>
  <si>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t>PR</t>
  </si>
  <si>
    <t>bB201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</si>
  <si>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</si>
  <si>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</si>
  <si>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</si>
  <si>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</si>
  <si>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</si>
  <si>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</si>
  <si>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bB205</t>
  </si>
  <si>
    <t>bB207</t>
  </si>
  <si>
    <t>bB213</t>
  </si>
  <si>
    <t>2-#6</t>
  </si>
  <si>
    <t>5-#6</t>
  </si>
  <si>
    <t>bB214</t>
  </si>
  <si>
    <t>4-#6</t>
  </si>
  <si>
    <t>bB215</t>
  </si>
  <si>
    <t>bB533</t>
  </si>
  <si>
    <t>bB534</t>
  </si>
  <si>
    <t>R2F</t>
  </si>
  <si>
    <t>bB194</t>
  </si>
  <si>
    <t>2-#7</t>
  </si>
  <si>
    <t>10-#6</t>
  </si>
  <si>
    <t>7-#6</t>
  </si>
  <si>
    <t>RF</t>
  </si>
  <si>
    <t>bB81</t>
  </si>
  <si>
    <t>bB83</t>
  </si>
  <si>
    <t>bB85</t>
  </si>
  <si>
    <t>bB86</t>
  </si>
  <si>
    <t>bB91</t>
  </si>
  <si>
    <t>bB93</t>
  </si>
  <si>
    <t>bB95</t>
  </si>
  <si>
    <t>bB97</t>
  </si>
  <si>
    <t>bB99</t>
  </si>
  <si>
    <t>bB101</t>
  </si>
  <si>
    <t>bB103</t>
  </si>
  <si>
    <t>bB124</t>
  </si>
  <si>
    <t>11-#6</t>
  </si>
  <si>
    <t>8-#6</t>
  </si>
  <si>
    <t>bB127</t>
  </si>
  <si>
    <t>bB128</t>
  </si>
  <si>
    <t>bB130</t>
  </si>
  <si>
    <t>bB131</t>
  </si>
  <si>
    <t>bB134</t>
  </si>
  <si>
    <t>bB135</t>
  </si>
  <si>
    <t>bB136</t>
  </si>
  <si>
    <t>bB140</t>
  </si>
  <si>
    <t>bB141</t>
  </si>
  <si>
    <t>bB142</t>
  </si>
  <si>
    <t>bB145</t>
  </si>
  <si>
    <t>bB151</t>
  </si>
  <si>
    <t>bB152</t>
  </si>
  <si>
    <t>bB153</t>
  </si>
  <si>
    <t>7-#7</t>
  </si>
  <si>
    <t>6-#7</t>
  </si>
  <si>
    <t>4-#7</t>
  </si>
  <si>
    <t>#3@12</t>
  </si>
  <si>
    <t>bB173</t>
  </si>
  <si>
    <t>bB174</t>
  </si>
  <si>
    <t>bB258</t>
  </si>
  <si>
    <t>bB259</t>
  </si>
  <si>
    <t>bB260</t>
  </si>
  <si>
    <t>bB261</t>
  </si>
  <si>
    <t>bB262</t>
  </si>
  <si>
    <t>bB263</t>
  </si>
  <si>
    <t>bB264</t>
  </si>
  <si>
    <t>bB265</t>
  </si>
  <si>
    <t>bB266</t>
  </si>
  <si>
    <t>bB267</t>
  </si>
  <si>
    <t>bB268</t>
  </si>
  <si>
    <t>bB269</t>
  </si>
  <si>
    <t>bB270</t>
  </si>
  <si>
    <t>bB275</t>
  </si>
  <si>
    <t>bB276</t>
  </si>
  <si>
    <t>bB277</t>
  </si>
  <si>
    <t>bB278</t>
  </si>
  <si>
    <t>bB279</t>
  </si>
  <si>
    <t>bB280</t>
  </si>
  <si>
    <t>bB281</t>
  </si>
  <si>
    <t>bB282</t>
  </si>
  <si>
    <t>bB283</t>
  </si>
  <si>
    <t>bB284</t>
  </si>
  <si>
    <t>bB303</t>
  </si>
  <si>
    <t>bB304</t>
  </si>
  <si>
    <t>bB331</t>
  </si>
  <si>
    <t>bB332</t>
  </si>
  <si>
    <t>bB335</t>
  </si>
  <si>
    <t>bB336</t>
  </si>
  <si>
    <t>bB384</t>
  </si>
  <si>
    <t>bB385</t>
  </si>
  <si>
    <t>#4@20</t>
  </si>
  <si>
    <t>bB413</t>
  </si>
  <si>
    <t>bB414</t>
  </si>
  <si>
    <t>bB415</t>
  </si>
  <si>
    <t>bB452</t>
  </si>
  <si>
    <t>bB454</t>
  </si>
  <si>
    <t>bB539</t>
  </si>
  <si>
    <t>bB540</t>
  </si>
  <si>
    <t>4F</t>
  </si>
  <si>
    <t>bB87</t>
  </si>
  <si>
    <t>bB88</t>
  </si>
  <si>
    <t>bB90</t>
  </si>
  <si>
    <t>3-#7</t>
  </si>
  <si>
    <t>bB157</t>
  </si>
  <si>
    <t>bB171</t>
  </si>
  <si>
    <t>bB255</t>
  </si>
  <si>
    <t>bB256</t>
  </si>
  <si>
    <t>bB257</t>
  </si>
  <si>
    <t>bB480</t>
  </si>
  <si>
    <t>bB481</t>
  </si>
  <si>
    <t>bB486</t>
  </si>
  <si>
    <t>bB487</t>
  </si>
  <si>
    <t>bB493</t>
  </si>
  <si>
    <t>bB495</t>
  </si>
  <si>
    <t>bB496</t>
  </si>
  <si>
    <t>bB499</t>
  </si>
  <si>
    <t>bB527</t>
  </si>
  <si>
    <t>bB528</t>
  </si>
  <si>
    <t>bB82</t>
  </si>
  <si>
    <t>#3@10</t>
  </si>
  <si>
    <t>3F</t>
  </si>
  <si>
    <t>bB150</t>
  </si>
  <si>
    <t>bB381</t>
  </si>
  <si>
    <t>bB517</t>
  </si>
  <si>
    <t>2F</t>
  </si>
  <si>
    <t>bB126</t>
  </si>
  <si>
    <t>bB144</t>
  </si>
  <si>
    <t>bB148</t>
  </si>
  <si>
    <t>bB149</t>
  </si>
  <si>
    <t>bB179</t>
  </si>
  <si>
    <t>#4@15</t>
  </si>
  <si>
    <t>bB305</t>
  </si>
  <si>
    <t>bB306</t>
  </si>
  <si>
    <t>bB464</t>
  </si>
  <si>
    <t>bB471</t>
  </si>
  <si>
    <t>bB473</t>
  </si>
  <si>
    <t>bB474</t>
  </si>
  <si>
    <t>bB478</t>
  </si>
  <si>
    <t>bB479</t>
  </si>
  <si>
    <t>bB500</t>
  </si>
  <si>
    <t>bB501</t>
  </si>
  <si>
    <t>bB502</t>
  </si>
  <si>
    <t>bB506</t>
  </si>
  <si>
    <t>bB510</t>
  </si>
  <si>
    <t>bB516</t>
  </si>
  <si>
    <t>bB17</t>
  </si>
  <si>
    <t>bB18</t>
  </si>
  <si>
    <t>bB22</t>
  </si>
  <si>
    <t>bB37</t>
  </si>
  <si>
    <t>bB38</t>
  </si>
  <si>
    <t>bB39</t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</si>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</sst>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9" fillId="3" borderId="0" applyNumberFormat="0" applyBorder="0" applyAlignment="0" applyProtection="0">
      <alignment vertical="center"/>
    </xf>
  </cellStyleXfs>
  <cellXfs count="14">
    <xf numFmtId="0" fontId="0" fillId="0" borderId="0" xfId="0"/>
    <xf numFmtId="0" fontId="3" fillId="2" borderId="0" xfId="1" applyFont="1" applyFill="1" applyAlignment="1">
      <alignment horizontal="left" vertical="center"/>
    </xf>
    <xf numFmtId="0" fontId="7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0" fontId="5" fillId="2" borderId="0" xfId="1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3" fillId="2" borderId="1" xfId="3" applyFont="1" applyFill="1" applyBorder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11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</cellXfs>
  <cellStyles count="5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超連結" xfId="2" builtinId="8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B3"/>
  <sheetViews>
    <sheetView workbookViewId="0">
      <selection activeCell="D7" sqref="D7"/>
    </sheetView>
  </sheetViews>
  <sheetFormatPr defaultColWidth="10.83984375" defaultRowHeight="15.6" x14ac:dyDescent="0.6"/>
  <cols>
    <col min="1" max="1" width="10.83984375" style="7"/>
    <col min="2" max="2" width="11.15625" style="7" bestFit="1" customWidth="1"/>
    <col min="3" max="16384" width="10.83984375" style="7"/>
  </cols>
  <sheetData>
    <row r="1" spans="1:2" x14ac:dyDescent="0.6">
      <c r="A1" s="7" t="s">
        <v>6</v>
      </c>
      <c r="B1" s="8">
        <v>43126</v>
      </c>
    </row>
    <row r="2" spans="1:2" x14ac:dyDescent="0.6">
      <c r="A2" s="7" t="s">
        <v>7</v>
      </c>
      <c r="B2" s="7" t="s">
        <v>5</v>
      </c>
    </row>
    <row r="3" spans="1:2" x14ac:dyDescent="0.6">
      <c r="A3" s="7" t="s">
        <v>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C94E0-3741-4DF7-81B0-F2B32154BD9D}">
  <dimension ref="A1:O1134"/>
  <sheetViews>
    <sheetView workbookViewId="0">
      <selection activeCell="H3" sqref="H3"/>
    </sheetView>
  </sheetViews>
  <sheetFormatPr defaultRowHeight="16.5" x14ac:dyDescent="0.6"/>
  <cols>
    <col min="1" max="15" width="8.83984375" style="7"/>
  </cols>
  <sheetData>
    <row r="1" spans="1:15" x14ac:dyDescent="0.6">
      <c r="A1" s="7" t="s">
        <v>9</v>
      </c>
      <c r="B1" s="7" t="s">
        <v>10</v>
      </c>
      <c r="C1" s="7" t="s">
        <v>11</v>
      </c>
      <c r="D1" s="7" t="s">
        <v>12</v>
      </c>
      <c r="E1" s="7" t="s">
        <v>13</v>
      </c>
      <c r="F1" s="7" t="s">
        <v>13</v>
      </c>
      <c r="I1" s="7" t="s">
        <v>14</v>
      </c>
      <c r="J1" s="7" t="s">
        <v>15</v>
      </c>
      <c r="M1" s="7" t="s">
        <v>16</v>
      </c>
      <c r="N1" s="7" t="s">
        <v>17</v>
      </c>
      <c r="O1" s="7" t="s">
        <v>18</v>
      </c>
    </row>
    <row r="2" spans="1:15" x14ac:dyDescent="0.6">
      <c r="F2" s="7" t="s">
        <v>19</v>
      </c>
      <c r="G2" s="7" t="s">
        <v>20</v>
      </c>
      <c r="H2" s="7" t="s">
        <v>21</v>
      </c>
      <c r="J2" s="7" t="s">
        <v>22</v>
      </c>
      <c r="K2" s="7" t="s">
        <v>20</v>
      </c>
      <c r="L2" s="7" t="s">
        <v>21</v>
      </c>
    </row>
    <row r="3" spans="1:15" x14ac:dyDescent="0.6">
      <c r="A3" s="7" t="s">
        <v>23</v>
      </c>
      <c r="B3" s="7" t="s">
        <v>24</v>
      </c>
      <c r="C3" s="7">
        <v>40</v>
      </c>
      <c r="D3" s="7">
        <v>60</v>
      </c>
      <c r="E3" s="7" t="s">
        <v>25</v>
      </c>
      <c r="F3" s="7" t="s">
        <v>26</v>
      </c>
      <c r="G3" s="7" t="s">
        <v>26</v>
      </c>
      <c r="H3" s="7" t="s">
        <v>26</v>
      </c>
      <c r="I3" s="7" t="s">
        <v>27</v>
      </c>
      <c r="J3" s="7" t="s">
        <v>28</v>
      </c>
      <c r="K3" s="7" t="s">
        <v>28</v>
      </c>
      <c r="L3" s="7" t="s">
        <v>28</v>
      </c>
      <c r="M3" s="7">
        <v>840</v>
      </c>
      <c r="N3" s="7">
        <v>50</v>
      </c>
    </row>
    <row r="4" spans="1:15" x14ac:dyDescent="0.6">
      <c r="E4" s="7" t="s">
        <v>29</v>
      </c>
      <c r="F4" s="7">
        <v>0</v>
      </c>
      <c r="G4" s="7">
        <v>0</v>
      </c>
      <c r="H4" s="7">
        <v>0</v>
      </c>
    </row>
    <row r="5" spans="1:15" x14ac:dyDescent="0.6">
      <c r="E5" s="7" t="s">
        <v>25</v>
      </c>
      <c r="F5" s="7" t="s">
        <v>26</v>
      </c>
      <c r="G5" s="7" t="s">
        <v>30</v>
      </c>
      <c r="H5" s="7" t="s">
        <v>26</v>
      </c>
    </row>
    <row r="6" spans="1:15" x14ac:dyDescent="0.6">
      <c r="E6" s="7" t="s">
        <v>29</v>
      </c>
      <c r="F6" s="7" t="s">
        <v>30</v>
      </c>
      <c r="G6" s="7" t="s">
        <v>30</v>
      </c>
      <c r="H6" s="7" t="s">
        <v>30</v>
      </c>
    </row>
    <row r="7" spans="1:15" x14ac:dyDescent="0.6">
      <c r="A7" s="7" t="s">
        <v>23</v>
      </c>
      <c r="B7" s="7" t="s">
        <v>31</v>
      </c>
      <c r="C7" s="7">
        <v>40</v>
      </c>
      <c r="D7" s="7">
        <v>60</v>
      </c>
      <c r="E7" s="7" t="s">
        <v>25</v>
      </c>
      <c r="F7" s="7" t="s">
        <v>26</v>
      </c>
      <c r="G7" s="7" t="s">
        <v>26</v>
      </c>
      <c r="H7" s="7" t="s">
        <v>26</v>
      </c>
      <c r="I7" s="7" t="s">
        <v>27</v>
      </c>
      <c r="J7" s="7" t="s">
        <v>28</v>
      </c>
      <c r="K7" s="7" t="s">
        <v>28</v>
      </c>
      <c r="L7" s="7" t="s">
        <v>28</v>
      </c>
      <c r="M7" s="7">
        <v>329</v>
      </c>
      <c r="N7" s="7">
        <v>50</v>
      </c>
    </row>
    <row r="8" spans="1:15" x14ac:dyDescent="0.6">
      <c r="E8" s="7" t="s">
        <v>29</v>
      </c>
      <c r="F8" s="7">
        <v>0</v>
      </c>
      <c r="G8" s="7">
        <v>0</v>
      </c>
      <c r="H8" s="7">
        <v>0</v>
      </c>
    </row>
    <row r="9" spans="1:15" x14ac:dyDescent="0.6">
      <c r="E9" s="7" t="s">
        <v>25</v>
      </c>
      <c r="F9" s="7">
        <v>0</v>
      </c>
      <c r="G9" s="7">
        <v>0</v>
      </c>
      <c r="H9" s="7">
        <v>0</v>
      </c>
    </row>
    <row r="10" spans="1:15" x14ac:dyDescent="0.6">
      <c r="E10" s="7" t="s">
        <v>29</v>
      </c>
      <c r="F10" s="7" t="s">
        <v>26</v>
      </c>
      <c r="G10" s="7" t="s">
        <v>26</v>
      </c>
      <c r="H10" s="7" t="s">
        <v>26</v>
      </c>
    </row>
    <row r="11" spans="1:15" x14ac:dyDescent="0.6">
      <c r="A11" s="7" t="s">
        <v>23</v>
      </c>
      <c r="B11" s="7" t="s">
        <v>32</v>
      </c>
      <c r="C11" s="7">
        <v>40</v>
      </c>
      <c r="D11" s="7">
        <v>60</v>
      </c>
      <c r="E11" s="7" t="s">
        <v>25</v>
      </c>
      <c r="F11" s="7" t="s">
        <v>26</v>
      </c>
      <c r="G11" s="7" t="s">
        <v>26</v>
      </c>
      <c r="H11" s="7" t="s">
        <v>26</v>
      </c>
      <c r="I11" s="7" t="s">
        <v>27</v>
      </c>
      <c r="J11" s="7" t="s">
        <v>28</v>
      </c>
      <c r="K11" s="7" t="s">
        <v>28</v>
      </c>
      <c r="L11" s="7" t="s">
        <v>28</v>
      </c>
      <c r="M11" s="7">
        <v>505</v>
      </c>
      <c r="N11" s="7">
        <v>50</v>
      </c>
    </row>
    <row r="12" spans="1:15" x14ac:dyDescent="0.6">
      <c r="E12" s="7" t="s">
        <v>29</v>
      </c>
      <c r="F12" s="7">
        <v>0</v>
      </c>
      <c r="G12" s="7">
        <v>0</v>
      </c>
      <c r="H12" s="7">
        <v>0</v>
      </c>
    </row>
    <row r="13" spans="1:15" x14ac:dyDescent="0.6">
      <c r="E13" s="7" t="s">
        <v>25</v>
      </c>
      <c r="F13" s="7">
        <v>0</v>
      </c>
      <c r="G13" s="7">
        <v>0</v>
      </c>
      <c r="H13" s="7">
        <v>0</v>
      </c>
    </row>
    <row r="14" spans="1:15" x14ac:dyDescent="0.6">
      <c r="E14" s="7" t="s">
        <v>29</v>
      </c>
      <c r="F14" s="7" t="s">
        <v>26</v>
      </c>
      <c r="G14" s="7" t="s">
        <v>26</v>
      </c>
      <c r="H14" s="7" t="s">
        <v>26</v>
      </c>
    </row>
    <row r="15" spans="1:15" x14ac:dyDescent="0.6">
      <c r="A15" s="7" t="s">
        <v>23</v>
      </c>
      <c r="B15" s="7" t="s">
        <v>33</v>
      </c>
      <c r="C15" s="7">
        <v>40</v>
      </c>
      <c r="D15" s="7">
        <v>60</v>
      </c>
      <c r="E15" s="7" t="s">
        <v>25</v>
      </c>
      <c r="F15" s="7" t="s">
        <v>26</v>
      </c>
      <c r="G15" s="7" t="s">
        <v>26</v>
      </c>
      <c r="H15" s="7" t="s">
        <v>26</v>
      </c>
      <c r="I15" s="7" t="s">
        <v>27</v>
      </c>
      <c r="J15" s="7" t="s">
        <v>28</v>
      </c>
      <c r="K15" s="7" t="s">
        <v>28</v>
      </c>
      <c r="L15" s="7" t="s">
        <v>28</v>
      </c>
      <c r="M15" s="7">
        <v>730</v>
      </c>
      <c r="N15" s="7">
        <v>50</v>
      </c>
    </row>
    <row r="16" spans="1:15" x14ac:dyDescent="0.6">
      <c r="E16" s="7" t="s">
        <v>29</v>
      </c>
      <c r="F16" s="7">
        <v>0</v>
      </c>
      <c r="G16" s="7">
        <v>0</v>
      </c>
      <c r="H16" s="7">
        <v>0</v>
      </c>
    </row>
    <row r="17" spans="1:14" x14ac:dyDescent="0.6">
      <c r="E17" s="7" t="s">
        <v>25</v>
      </c>
      <c r="F17" s="7" t="s">
        <v>34</v>
      </c>
      <c r="G17" s="7" t="s">
        <v>26</v>
      </c>
      <c r="H17" s="7" t="s">
        <v>34</v>
      </c>
    </row>
    <row r="18" spans="1:14" x14ac:dyDescent="0.6">
      <c r="E18" s="7" t="s">
        <v>29</v>
      </c>
      <c r="F18" s="7" t="s">
        <v>35</v>
      </c>
      <c r="G18" s="7" t="s">
        <v>30</v>
      </c>
      <c r="H18" s="7" t="s">
        <v>35</v>
      </c>
    </row>
    <row r="19" spans="1:14" x14ac:dyDescent="0.6">
      <c r="A19" s="7" t="s">
        <v>23</v>
      </c>
      <c r="B19" s="7" t="s">
        <v>36</v>
      </c>
      <c r="C19" s="7">
        <v>40</v>
      </c>
      <c r="D19" s="7">
        <v>60</v>
      </c>
      <c r="E19" s="7" t="s">
        <v>25</v>
      </c>
      <c r="F19" s="7" t="s">
        <v>26</v>
      </c>
      <c r="G19" s="7" t="s">
        <v>26</v>
      </c>
      <c r="H19" s="7" t="s">
        <v>26</v>
      </c>
      <c r="I19" s="7" t="s">
        <v>27</v>
      </c>
      <c r="J19" s="7" t="s">
        <v>28</v>
      </c>
      <c r="K19" s="7" t="s">
        <v>28</v>
      </c>
      <c r="L19" s="7" t="s">
        <v>28</v>
      </c>
      <c r="M19" s="7">
        <v>537</v>
      </c>
      <c r="N19" s="7">
        <v>50</v>
      </c>
    </row>
    <row r="20" spans="1:14" x14ac:dyDescent="0.6">
      <c r="E20" s="7" t="s">
        <v>29</v>
      </c>
      <c r="F20" s="7">
        <v>0</v>
      </c>
      <c r="G20" s="7">
        <v>0</v>
      </c>
      <c r="H20" s="7">
        <v>0</v>
      </c>
    </row>
    <row r="21" spans="1:14" x14ac:dyDescent="0.6">
      <c r="E21" s="7" t="s">
        <v>25</v>
      </c>
      <c r="F21" s="7">
        <v>0</v>
      </c>
      <c r="G21" s="7">
        <v>0</v>
      </c>
      <c r="H21" s="7">
        <v>0</v>
      </c>
    </row>
    <row r="22" spans="1:14" x14ac:dyDescent="0.6">
      <c r="E22" s="7" t="s">
        <v>29</v>
      </c>
      <c r="F22" s="7" t="s">
        <v>26</v>
      </c>
      <c r="G22" s="7" t="s">
        <v>37</v>
      </c>
      <c r="H22" s="7" t="s">
        <v>26</v>
      </c>
    </row>
    <row r="23" spans="1:14" x14ac:dyDescent="0.6">
      <c r="A23" s="7" t="s">
        <v>23</v>
      </c>
      <c r="B23" s="7" t="s">
        <v>38</v>
      </c>
      <c r="C23" s="7">
        <v>40</v>
      </c>
      <c r="D23" s="7">
        <v>60</v>
      </c>
      <c r="E23" s="7" t="s">
        <v>25</v>
      </c>
      <c r="F23" s="7" t="s">
        <v>26</v>
      </c>
      <c r="G23" s="7" t="s">
        <v>26</v>
      </c>
      <c r="H23" s="7" t="s">
        <v>26</v>
      </c>
      <c r="I23" s="7" t="s">
        <v>27</v>
      </c>
      <c r="J23" s="7" t="s">
        <v>28</v>
      </c>
      <c r="K23" s="7" t="s">
        <v>28</v>
      </c>
      <c r="L23" s="7" t="s">
        <v>28</v>
      </c>
      <c r="M23" s="7">
        <v>297</v>
      </c>
      <c r="N23" s="7">
        <v>40</v>
      </c>
    </row>
    <row r="24" spans="1:14" x14ac:dyDescent="0.6">
      <c r="E24" s="7" t="s">
        <v>29</v>
      </c>
      <c r="F24" s="7">
        <v>0</v>
      </c>
      <c r="G24" s="7">
        <v>0</v>
      </c>
      <c r="H24" s="7">
        <v>0</v>
      </c>
    </row>
    <row r="25" spans="1:14" x14ac:dyDescent="0.6">
      <c r="E25" s="7" t="s">
        <v>25</v>
      </c>
      <c r="F25" s="7">
        <v>0</v>
      </c>
      <c r="G25" s="7">
        <v>0</v>
      </c>
      <c r="H25" s="7">
        <v>0</v>
      </c>
    </row>
    <row r="26" spans="1:14" x14ac:dyDescent="0.6">
      <c r="E26" s="7" t="s">
        <v>29</v>
      </c>
      <c r="F26" s="7" t="s">
        <v>26</v>
      </c>
      <c r="G26" s="7" t="s">
        <v>26</v>
      </c>
      <c r="H26" s="7" t="s">
        <v>26</v>
      </c>
    </row>
    <row r="27" spans="1:14" x14ac:dyDescent="0.6">
      <c r="A27" s="7" t="s">
        <v>23</v>
      </c>
      <c r="B27" s="7" t="s">
        <v>39</v>
      </c>
      <c r="C27" s="7">
        <v>40</v>
      </c>
      <c r="D27" s="7">
        <v>60</v>
      </c>
      <c r="E27" s="7" t="s">
        <v>25</v>
      </c>
      <c r="F27" s="7" t="s">
        <v>26</v>
      </c>
      <c r="G27" s="7" t="s">
        <v>26</v>
      </c>
      <c r="H27" s="7" t="s">
        <v>26</v>
      </c>
      <c r="I27" s="7" t="s">
        <v>27</v>
      </c>
      <c r="J27" s="7" t="s">
        <v>28</v>
      </c>
      <c r="K27" s="7" t="s">
        <v>28</v>
      </c>
      <c r="L27" s="7" t="s">
        <v>28</v>
      </c>
      <c r="M27" s="7">
        <v>435</v>
      </c>
      <c r="N27" s="7">
        <v>50</v>
      </c>
    </row>
    <row r="28" spans="1:14" x14ac:dyDescent="0.6">
      <c r="E28" s="7" t="s">
        <v>29</v>
      </c>
      <c r="F28" s="7">
        <v>0</v>
      </c>
      <c r="G28" s="7">
        <v>0</v>
      </c>
      <c r="H28" s="7">
        <v>0</v>
      </c>
    </row>
    <row r="29" spans="1:14" x14ac:dyDescent="0.6">
      <c r="E29" s="7" t="s">
        <v>25</v>
      </c>
      <c r="F29" s="7">
        <v>0</v>
      </c>
      <c r="G29" s="7">
        <v>0</v>
      </c>
      <c r="H29" s="7">
        <v>0</v>
      </c>
    </row>
    <row r="30" spans="1:14" x14ac:dyDescent="0.6">
      <c r="E30" s="7" t="s">
        <v>29</v>
      </c>
      <c r="F30" s="7" t="s">
        <v>26</v>
      </c>
      <c r="G30" s="7" t="s">
        <v>26</v>
      </c>
      <c r="H30" s="7" t="s">
        <v>26</v>
      </c>
    </row>
    <row r="31" spans="1:14" x14ac:dyDescent="0.6">
      <c r="A31" s="7" t="s">
        <v>23</v>
      </c>
      <c r="B31" s="7" t="s">
        <v>40</v>
      </c>
      <c r="C31" s="7">
        <v>40</v>
      </c>
      <c r="D31" s="7">
        <v>60</v>
      </c>
      <c r="E31" s="7" t="s">
        <v>25</v>
      </c>
      <c r="F31" s="7" t="s">
        <v>26</v>
      </c>
      <c r="G31" s="7" t="s">
        <v>26</v>
      </c>
      <c r="H31" s="7" t="s">
        <v>26</v>
      </c>
      <c r="I31" s="7" t="s">
        <v>27</v>
      </c>
      <c r="J31" s="7" t="s">
        <v>28</v>
      </c>
      <c r="K31" s="7" t="s">
        <v>28</v>
      </c>
      <c r="L31" s="7" t="s">
        <v>28</v>
      </c>
      <c r="M31" s="7">
        <v>435</v>
      </c>
      <c r="N31" s="7">
        <v>50</v>
      </c>
    </row>
    <row r="32" spans="1:14" x14ac:dyDescent="0.6">
      <c r="E32" s="7" t="s">
        <v>29</v>
      </c>
      <c r="F32" s="7">
        <v>0</v>
      </c>
      <c r="G32" s="7">
        <v>0</v>
      </c>
      <c r="H32" s="7">
        <v>0</v>
      </c>
    </row>
    <row r="33" spans="1:14" x14ac:dyDescent="0.6">
      <c r="E33" s="7" t="s">
        <v>25</v>
      </c>
      <c r="F33" s="7">
        <v>0</v>
      </c>
      <c r="G33" s="7">
        <v>0</v>
      </c>
      <c r="H33" s="7">
        <v>0</v>
      </c>
    </row>
    <row r="34" spans="1:14" x14ac:dyDescent="0.6">
      <c r="E34" s="7" t="s">
        <v>29</v>
      </c>
      <c r="F34" s="7" t="s">
        <v>26</v>
      </c>
      <c r="G34" s="7" t="s">
        <v>26</v>
      </c>
      <c r="H34" s="7" t="s">
        <v>26</v>
      </c>
    </row>
    <row r="35" spans="1:14" x14ac:dyDescent="0.6">
      <c r="A35" s="7" t="s">
        <v>41</v>
      </c>
      <c r="B35" s="7" t="s">
        <v>42</v>
      </c>
      <c r="C35" s="7">
        <v>30</v>
      </c>
      <c r="D35" s="7">
        <v>50</v>
      </c>
      <c r="E35" s="7" t="s">
        <v>25</v>
      </c>
      <c r="F35" s="7" t="s">
        <v>43</v>
      </c>
      <c r="G35" s="7" t="s">
        <v>43</v>
      </c>
      <c r="H35" s="7" t="s">
        <v>43</v>
      </c>
      <c r="I35" s="7" t="s">
        <v>27</v>
      </c>
      <c r="J35" s="7" t="s">
        <v>28</v>
      </c>
      <c r="K35" s="7" t="s">
        <v>28</v>
      </c>
      <c r="L35" s="7" t="s">
        <v>28</v>
      </c>
      <c r="M35" s="7">
        <v>224</v>
      </c>
      <c r="N35" s="7">
        <v>50</v>
      </c>
    </row>
    <row r="36" spans="1:14" x14ac:dyDescent="0.6">
      <c r="E36" s="7" t="s">
        <v>29</v>
      </c>
      <c r="F36" s="7">
        <v>0</v>
      </c>
      <c r="G36" s="7">
        <v>0</v>
      </c>
      <c r="H36" s="7">
        <v>0</v>
      </c>
    </row>
    <row r="37" spans="1:14" x14ac:dyDescent="0.6">
      <c r="E37" s="7" t="s">
        <v>25</v>
      </c>
      <c r="F37" s="7">
        <v>0</v>
      </c>
      <c r="G37" s="7">
        <v>0</v>
      </c>
      <c r="H37" s="7">
        <v>0</v>
      </c>
    </row>
    <row r="38" spans="1:14" x14ac:dyDescent="0.6">
      <c r="E38" s="7" t="s">
        <v>29</v>
      </c>
      <c r="F38" s="7" t="s">
        <v>43</v>
      </c>
      <c r="G38" s="7" t="s">
        <v>43</v>
      </c>
      <c r="H38" s="7" t="s">
        <v>43</v>
      </c>
    </row>
    <row r="39" spans="1:14" x14ac:dyDescent="0.6">
      <c r="A39" s="7" t="s">
        <v>41</v>
      </c>
      <c r="B39" s="7" t="s">
        <v>24</v>
      </c>
      <c r="C39" s="7">
        <v>40</v>
      </c>
      <c r="D39" s="7">
        <v>60</v>
      </c>
      <c r="E39" s="7" t="s">
        <v>25</v>
      </c>
      <c r="F39" s="7" t="s">
        <v>26</v>
      </c>
      <c r="G39" s="7" t="s">
        <v>26</v>
      </c>
      <c r="H39" s="7" t="s">
        <v>26</v>
      </c>
      <c r="I39" s="7" t="s">
        <v>27</v>
      </c>
      <c r="J39" s="7" t="s">
        <v>28</v>
      </c>
      <c r="K39" s="7" t="s">
        <v>28</v>
      </c>
      <c r="L39" s="7" t="s">
        <v>28</v>
      </c>
      <c r="M39" s="7">
        <v>840</v>
      </c>
      <c r="N39" s="7">
        <v>50</v>
      </c>
    </row>
    <row r="40" spans="1:14" x14ac:dyDescent="0.6">
      <c r="E40" s="7" t="s">
        <v>29</v>
      </c>
      <c r="F40" s="7">
        <v>0</v>
      </c>
      <c r="G40" s="7">
        <v>0</v>
      </c>
      <c r="H40" s="7">
        <v>0</v>
      </c>
    </row>
    <row r="41" spans="1:14" x14ac:dyDescent="0.6">
      <c r="E41" s="7" t="s">
        <v>25</v>
      </c>
      <c r="F41" s="7" t="s">
        <v>30</v>
      </c>
      <c r="G41" s="7" t="s">
        <v>44</v>
      </c>
      <c r="H41" s="7" t="s">
        <v>30</v>
      </c>
    </row>
    <row r="42" spans="1:14" x14ac:dyDescent="0.6">
      <c r="E42" s="7" t="s">
        <v>29</v>
      </c>
      <c r="F42" s="7" t="s">
        <v>30</v>
      </c>
      <c r="G42" s="7" t="s">
        <v>30</v>
      </c>
      <c r="H42" s="7" t="s">
        <v>30</v>
      </c>
    </row>
    <row r="43" spans="1:14" x14ac:dyDescent="0.6">
      <c r="A43" s="7" t="s">
        <v>41</v>
      </c>
      <c r="B43" s="7" t="s">
        <v>31</v>
      </c>
      <c r="C43" s="7">
        <v>30</v>
      </c>
      <c r="D43" s="7">
        <v>50</v>
      </c>
      <c r="E43" s="7" t="s">
        <v>25</v>
      </c>
      <c r="F43" s="7" t="s">
        <v>34</v>
      </c>
      <c r="G43" s="7" t="s">
        <v>34</v>
      </c>
      <c r="H43" s="7" t="s">
        <v>34</v>
      </c>
      <c r="I43" s="7" t="s">
        <v>27</v>
      </c>
      <c r="J43" s="7" t="s">
        <v>28</v>
      </c>
      <c r="K43" s="7" t="s">
        <v>28</v>
      </c>
      <c r="L43" s="7" t="s">
        <v>28</v>
      </c>
      <c r="M43" s="7">
        <v>329</v>
      </c>
      <c r="N43" s="7">
        <v>50</v>
      </c>
    </row>
    <row r="44" spans="1:14" x14ac:dyDescent="0.6">
      <c r="E44" s="7" t="s">
        <v>29</v>
      </c>
      <c r="F44" s="7">
        <v>0</v>
      </c>
      <c r="G44" s="7">
        <v>0</v>
      </c>
      <c r="H44" s="7">
        <v>0</v>
      </c>
    </row>
    <row r="45" spans="1:14" x14ac:dyDescent="0.6">
      <c r="E45" s="7" t="s">
        <v>25</v>
      </c>
      <c r="F45" s="7">
        <v>0</v>
      </c>
      <c r="G45" s="7">
        <v>0</v>
      </c>
      <c r="H45" s="7">
        <v>0</v>
      </c>
    </row>
    <row r="46" spans="1:14" x14ac:dyDescent="0.6">
      <c r="E46" s="7" t="s">
        <v>29</v>
      </c>
      <c r="F46" s="7" t="s">
        <v>34</v>
      </c>
      <c r="G46" s="7" t="s">
        <v>34</v>
      </c>
      <c r="H46" s="7" t="s">
        <v>34</v>
      </c>
    </row>
    <row r="47" spans="1:14" x14ac:dyDescent="0.6">
      <c r="A47" s="7" t="s">
        <v>41</v>
      </c>
      <c r="B47" s="7" t="s">
        <v>32</v>
      </c>
      <c r="C47" s="7">
        <v>40</v>
      </c>
      <c r="D47" s="7">
        <v>60</v>
      </c>
      <c r="E47" s="7" t="s">
        <v>25</v>
      </c>
      <c r="F47" s="7" t="s">
        <v>26</v>
      </c>
      <c r="G47" s="7" t="s">
        <v>26</v>
      </c>
      <c r="H47" s="7" t="s">
        <v>26</v>
      </c>
      <c r="I47" s="7" t="s">
        <v>27</v>
      </c>
      <c r="J47" s="7" t="s">
        <v>28</v>
      </c>
      <c r="K47" s="7" t="s">
        <v>28</v>
      </c>
      <c r="L47" s="7" t="s">
        <v>28</v>
      </c>
      <c r="M47" s="7">
        <v>505</v>
      </c>
      <c r="N47" s="7">
        <v>50</v>
      </c>
    </row>
    <row r="48" spans="1:14" x14ac:dyDescent="0.6">
      <c r="E48" s="7" t="s">
        <v>29</v>
      </c>
      <c r="F48" s="7">
        <v>0</v>
      </c>
      <c r="G48" s="7">
        <v>0</v>
      </c>
      <c r="H48" s="7">
        <v>0</v>
      </c>
    </row>
    <row r="49" spans="1:14" x14ac:dyDescent="0.6">
      <c r="E49" s="7" t="s">
        <v>25</v>
      </c>
      <c r="F49" s="7">
        <v>0</v>
      </c>
      <c r="G49" s="7">
        <v>0</v>
      </c>
      <c r="H49" s="7">
        <v>0</v>
      </c>
    </row>
    <row r="50" spans="1:14" x14ac:dyDescent="0.6">
      <c r="E50" s="7" t="s">
        <v>29</v>
      </c>
      <c r="F50" s="7" t="s">
        <v>37</v>
      </c>
      <c r="G50" s="7" t="s">
        <v>35</v>
      </c>
      <c r="H50" s="7" t="s">
        <v>37</v>
      </c>
    </row>
    <row r="51" spans="1:14" x14ac:dyDescent="0.6">
      <c r="A51" s="7" t="s">
        <v>41</v>
      </c>
      <c r="B51" s="7" t="s">
        <v>33</v>
      </c>
      <c r="C51" s="7">
        <v>40</v>
      </c>
      <c r="D51" s="7">
        <v>60</v>
      </c>
      <c r="E51" s="7" t="s">
        <v>25</v>
      </c>
      <c r="F51" s="7" t="s">
        <v>26</v>
      </c>
      <c r="G51" s="7" t="s">
        <v>26</v>
      </c>
      <c r="H51" s="7" t="s">
        <v>26</v>
      </c>
      <c r="I51" s="7" t="s">
        <v>27</v>
      </c>
      <c r="J51" s="7" t="s">
        <v>28</v>
      </c>
      <c r="K51" s="7" t="s">
        <v>28</v>
      </c>
      <c r="L51" s="7" t="s">
        <v>28</v>
      </c>
      <c r="M51" s="7">
        <v>730</v>
      </c>
      <c r="N51" s="7">
        <v>50</v>
      </c>
    </row>
    <row r="52" spans="1:14" x14ac:dyDescent="0.6">
      <c r="E52" s="7" t="s">
        <v>29</v>
      </c>
      <c r="F52" s="7">
        <v>0</v>
      </c>
      <c r="G52" s="7">
        <v>0</v>
      </c>
      <c r="H52" s="7">
        <v>0</v>
      </c>
    </row>
    <row r="53" spans="1:14" x14ac:dyDescent="0.6">
      <c r="E53" s="7" t="s">
        <v>25</v>
      </c>
      <c r="F53" s="7" t="s">
        <v>26</v>
      </c>
      <c r="G53" s="7" t="s">
        <v>45</v>
      </c>
      <c r="H53" s="7" t="s">
        <v>26</v>
      </c>
    </row>
    <row r="54" spans="1:14" x14ac:dyDescent="0.6">
      <c r="E54" s="7" t="s">
        <v>29</v>
      </c>
      <c r="F54" s="7" t="s">
        <v>30</v>
      </c>
      <c r="G54" s="7" t="s">
        <v>30</v>
      </c>
      <c r="H54" s="7" t="s">
        <v>30</v>
      </c>
    </row>
    <row r="55" spans="1:14" x14ac:dyDescent="0.6">
      <c r="A55" s="7" t="s">
        <v>41</v>
      </c>
      <c r="B55" s="7" t="s">
        <v>36</v>
      </c>
      <c r="C55" s="7">
        <v>40</v>
      </c>
      <c r="D55" s="7">
        <v>60</v>
      </c>
      <c r="E55" s="7" t="s">
        <v>25</v>
      </c>
      <c r="F55" s="7" t="s">
        <v>26</v>
      </c>
      <c r="G55" s="7" t="s">
        <v>26</v>
      </c>
      <c r="H55" s="7" t="s">
        <v>26</v>
      </c>
      <c r="I55" s="7" t="s">
        <v>27</v>
      </c>
      <c r="J55" s="7" t="s">
        <v>28</v>
      </c>
      <c r="K55" s="7" t="s">
        <v>28</v>
      </c>
      <c r="L55" s="7" t="s">
        <v>28</v>
      </c>
      <c r="M55" s="7">
        <v>537</v>
      </c>
      <c r="N55" s="7">
        <v>50</v>
      </c>
    </row>
    <row r="56" spans="1:14" x14ac:dyDescent="0.6">
      <c r="E56" s="7" t="s">
        <v>29</v>
      </c>
      <c r="F56" s="7">
        <v>0</v>
      </c>
      <c r="G56" s="7">
        <v>0</v>
      </c>
      <c r="H56" s="7">
        <v>0</v>
      </c>
    </row>
    <row r="57" spans="1:14" x14ac:dyDescent="0.6">
      <c r="E57" s="7" t="s">
        <v>25</v>
      </c>
      <c r="F57" s="7">
        <v>0</v>
      </c>
      <c r="G57" s="7">
        <v>0</v>
      </c>
      <c r="H57" s="7">
        <v>0</v>
      </c>
    </row>
    <row r="58" spans="1:14" x14ac:dyDescent="0.6">
      <c r="E58" s="7" t="s">
        <v>29</v>
      </c>
      <c r="F58" s="7" t="s">
        <v>37</v>
      </c>
      <c r="G58" s="7" t="s">
        <v>35</v>
      </c>
      <c r="H58" s="7" t="s">
        <v>37</v>
      </c>
    </row>
    <row r="59" spans="1:14" x14ac:dyDescent="0.6">
      <c r="A59" s="7" t="s">
        <v>41</v>
      </c>
      <c r="B59" s="7" t="s">
        <v>38</v>
      </c>
      <c r="C59" s="7">
        <v>30</v>
      </c>
      <c r="D59" s="7">
        <v>50</v>
      </c>
      <c r="E59" s="7" t="s">
        <v>25</v>
      </c>
      <c r="F59" s="7" t="s">
        <v>34</v>
      </c>
      <c r="G59" s="7" t="s">
        <v>34</v>
      </c>
      <c r="H59" s="7" t="s">
        <v>34</v>
      </c>
      <c r="I59" s="7" t="s">
        <v>27</v>
      </c>
      <c r="J59" s="7" t="s">
        <v>28</v>
      </c>
      <c r="K59" s="7" t="s">
        <v>28</v>
      </c>
      <c r="L59" s="7" t="s">
        <v>28</v>
      </c>
      <c r="M59" s="7">
        <v>297</v>
      </c>
      <c r="N59" s="7">
        <v>40</v>
      </c>
    </row>
    <row r="60" spans="1:14" x14ac:dyDescent="0.6">
      <c r="E60" s="7" t="s">
        <v>29</v>
      </c>
      <c r="F60" s="7">
        <v>0</v>
      </c>
      <c r="G60" s="7">
        <v>0</v>
      </c>
      <c r="H60" s="7">
        <v>0</v>
      </c>
    </row>
    <row r="61" spans="1:14" x14ac:dyDescent="0.6">
      <c r="E61" s="7" t="s">
        <v>25</v>
      </c>
      <c r="F61" s="7">
        <v>0</v>
      </c>
      <c r="G61" s="7">
        <v>0</v>
      </c>
      <c r="H61" s="7">
        <v>0</v>
      </c>
    </row>
    <row r="62" spans="1:14" x14ac:dyDescent="0.6">
      <c r="E62" s="7" t="s">
        <v>29</v>
      </c>
      <c r="F62" s="7" t="s">
        <v>34</v>
      </c>
      <c r="G62" s="7" t="s">
        <v>34</v>
      </c>
      <c r="H62" s="7" t="s">
        <v>34</v>
      </c>
    </row>
    <row r="63" spans="1:14" x14ac:dyDescent="0.6">
      <c r="A63" s="7" t="s">
        <v>41</v>
      </c>
      <c r="B63" s="7" t="s">
        <v>39</v>
      </c>
      <c r="C63" s="7">
        <v>40</v>
      </c>
      <c r="D63" s="7">
        <v>60</v>
      </c>
      <c r="E63" s="7" t="s">
        <v>25</v>
      </c>
      <c r="F63" s="7" t="s">
        <v>26</v>
      </c>
      <c r="G63" s="7" t="s">
        <v>26</v>
      </c>
      <c r="H63" s="7" t="s">
        <v>26</v>
      </c>
      <c r="I63" s="7" t="s">
        <v>27</v>
      </c>
      <c r="J63" s="7" t="s">
        <v>28</v>
      </c>
      <c r="K63" s="7" t="s">
        <v>28</v>
      </c>
      <c r="L63" s="7" t="s">
        <v>28</v>
      </c>
      <c r="M63" s="7">
        <v>435</v>
      </c>
      <c r="N63" s="7">
        <v>50</v>
      </c>
    </row>
    <row r="64" spans="1:14" x14ac:dyDescent="0.6">
      <c r="E64" s="7" t="s">
        <v>29</v>
      </c>
      <c r="F64" s="7">
        <v>0</v>
      </c>
      <c r="G64" s="7">
        <v>0</v>
      </c>
      <c r="H64" s="7">
        <v>0</v>
      </c>
    </row>
    <row r="65" spans="1:14" x14ac:dyDescent="0.6">
      <c r="E65" s="7" t="s">
        <v>25</v>
      </c>
      <c r="F65" s="7">
        <v>0</v>
      </c>
      <c r="G65" s="7">
        <v>0</v>
      </c>
      <c r="H65" s="7">
        <v>0</v>
      </c>
    </row>
    <row r="66" spans="1:14" x14ac:dyDescent="0.6">
      <c r="E66" s="7" t="s">
        <v>29</v>
      </c>
      <c r="F66" s="7" t="s">
        <v>26</v>
      </c>
      <c r="G66" s="7" t="s">
        <v>26</v>
      </c>
      <c r="H66" s="7" t="s">
        <v>26</v>
      </c>
    </row>
    <row r="67" spans="1:14" x14ac:dyDescent="0.6">
      <c r="A67" s="7" t="s">
        <v>41</v>
      </c>
      <c r="B67" s="7" t="s">
        <v>40</v>
      </c>
      <c r="C67" s="7">
        <v>40</v>
      </c>
      <c r="D67" s="7">
        <v>60</v>
      </c>
      <c r="E67" s="7" t="s">
        <v>25</v>
      </c>
      <c r="F67" s="7" t="s">
        <v>26</v>
      </c>
      <c r="G67" s="7" t="s">
        <v>26</v>
      </c>
      <c r="H67" s="7" t="s">
        <v>26</v>
      </c>
      <c r="I67" s="7" t="s">
        <v>27</v>
      </c>
      <c r="J67" s="7" t="s">
        <v>28</v>
      </c>
      <c r="K67" s="7" t="s">
        <v>28</v>
      </c>
      <c r="L67" s="7" t="s">
        <v>28</v>
      </c>
      <c r="M67" s="7">
        <v>435</v>
      </c>
      <c r="N67" s="7">
        <v>50</v>
      </c>
    </row>
    <row r="68" spans="1:14" x14ac:dyDescent="0.6">
      <c r="E68" s="7" t="s">
        <v>29</v>
      </c>
      <c r="F68" s="7">
        <v>0</v>
      </c>
      <c r="G68" s="7">
        <v>0</v>
      </c>
      <c r="H68" s="7">
        <v>0</v>
      </c>
    </row>
    <row r="69" spans="1:14" x14ac:dyDescent="0.6">
      <c r="E69" s="7" t="s">
        <v>25</v>
      </c>
      <c r="F69" s="7">
        <v>0</v>
      </c>
      <c r="G69" s="7">
        <v>0</v>
      </c>
      <c r="H69" s="7">
        <v>0</v>
      </c>
    </row>
    <row r="70" spans="1:14" x14ac:dyDescent="0.6">
      <c r="E70" s="7" t="s">
        <v>29</v>
      </c>
      <c r="F70" s="7" t="s">
        <v>26</v>
      </c>
      <c r="G70" s="7" t="s">
        <v>26</v>
      </c>
      <c r="H70" s="7" t="s">
        <v>26</v>
      </c>
    </row>
    <row r="71" spans="1:14" x14ac:dyDescent="0.6">
      <c r="A71" s="7" t="s">
        <v>46</v>
      </c>
      <c r="B71" s="7" t="s">
        <v>47</v>
      </c>
      <c r="C71" s="7">
        <v>40</v>
      </c>
      <c r="D71" s="7">
        <v>60</v>
      </c>
      <c r="E71" s="7" t="s">
        <v>25</v>
      </c>
      <c r="F71" s="7" t="s">
        <v>26</v>
      </c>
      <c r="G71" s="7" t="s">
        <v>26</v>
      </c>
      <c r="H71" s="7" t="s">
        <v>35</v>
      </c>
      <c r="I71" s="7" t="s">
        <v>27</v>
      </c>
      <c r="J71" s="7" t="s">
        <v>28</v>
      </c>
      <c r="K71" s="7" t="s">
        <v>28</v>
      </c>
      <c r="L71" s="7" t="s">
        <v>28</v>
      </c>
      <c r="M71" s="7">
        <v>835</v>
      </c>
      <c r="N71" s="7">
        <v>50</v>
      </c>
    </row>
    <row r="72" spans="1:14" x14ac:dyDescent="0.6">
      <c r="E72" s="7" t="s">
        <v>29</v>
      </c>
      <c r="F72" s="7">
        <v>0</v>
      </c>
      <c r="G72" s="7">
        <v>0</v>
      </c>
      <c r="H72" s="7">
        <v>0</v>
      </c>
    </row>
    <row r="73" spans="1:14" x14ac:dyDescent="0.6">
      <c r="E73" s="7" t="s">
        <v>25</v>
      </c>
      <c r="F73" s="7">
        <v>0</v>
      </c>
      <c r="G73" s="7">
        <v>0</v>
      </c>
      <c r="H73" s="7">
        <v>0</v>
      </c>
    </row>
    <row r="74" spans="1:14" x14ac:dyDescent="0.6">
      <c r="E74" s="7" t="s">
        <v>29</v>
      </c>
      <c r="F74" s="7" t="s">
        <v>37</v>
      </c>
      <c r="G74" s="7" t="s">
        <v>37</v>
      </c>
      <c r="H74" s="7" t="s">
        <v>26</v>
      </c>
    </row>
    <row r="75" spans="1:14" x14ac:dyDescent="0.6">
      <c r="A75" s="7" t="s">
        <v>46</v>
      </c>
      <c r="B75" s="7" t="s">
        <v>48</v>
      </c>
      <c r="C75" s="7">
        <v>40</v>
      </c>
      <c r="D75" s="7">
        <v>60</v>
      </c>
      <c r="E75" s="7" t="s">
        <v>25</v>
      </c>
      <c r="F75" s="7" t="s">
        <v>26</v>
      </c>
      <c r="G75" s="7" t="s">
        <v>26</v>
      </c>
      <c r="H75" s="7" t="s">
        <v>26</v>
      </c>
      <c r="I75" s="7" t="s">
        <v>27</v>
      </c>
      <c r="J75" s="7" t="s">
        <v>28</v>
      </c>
      <c r="K75" s="7" t="s">
        <v>28</v>
      </c>
      <c r="L75" s="7" t="s">
        <v>28</v>
      </c>
      <c r="M75" s="7">
        <v>835</v>
      </c>
      <c r="N75" s="7">
        <v>70</v>
      </c>
    </row>
    <row r="76" spans="1:14" x14ac:dyDescent="0.6">
      <c r="E76" s="7" t="s">
        <v>29</v>
      </c>
      <c r="F76" s="7">
        <v>0</v>
      </c>
      <c r="G76" s="7">
        <v>0</v>
      </c>
      <c r="H76" s="7">
        <v>0</v>
      </c>
    </row>
    <row r="77" spans="1:14" x14ac:dyDescent="0.6">
      <c r="E77" s="7" t="s">
        <v>25</v>
      </c>
      <c r="F77" s="7">
        <v>0</v>
      </c>
      <c r="G77" s="7">
        <v>0</v>
      </c>
      <c r="H77" s="7">
        <v>0</v>
      </c>
    </row>
    <row r="78" spans="1:14" x14ac:dyDescent="0.6">
      <c r="E78" s="7" t="s">
        <v>29</v>
      </c>
      <c r="F78" s="7" t="s">
        <v>37</v>
      </c>
      <c r="G78" s="7" t="s">
        <v>35</v>
      </c>
      <c r="H78" s="7" t="s">
        <v>35</v>
      </c>
    </row>
    <row r="79" spans="1:14" x14ac:dyDescent="0.6">
      <c r="A79" s="7" t="s">
        <v>46</v>
      </c>
      <c r="B79" s="7" t="s">
        <v>49</v>
      </c>
      <c r="C79" s="7">
        <v>40</v>
      </c>
      <c r="D79" s="7">
        <v>60</v>
      </c>
      <c r="E79" s="7" t="s">
        <v>25</v>
      </c>
      <c r="F79" s="7" t="s">
        <v>35</v>
      </c>
      <c r="G79" s="7" t="s">
        <v>26</v>
      </c>
      <c r="H79" s="7" t="s">
        <v>35</v>
      </c>
      <c r="I79" s="7" t="s">
        <v>27</v>
      </c>
      <c r="J79" s="7" t="s">
        <v>28</v>
      </c>
      <c r="K79" s="7" t="s">
        <v>28</v>
      </c>
      <c r="L79" s="7" t="s">
        <v>28</v>
      </c>
      <c r="M79" s="7">
        <v>840</v>
      </c>
      <c r="N79" s="7">
        <v>50</v>
      </c>
    </row>
    <row r="80" spans="1:14" x14ac:dyDescent="0.6">
      <c r="E80" s="7" t="s">
        <v>29</v>
      </c>
      <c r="F80" s="7">
        <v>0</v>
      </c>
      <c r="G80" s="7">
        <v>0</v>
      </c>
      <c r="H80" s="7">
        <v>0</v>
      </c>
    </row>
    <row r="81" spans="1:14" x14ac:dyDescent="0.6">
      <c r="E81" s="7" t="s">
        <v>25</v>
      </c>
      <c r="F81" s="7">
        <v>0</v>
      </c>
      <c r="G81" s="7">
        <v>0</v>
      </c>
      <c r="H81" s="7">
        <v>0</v>
      </c>
    </row>
    <row r="82" spans="1:14" x14ac:dyDescent="0.6">
      <c r="E82" s="7" t="s">
        <v>29</v>
      </c>
      <c r="F82" s="7" t="s">
        <v>26</v>
      </c>
      <c r="G82" s="7" t="s">
        <v>26</v>
      </c>
      <c r="H82" s="7" t="s">
        <v>26</v>
      </c>
    </row>
    <row r="83" spans="1:14" x14ac:dyDescent="0.6">
      <c r="A83" s="7" t="s">
        <v>46</v>
      </c>
      <c r="B83" s="7" t="s">
        <v>50</v>
      </c>
      <c r="C83" s="7">
        <v>40</v>
      </c>
      <c r="D83" s="7">
        <v>60</v>
      </c>
      <c r="E83" s="7" t="s">
        <v>25</v>
      </c>
      <c r="F83" s="7" t="s">
        <v>26</v>
      </c>
      <c r="G83" s="7" t="s">
        <v>26</v>
      </c>
      <c r="H83" s="7" t="s">
        <v>30</v>
      </c>
      <c r="I83" s="7" t="s">
        <v>27</v>
      </c>
      <c r="J83" s="7" t="s">
        <v>28</v>
      </c>
      <c r="K83" s="7" t="s">
        <v>28</v>
      </c>
      <c r="L83" s="7" t="s">
        <v>28</v>
      </c>
      <c r="M83" s="7">
        <v>418</v>
      </c>
      <c r="N83" s="7">
        <v>50</v>
      </c>
    </row>
    <row r="84" spans="1:14" x14ac:dyDescent="0.6">
      <c r="E84" s="7" t="s">
        <v>29</v>
      </c>
      <c r="F84" s="7">
        <v>0</v>
      </c>
      <c r="G84" s="7">
        <v>0</v>
      </c>
      <c r="H84" s="7" t="s">
        <v>34</v>
      </c>
    </row>
    <row r="85" spans="1:14" x14ac:dyDescent="0.6">
      <c r="E85" s="7" t="s">
        <v>25</v>
      </c>
      <c r="F85" s="7">
        <v>0</v>
      </c>
      <c r="G85" s="7">
        <v>0</v>
      </c>
      <c r="H85" s="7">
        <v>0</v>
      </c>
    </row>
    <row r="86" spans="1:14" x14ac:dyDescent="0.6">
      <c r="E86" s="7" t="s">
        <v>29</v>
      </c>
      <c r="F86" s="7" t="s">
        <v>26</v>
      </c>
      <c r="G86" s="7" t="s">
        <v>26</v>
      </c>
      <c r="H86" s="7" t="s">
        <v>26</v>
      </c>
    </row>
    <row r="87" spans="1:14" x14ac:dyDescent="0.6">
      <c r="A87" s="7" t="s">
        <v>46</v>
      </c>
      <c r="B87" s="7" t="s">
        <v>51</v>
      </c>
      <c r="C87" s="7">
        <v>40</v>
      </c>
      <c r="D87" s="7">
        <v>60</v>
      </c>
      <c r="E87" s="7" t="s">
        <v>25</v>
      </c>
      <c r="F87" s="7" t="s">
        <v>35</v>
      </c>
      <c r="G87" s="7" t="s">
        <v>26</v>
      </c>
      <c r="H87" s="7" t="s">
        <v>35</v>
      </c>
      <c r="I87" s="7" t="s">
        <v>27</v>
      </c>
      <c r="J87" s="7" t="s">
        <v>28</v>
      </c>
      <c r="K87" s="7" t="s">
        <v>28</v>
      </c>
      <c r="L87" s="7" t="s">
        <v>28</v>
      </c>
      <c r="M87" s="7">
        <v>840</v>
      </c>
      <c r="N87" s="7">
        <v>50</v>
      </c>
    </row>
    <row r="88" spans="1:14" x14ac:dyDescent="0.6">
      <c r="E88" s="7" t="s">
        <v>29</v>
      </c>
      <c r="F88" s="7">
        <v>0</v>
      </c>
      <c r="G88" s="7">
        <v>0</v>
      </c>
      <c r="H88" s="7">
        <v>0</v>
      </c>
    </row>
    <row r="89" spans="1:14" x14ac:dyDescent="0.6">
      <c r="E89" s="7" t="s">
        <v>25</v>
      </c>
      <c r="F89" s="7">
        <v>0</v>
      </c>
      <c r="G89" s="7">
        <v>0</v>
      </c>
      <c r="H89" s="7">
        <v>0</v>
      </c>
    </row>
    <row r="90" spans="1:14" x14ac:dyDescent="0.6">
      <c r="E90" s="7" t="s">
        <v>29</v>
      </c>
      <c r="F90" s="7" t="s">
        <v>26</v>
      </c>
      <c r="G90" s="7" t="s">
        <v>37</v>
      </c>
      <c r="H90" s="7" t="s">
        <v>26</v>
      </c>
    </row>
    <row r="91" spans="1:14" x14ac:dyDescent="0.6">
      <c r="A91" s="7" t="s">
        <v>46</v>
      </c>
      <c r="B91" s="7" t="s">
        <v>52</v>
      </c>
      <c r="C91" s="7">
        <v>40</v>
      </c>
      <c r="D91" s="7">
        <v>60</v>
      </c>
      <c r="E91" s="7" t="s">
        <v>25</v>
      </c>
      <c r="F91" s="7" t="s">
        <v>26</v>
      </c>
      <c r="G91" s="7" t="s">
        <v>26</v>
      </c>
      <c r="H91" s="7" t="s">
        <v>35</v>
      </c>
      <c r="I91" s="7" t="s">
        <v>27</v>
      </c>
      <c r="J91" s="7" t="s">
        <v>28</v>
      </c>
      <c r="K91" s="7" t="s">
        <v>28</v>
      </c>
      <c r="L91" s="7" t="s">
        <v>28</v>
      </c>
      <c r="M91" s="7">
        <v>840</v>
      </c>
      <c r="N91" s="7">
        <v>70</v>
      </c>
    </row>
    <row r="92" spans="1:14" x14ac:dyDescent="0.6">
      <c r="E92" s="7" t="s">
        <v>29</v>
      </c>
      <c r="F92" s="7">
        <v>0</v>
      </c>
      <c r="G92" s="7">
        <v>0</v>
      </c>
      <c r="H92" s="7">
        <v>0</v>
      </c>
    </row>
    <row r="93" spans="1:14" x14ac:dyDescent="0.6">
      <c r="E93" s="7" t="s">
        <v>25</v>
      </c>
      <c r="F93" s="7">
        <v>0</v>
      </c>
      <c r="G93" s="7">
        <v>0</v>
      </c>
      <c r="H93" s="7">
        <v>0</v>
      </c>
    </row>
    <row r="94" spans="1:14" x14ac:dyDescent="0.6">
      <c r="E94" s="7" t="s">
        <v>29</v>
      </c>
      <c r="F94" s="7" t="s">
        <v>26</v>
      </c>
      <c r="G94" s="7" t="s">
        <v>26</v>
      </c>
      <c r="H94" s="7" t="s">
        <v>26</v>
      </c>
    </row>
    <row r="95" spans="1:14" x14ac:dyDescent="0.6">
      <c r="A95" s="7" t="s">
        <v>46</v>
      </c>
      <c r="B95" s="7" t="s">
        <v>53</v>
      </c>
      <c r="C95" s="7">
        <v>40</v>
      </c>
      <c r="D95" s="7">
        <v>60</v>
      </c>
      <c r="E95" s="7" t="s">
        <v>25</v>
      </c>
      <c r="F95" s="7" t="s">
        <v>26</v>
      </c>
      <c r="G95" s="7" t="s">
        <v>26</v>
      </c>
      <c r="H95" s="7" t="s">
        <v>35</v>
      </c>
      <c r="I95" s="7" t="s">
        <v>27</v>
      </c>
      <c r="J95" s="7" t="s">
        <v>28</v>
      </c>
      <c r="K95" s="7" t="s">
        <v>28</v>
      </c>
      <c r="L95" s="7" t="s">
        <v>28</v>
      </c>
      <c r="M95" s="7">
        <v>840</v>
      </c>
      <c r="N95" s="7">
        <v>70</v>
      </c>
    </row>
    <row r="96" spans="1:14" x14ac:dyDescent="0.6">
      <c r="E96" s="7" t="s">
        <v>29</v>
      </c>
      <c r="F96" s="7">
        <v>0</v>
      </c>
      <c r="G96" s="7">
        <v>0</v>
      </c>
      <c r="H96" s="7">
        <v>0</v>
      </c>
    </row>
    <row r="97" spans="1:14" x14ac:dyDescent="0.6">
      <c r="E97" s="7" t="s">
        <v>25</v>
      </c>
      <c r="F97" s="7">
        <v>0</v>
      </c>
      <c r="G97" s="7">
        <v>0</v>
      </c>
      <c r="H97" s="7">
        <v>0</v>
      </c>
    </row>
    <row r="98" spans="1:14" x14ac:dyDescent="0.6">
      <c r="E98" s="7" t="s">
        <v>29</v>
      </c>
      <c r="F98" s="7" t="s">
        <v>26</v>
      </c>
      <c r="G98" s="7" t="s">
        <v>26</v>
      </c>
      <c r="H98" s="7" t="s">
        <v>26</v>
      </c>
    </row>
    <row r="99" spans="1:14" x14ac:dyDescent="0.6">
      <c r="A99" s="7" t="s">
        <v>46</v>
      </c>
      <c r="B99" s="7" t="s">
        <v>54</v>
      </c>
      <c r="C99" s="7">
        <v>40</v>
      </c>
      <c r="D99" s="7">
        <v>60</v>
      </c>
      <c r="E99" s="7" t="s">
        <v>25</v>
      </c>
      <c r="F99" s="7" t="s">
        <v>35</v>
      </c>
      <c r="G99" s="7" t="s">
        <v>26</v>
      </c>
      <c r="H99" s="7" t="s">
        <v>30</v>
      </c>
      <c r="I99" s="7" t="s">
        <v>27</v>
      </c>
      <c r="J99" s="7" t="s">
        <v>28</v>
      </c>
      <c r="K99" s="7" t="s">
        <v>28</v>
      </c>
      <c r="L99" s="7" t="s">
        <v>28</v>
      </c>
      <c r="M99" s="7">
        <v>840</v>
      </c>
      <c r="N99" s="7">
        <v>50</v>
      </c>
    </row>
    <row r="100" spans="1:14" x14ac:dyDescent="0.6">
      <c r="E100" s="7" t="s">
        <v>29</v>
      </c>
      <c r="F100" s="7">
        <v>0</v>
      </c>
      <c r="G100" s="7">
        <v>0</v>
      </c>
      <c r="H100" s="7">
        <v>0</v>
      </c>
    </row>
    <row r="101" spans="1:14" x14ac:dyDescent="0.6">
      <c r="E101" s="7" t="s">
        <v>25</v>
      </c>
      <c r="F101" s="7">
        <v>0</v>
      </c>
      <c r="G101" s="7">
        <v>0</v>
      </c>
      <c r="H101" s="7">
        <v>0</v>
      </c>
    </row>
    <row r="102" spans="1:14" x14ac:dyDescent="0.6">
      <c r="E102" s="7" t="s">
        <v>29</v>
      </c>
      <c r="F102" s="7" t="s">
        <v>26</v>
      </c>
      <c r="G102" s="7" t="s">
        <v>37</v>
      </c>
      <c r="H102" s="7" t="s">
        <v>26</v>
      </c>
    </row>
    <row r="103" spans="1:14" x14ac:dyDescent="0.6">
      <c r="A103" s="7" t="s">
        <v>46</v>
      </c>
      <c r="B103" s="7" t="s">
        <v>55</v>
      </c>
      <c r="C103" s="7">
        <v>40</v>
      </c>
      <c r="D103" s="7">
        <v>60</v>
      </c>
      <c r="E103" s="7" t="s">
        <v>25</v>
      </c>
      <c r="F103" s="7" t="s">
        <v>35</v>
      </c>
      <c r="G103" s="7" t="s">
        <v>26</v>
      </c>
      <c r="H103" s="7" t="s">
        <v>26</v>
      </c>
      <c r="I103" s="7" t="s">
        <v>27</v>
      </c>
      <c r="J103" s="7" t="s">
        <v>28</v>
      </c>
      <c r="K103" s="7" t="s">
        <v>28</v>
      </c>
      <c r="L103" s="7" t="s">
        <v>28</v>
      </c>
      <c r="M103" s="7">
        <v>840</v>
      </c>
      <c r="N103" s="7">
        <v>50</v>
      </c>
    </row>
    <row r="104" spans="1:14" x14ac:dyDescent="0.6">
      <c r="E104" s="7" t="s">
        <v>29</v>
      </c>
      <c r="F104" s="7">
        <v>0</v>
      </c>
      <c r="G104" s="7">
        <v>0</v>
      </c>
      <c r="H104" s="7">
        <v>0</v>
      </c>
    </row>
    <row r="105" spans="1:14" x14ac:dyDescent="0.6">
      <c r="E105" s="7" t="s">
        <v>25</v>
      </c>
      <c r="F105" s="7">
        <v>0</v>
      </c>
      <c r="G105" s="7">
        <v>0</v>
      </c>
      <c r="H105" s="7">
        <v>0</v>
      </c>
    </row>
    <row r="106" spans="1:14" x14ac:dyDescent="0.6">
      <c r="E106" s="7" t="s">
        <v>29</v>
      </c>
      <c r="F106" s="7" t="s">
        <v>26</v>
      </c>
      <c r="G106" s="7" t="s">
        <v>26</v>
      </c>
      <c r="H106" s="7" t="s">
        <v>26</v>
      </c>
    </row>
    <row r="107" spans="1:14" x14ac:dyDescent="0.6">
      <c r="A107" s="7" t="s">
        <v>46</v>
      </c>
      <c r="B107" s="7" t="s">
        <v>56</v>
      </c>
      <c r="C107" s="7">
        <v>40</v>
      </c>
      <c r="D107" s="7">
        <v>60</v>
      </c>
      <c r="E107" s="7" t="s">
        <v>25</v>
      </c>
      <c r="F107" s="7" t="s">
        <v>35</v>
      </c>
      <c r="G107" s="7" t="s">
        <v>26</v>
      </c>
      <c r="H107" s="7" t="s">
        <v>35</v>
      </c>
      <c r="I107" s="7" t="s">
        <v>27</v>
      </c>
      <c r="J107" s="7" t="s">
        <v>28</v>
      </c>
      <c r="K107" s="7" t="s">
        <v>28</v>
      </c>
      <c r="L107" s="7" t="s">
        <v>28</v>
      </c>
      <c r="M107" s="7">
        <v>840</v>
      </c>
      <c r="N107" s="7">
        <v>50</v>
      </c>
    </row>
    <row r="108" spans="1:14" x14ac:dyDescent="0.6">
      <c r="E108" s="7" t="s">
        <v>29</v>
      </c>
      <c r="F108" s="7">
        <v>0</v>
      </c>
      <c r="G108" s="7">
        <v>0</v>
      </c>
      <c r="H108" s="7">
        <v>0</v>
      </c>
    </row>
    <row r="109" spans="1:14" x14ac:dyDescent="0.6">
      <c r="E109" s="7" t="s">
        <v>25</v>
      </c>
      <c r="F109" s="7">
        <v>0</v>
      </c>
      <c r="G109" s="7">
        <v>0</v>
      </c>
      <c r="H109" s="7">
        <v>0</v>
      </c>
    </row>
    <row r="110" spans="1:14" x14ac:dyDescent="0.6">
      <c r="E110" s="7" t="s">
        <v>29</v>
      </c>
      <c r="F110" s="7" t="s">
        <v>26</v>
      </c>
      <c r="G110" s="7" t="s">
        <v>26</v>
      </c>
      <c r="H110" s="7" t="s">
        <v>26</v>
      </c>
    </row>
    <row r="111" spans="1:14" x14ac:dyDescent="0.6">
      <c r="A111" s="7" t="s">
        <v>46</v>
      </c>
      <c r="B111" s="7" t="s">
        <v>57</v>
      </c>
      <c r="C111" s="7">
        <v>40</v>
      </c>
      <c r="D111" s="7">
        <v>60</v>
      </c>
      <c r="E111" s="7" t="s">
        <v>25</v>
      </c>
      <c r="F111" s="7" t="s">
        <v>30</v>
      </c>
      <c r="G111" s="7" t="s">
        <v>26</v>
      </c>
      <c r="H111" s="7" t="s">
        <v>26</v>
      </c>
      <c r="I111" s="7" t="s">
        <v>27</v>
      </c>
      <c r="J111" s="7" t="s">
        <v>28</v>
      </c>
      <c r="K111" s="7" t="s">
        <v>28</v>
      </c>
      <c r="L111" s="7" t="s">
        <v>28</v>
      </c>
      <c r="M111" s="7">
        <v>835</v>
      </c>
      <c r="N111" s="7">
        <v>50</v>
      </c>
    </row>
    <row r="112" spans="1:14" x14ac:dyDescent="0.6">
      <c r="E112" s="7" t="s">
        <v>29</v>
      </c>
      <c r="F112" s="7">
        <v>0</v>
      </c>
      <c r="G112" s="7">
        <v>0</v>
      </c>
      <c r="H112" s="7">
        <v>0</v>
      </c>
    </row>
    <row r="113" spans="1:14" x14ac:dyDescent="0.6">
      <c r="E113" s="7" t="s">
        <v>25</v>
      </c>
      <c r="F113" s="7">
        <v>0</v>
      </c>
      <c r="G113" s="7">
        <v>0</v>
      </c>
      <c r="H113" s="7">
        <v>0</v>
      </c>
    </row>
    <row r="114" spans="1:14" x14ac:dyDescent="0.6">
      <c r="E114" s="7" t="s">
        <v>29</v>
      </c>
      <c r="F114" s="7" t="s">
        <v>26</v>
      </c>
      <c r="G114" s="7" t="s">
        <v>30</v>
      </c>
      <c r="H114" s="7" t="s">
        <v>35</v>
      </c>
    </row>
    <row r="115" spans="1:14" x14ac:dyDescent="0.6">
      <c r="A115" s="7" t="s">
        <v>46</v>
      </c>
      <c r="B115" s="7" t="s">
        <v>58</v>
      </c>
      <c r="C115" s="7">
        <v>40</v>
      </c>
      <c r="D115" s="7">
        <v>60</v>
      </c>
      <c r="E115" s="7" t="s">
        <v>25</v>
      </c>
      <c r="F115" s="7" t="s">
        <v>26</v>
      </c>
      <c r="G115" s="7" t="s">
        <v>26</v>
      </c>
      <c r="H115" s="7" t="s">
        <v>26</v>
      </c>
      <c r="I115" s="7" t="s">
        <v>27</v>
      </c>
      <c r="J115" s="7" t="s">
        <v>28</v>
      </c>
      <c r="K115" s="7" t="s">
        <v>28</v>
      </c>
      <c r="L115" s="7" t="s">
        <v>28</v>
      </c>
      <c r="M115" s="7">
        <v>840</v>
      </c>
      <c r="N115" s="7">
        <v>50</v>
      </c>
    </row>
    <row r="116" spans="1:14" x14ac:dyDescent="0.6">
      <c r="E116" s="7" t="s">
        <v>29</v>
      </c>
      <c r="F116" s="7">
        <v>0</v>
      </c>
      <c r="G116" s="7">
        <v>0</v>
      </c>
      <c r="H116" s="7">
        <v>0</v>
      </c>
    </row>
    <row r="117" spans="1:14" x14ac:dyDescent="0.6">
      <c r="E117" s="7" t="s">
        <v>25</v>
      </c>
      <c r="F117" s="7" t="s">
        <v>30</v>
      </c>
      <c r="G117" s="7" t="s">
        <v>59</v>
      </c>
      <c r="H117" s="7" t="s">
        <v>60</v>
      </c>
    </row>
    <row r="118" spans="1:14" x14ac:dyDescent="0.6">
      <c r="E118" s="7" t="s">
        <v>29</v>
      </c>
      <c r="F118" s="7" t="s">
        <v>30</v>
      </c>
      <c r="G118" s="7" t="s">
        <v>30</v>
      </c>
      <c r="H118" s="7" t="s">
        <v>30</v>
      </c>
    </row>
    <row r="119" spans="1:14" x14ac:dyDescent="0.6">
      <c r="A119" s="7" t="s">
        <v>46</v>
      </c>
      <c r="B119" s="7" t="s">
        <v>61</v>
      </c>
      <c r="C119" s="7">
        <v>40</v>
      </c>
      <c r="D119" s="7">
        <v>60</v>
      </c>
      <c r="E119" s="7" t="s">
        <v>25</v>
      </c>
      <c r="F119" s="7" t="s">
        <v>35</v>
      </c>
      <c r="G119" s="7" t="s">
        <v>26</v>
      </c>
      <c r="H119" s="7" t="s">
        <v>35</v>
      </c>
      <c r="I119" s="7" t="s">
        <v>27</v>
      </c>
      <c r="J119" s="7" t="s">
        <v>28</v>
      </c>
      <c r="K119" s="7" t="s">
        <v>28</v>
      </c>
      <c r="L119" s="7" t="s">
        <v>28</v>
      </c>
      <c r="M119" s="7">
        <v>840</v>
      </c>
      <c r="N119" s="7">
        <v>50</v>
      </c>
    </row>
    <row r="120" spans="1:14" x14ac:dyDescent="0.6">
      <c r="E120" s="7" t="s">
        <v>29</v>
      </c>
      <c r="F120" s="7">
        <v>0</v>
      </c>
      <c r="G120" s="7">
        <v>0</v>
      </c>
      <c r="H120" s="7">
        <v>0</v>
      </c>
    </row>
    <row r="121" spans="1:14" x14ac:dyDescent="0.6">
      <c r="E121" s="7" t="s">
        <v>25</v>
      </c>
      <c r="F121" s="7">
        <v>0</v>
      </c>
      <c r="G121" s="7">
        <v>0</v>
      </c>
      <c r="H121" s="7">
        <v>0</v>
      </c>
    </row>
    <row r="122" spans="1:14" x14ac:dyDescent="0.6">
      <c r="E122" s="7" t="s">
        <v>29</v>
      </c>
      <c r="F122" s="7" t="s">
        <v>26</v>
      </c>
      <c r="G122" s="7" t="s">
        <v>26</v>
      </c>
      <c r="H122" s="7" t="s">
        <v>26</v>
      </c>
    </row>
    <row r="123" spans="1:14" x14ac:dyDescent="0.6">
      <c r="A123" s="7" t="s">
        <v>46</v>
      </c>
      <c r="B123" s="7" t="s">
        <v>62</v>
      </c>
      <c r="C123" s="7">
        <v>40</v>
      </c>
      <c r="D123" s="7">
        <v>60</v>
      </c>
      <c r="E123" s="7" t="s">
        <v>25</v>
      </c>
      <c r="F123" s="7" t="s">
        <v>26</v>
      </c>
      <c r="G123" s="7" t="s">
        <v>26</v>
      </c>
      <c r="H123" s="7" t="s">
        <v>35</v>
      </c>
      <c r="I123" s="7" t="s">
        <v>27</v>
      </c>
      <c r="J123" s="7" t="s">
        <v>28</v>
      </c>
      <c r="K123" s="7" t="s">
        <v>28</v>
      </c>
      <c r="L123" s="7" t="s">
        <v>28</v>
      </c>
      <c r="M123" s="7">
        <v>840</v>
      </c>
      <c r="N123" s="7">
        <v>50</v>
      </c>
    </row>
    <row r="124" spans="1:14" x14ac:dyDescent="0.6">
      <c r="E124" s="7" t="s">
        <v>29</v>
      </c>
      <c r="F124" s="7">
        <v>0</v>
      </c>
      <c r="G124" s="7">
        <v>0</v>
      </c>
      <c r="H124" s="7">
        <v>0</v>
      </c>
    </row>
    <row r="125" spans="1:14" x14ac:dyDescent="0.6">
      <c r="E125" s="7" t="s">
        <v>25</v>
      </c>
      <c r="F125" s="7">
        <v>0</v>
      </c>
      <c r="G125" s="7">
        <v>0</v>
      </c>
      <c r="H125" s="7">
        <v>0</v>
      </c>
    </row>
    <row r="126" spans="1:14" x14ac:dyDescent="0.6">
      <c r="E126" s="7" t="s">
        <v>29</v>
      </c>
      <c r="F126" s="7" t="s">
        <v>26</v>
      </c>
      <c r="G126" s="7" t="s">
        <v>26</v>
      </c>
      <c r="H126" s="7" t="s">
        <v>26</v>
      </c>
    </row>
    <row r="127" spans="1:14" x14ac:dyDescent="0.6">
      <c r="A127" s="7" t="s">
        <v>46</v>
      </c>
      <c r="B127" s="7" t="s">
        <v>63</v>
      </c>
      <c r="C127" s="7">
        <v>40</v>
      </c>
      <c r="D127" s="7">
        <v>60</v>
      </c>
      <c r="E127" s="7" t="s">
        <v>25</v>
      </c>
      <c r="F127" s="7" t="s">
        <v>26</v>
      </c>
      <c r="G127" s="7" t="s">
        <v>26</v>
      </c>
      <c r="H127" s="7" t="s">
        <v>30</v>
      </c>
      <c r="I127" s="7" t="s">
        <v>27</v>
      </c>
      <c r="J127" s="7" t="s">
        <v>28</v>
      </c>
      <c r="K127" s="7" t="s">
        <v>28</v>
      </c>
      <c r="L127" s="7" t="s">
        <v>28</v>
      </c>
      <c r="M127" s="7">
        <v>840</v>
      </c>
      <c r="N127" s="7">
        <v>50</v>
      </c>
    </row>
    <row r="128" spans="1:14" x14ac:dyDescent="0.6">
      <c r="E128" s="7" t="s">
        <v>29</v>
      </c>
      <c r="F128" s="7">
        <v>0</v>
      </c>
      <c r="G128" s="7">
        <v>0</v>
      </c>
      <c r="H128" s="7">
        <v>0</v>
      </c>
    </row>
    <row r="129" spans="1:14" x14ac:dyDescent="0.6">
      <c r="E129" s="7" t="s">
        <v>25</v>
      </c>
      <c r="F129" s="7">
        <v>0</v>
      </c>
      <c r="G129" s="7">
        <v>0</v>
      </c>
      <c r="H129" s="7">
        <v>0</v>
      </c>
    </row>
    <row r="130" spans="1:14" x14ac:dyDescent="0.6">
      <c r="E130" s="7" t="s">
        <v>29</v>
      </c>
      <c r="F130" s="7" t="s">
        <v>37</v>
      </c>
      <c r="G130" s="7" t="s">
        <v>37</v>
      </c>
      <c r="H130" s="7" t="s">
        <v>26</v>
      </c>
    </row>
    <row r="131" spans="1:14" x14ac:dyDescent="0.6">
      <c r="A131" s="7" t="s">
        <v>46</v>
      </c>
      <c r="B131" s="7" t="s">
        <v>64</v>
      </c>
      <c r="C131" s="7">
        <v>40</v>
      </c>
      <c r="D131" s="7">
        <v>60</v>
      </c>
      <c r="E131" s="7" t="s">
        <v>25</v>
      </c>
      <c r="F131" s="7" t="s">
        <v>30</v>
      </c>
      <c r="G131" s="7" t="s">
        <v>26</v>
      </c>
      <c r="H131" s="7" t="s">
        <v>35</v>
      </c>
      <c r="I131" s="7" t="s">
        <v>27</v>
      </c>
      <c r="J131" s="7" t="s">
        <v>28</v>
      </c>
      <c r="K131" s="7" t="s">
        <v>28</v>
      </c>
      <c r="L131" s="7" t="s">
        <v>28</v>
      </c>
      <c r="M131" s="7">
        <v>840</v>
      </c>
      <c r="N131" s="7">
        <v>50</v>
      </c>
    </row>
    <row r="132" spans="1:14" x14ac:dyDescent="0.6">
      <c r="E132" s="7" t="s">
        <v>29</v>
      </c>
      <c r="F132" s="7">
        <v>0</v>
      </c>
      <c r="G132" s="7">
        <v>0</v>
      </c>
      <c r="H132" s="7">
        <v>0</v>
      </c>
    </row>
    <row r="133" spans="1:14" x14ac:dyDescent="0.6">
      <c r="E133" s="7" t="s">
        <v>25</v>
      </c>
      <c r="F133" s="7">
        <v>0</v>
      </c>
      <c r="G133" s="7">
        <v>0</v>
      </c>
      <c r="H133" s="7">
        <v>0</v>
      </c>
    </row>
    <row r="134" spans="1:14" x14ac:dyDescent="0.6">
      <c r="E134" s="7" t="s">
        <v>29</v>
      </c>
      <c r="F134" s="7" t="s">
        <v>26</v>
      </c>
      <c r="G134" s="7" t="s">
        <v>26</v>
      </c>
      <c r="H134" s="7" t="s">
        <v>26</v>
      </c>
    </row>
    <row r="135" spans="1:14" x14ac:dyDescent="0.6">
      <c r="A135" s="7" t="s">
        <v>46</v>
      </c>
      <c r="B135" s="7" t="s">
        <v>65</v>
      </c>
      <c r="C135" s="7">
        <v>40</v>
      </c>
      <c r="D135" s="7">
        <v>60</v>
      </c>
      <c r="E135" s="7" t="s">
        <v>25</v>
      </c>
      <c r="F135" s="7" t="s">
        <v>26</v>
      </c>
      <c r="G135" s="7" t="s">
        <v>26</v>
      </c>
      <c r="H135" s="7" t="s">
        <v>35</v>
      </c>
      <c r="I135" s="7" t="s">
        <v>27</v>
      </c>
      <c r="J135" s="7" t="s">
        <v>28</v>
      </c>
      <c r="K135" s="7" t="s">
        <v>28</v>
      </c>
      <c r="L135" s="7" t="s">
        <v>28</v>
      </c>
      <c r="M135" s="7">
        <v>840</v>
      </c>
      <c r="N135" s="7">
        <v>50</v>
      </c>
    </row>
    <row r="136" spans="1:14" x14ac:dyDescent="0.6">
      <c r="E136" s="7" t="s">
        <v>29</v>
      </c>
      <c r="F136" s="7">
        <v>0</v>
      </c>
      <c r="G136" s="7">
        <v>0</v>
      </c>
      <c r="H136" s="7">
        <v>0</v>
      </c>
    </row>
    <row r="137" spans="1:14" x14ac:dyDescent="0.6">
      <c r="E137" s="7" t="s">
        <v>25</v>
      </c>
      <c r="F137" s="7">
        <v>0</v>
      </c>
      <c r="G137" s="7">
        <v>0</v>
      </c>
      <c r="H137" s="7">
        <v>0</v>
      </c>
    </row>
    <row r="138" spans="1:14" x14ac:dyDescent="0.6">
      <c r="E138" s="7" t="s">
        <v>29</v>
      </c>
      <c r="F138" s="7" t="s">
        <v>26</v>
      </c>
      <c r="G138" s="7" t="s">
        <v>26</v>
      </c>
      <c r="H138" s="7" t="s">
        <v>26</v>
      </c>
    </row>
    <row r="139" spans="1:14" x14ac:dyDescent="0.6">
      <c r="A139" s="7" t="s">
        <v>46</v>
      </c>
      <c r="B139" s="7" t="s">
        <v>66</v>
      </c>
      <c r="C139" s="7">
        <v>40</v>
      </c>
      <c r="D139" s="7">
        <v>60</v>
      </c>
      <c r="E139" s="7" t="s">
        <v>25</v>
      </c>
      <c r="F139" s="7" t="s">
        <v>35</v>
      </c>
      <c r="G139" s="7" t="s">
        <v>26</v>
      </c>
      <c r="H139" s="7" t="s">
        <v>26</v>
      </c>
      <c r="I139" s="7" t="s">
        <v>27</v>
      </c>
      <c r="J139" s="7" t="s">
        <v>28</v>
      </c>
      <c r="K139" s="7" t="s">
        <v>28</v>
      </c>
      <c r="L139" s="7" t="s">
        <v>28</v>
      </c>
      <c r="M139" s="7">
        <v>835</v>
      </c>
      <c r="N139" s="7">
        <v>50</v>
      </c>
    </row>
    <row r="140" spans="1:14" x14ac:dyDescent="0.6">
      <c r="E140" s="7" t="s">
        <v>29</v>
      </c>
      <c r="F140" s="7">
        <v>0</v>
      </c>
      <c r="G140" s="7">
        <v>0</v>
      </c>
      <c r="H140" s="7">
        <v>0</v>
      </c>
    </row>
    <row r="141" spans="1:14" x14ac:dyDescent="0.6">
      <c r="E141" s="7" t="s">
        <v>25</v>
      </c>
      <c r="F141" s="7">
        <v>0</v>
      </c>
      <c r="G141" s="7">
        <v>0</v>
      </c>
      <c r="H141" s="7">
        <v>0</v>
      </c>
    </row>
    <row r="142" spans="1:14" x14ac:dyDescent="0.6">
      <c r="E142" s="7" t="s">
        <v>29</v>
      </c>
      <c r="F142" s="7" t="s">
        <v>26</v>
      </c>
      <c r="G142" s="7" t="s">
        <v>26</v>
      </c>
      <c r="H142" s="7" t="s">
        <v>26</v>
      </c>
    </row>
    <row r="143" spans="1:14" x14ac:dyDescent="0.6">
      <c r="A143" s="7" t="s">
        <v>46</v>
      </c>
      <c r="B143" s="7" t="s">
        <v>67</v>
      </c>
      <c r="C143" s="7">
        <v>40</v>
      </c>
      <c r="D143" s="7">
        <v>60</v>
      </c>
      <c r="E143" s="7" t="s">
        <v>25</v>
      </c>
      <c r="F143" s="7" t="s">
        <v>35</v>
      </c>
      <c r="G143" s="7" t="s">
        <v>26</v>
      </c>
      <c r="H143" s="7" t="s">
        <v>26</v>
      </c>
      <c r="I143" s="7" t="s">
        <v>27</v>
      </c>
      <c r="J143" s="7" t="s">
        <v>28</v>
      </c>
      <c r="K143" s="7" t="s">
        <v>28</v>
      </c>
      <c r="L143" s="7" t="s">
        <v>28</v>
      </c>
      <c r="M143" s="7">
        <v>835</v>
      </c>
      <c r="N143" s="7">
        <v>50</v>
      </c>
    </row>
    <row r="144" spans="1:14" x14ac:dyDescent="0.6">
      <c r="E144" s="7" t="s">
        <v>29</v>
      </c>
      <c r="F144" s="7">
        <v>0</v>
      </c>
      <c r="G144" s="7">
        <v>0</v>
      </c>
      <c r="H144" s="7">
        <v>0</v>
      </c>
    </row>
    <row r="145" spans="1:14" x14ac:dyDescent="0.6">
      <c r="E145" s="7" t="s">
        <v>25</v>
      </c>
      <c r="F145" s="7">
        <v>0</v>
      </c>
      <c r="G145" s="7">
        <v>0</v>
      </c>
      <c r="H145" s="7">
        <v>0</v>
      </c>
    </row>
    <row r="146" spans="1:14" x14ac:dyDescent="0.6">
      <c r="E146" s="7" t="s">
        <v>29</v>
      </c>
      <c r="F146" s="7" t="s">
        <v>26</v>
      </c>
      <c r="G146" s="7" t="s">
        <v>37</v>
      </c>
      <c r="H146" s="7" t="s">
        <v>26</v>
      </c>
    </row>
    <row r="147" spans="1:14" x14ac:dyDescent="0.6">
      <c r="A147" s="7" t="s">
        <v>46</v>
      </c>
      <c r="B147" s="7" t="s">
        <v>68</v>
      </c>
      <c r="C147" s="7">
        <v>40</v>
      </c>
      <c r="D147" s="7">
        <v>60</v>
      </c>
      <c r="E147" s="7" t="s">
        <v>25</v>
      </c>
      <c r="F147" s="7" t="s">
        <v>26</v>
      </c>
      <c r="G147" s="7" t="s">
        <v>26</v>
      </c>
      <c r="H147" s="7" t="s">
        <v>26</v>
      </c>
      <c r="I147" s="7" t="s">
        <v>27</v>
      </c>
      <c r="J147" s="7" t="s">
        <v>28</v>
      </c>
      <c r="K147" s="7" t="s">
        <v>28</v>
      </c>
      <c r="L147" s="7" t="s">
        <v>28</v>
      </c>
      <c r="M147" s="7">
        <v>730</v>
      </c>
      <c r="N147" s="7">
        <v>50</v>
      </c>
    </row>
    <row r="148" spans="1:14" x14ac:dyDescent="0.6">
      <c r="E148" s="7" t="s">
        <v>29</v>
      </c>
      <c r="F148" s="7">
        <v>0</v>
      </c>
      <c r="G148" s="7">
        <v>0</v>
      </c>
      <c r="H148" s="7">
        <v>0</v>
      </c>
    </row>
    <row r="149" spans="1:14" x14ac:dyDescent="0.6">
      <c r="E149" s="7" t="s">
        <v>25</v>
      </c>
      <c r="F149" s="7">
        <v>0</v>
      </c>
      <c r="G149" s="7">
        <v>0</v>
      </c>
      <c r="H149" s="7">
        <v>0</v>
      </c>
    </row>
    <row r="150" spans="1:14" x14ac:dyDescent="0.6">
      <c r="E150" s="7" t="s">
        <v>29</v>
      </c>
      <c r="F150" s="7" t="s">
        <v>37</v>
      </c>
      <c r="G150" s="7" t="s">
        <v>35</v>
      </c>
      <c r="H150" s="7" t="s">
        <v>37</v>
      </c>
    </row>
    <row r="151" spans="1:14" x14ac:dyDescent="0.6">
      <c r="A151" s="7" t="s">
        <v>46</v>
      </c>
      <c r="B151" s="7" t="s">
        <v>69</v>
      </c>
      <c r="C151" s="7">
        <v>30</v>
      </c>
      <c r="D151" s="7">
        <v>50</v>
      </c>
      <c r="E151" s="7" t="s">
        <v>25</v>
      </c>
      <c r="F151" s="7" t="s">
        <v>34</v>
      </c>
      <c r="G151" s="7" t="s">
        <v>34</v>
      </c>
      <c r="H151" s="7" t="s">
        <v>34</v>
      </c>
      <c r="I151" s="7" t="s">
        <v>27</v>
      </c>
      <c r="J151" s="7" t="s">
        <v>28</v>
      </c>
      <c r="K151" s="7" t="s">
        <v>28</v>
      </c>
      <c r="L151" s="7" t="s">
        <v>28</v>
      </c>
      <c r="M151" s="7">
        <v>420</v>
      </c>
      <c r="N151" s="7">
        <v>50</v>
      </c>
    </row>
    <row r="152" spans="1:14" x14ac:dyDescent="0.6">
      <c r="E152" s="7" t="s">
        <v>29</v>
      </c>
      <c r="F152" s="7">
        <v>0</v>
      </c>
      <c r="G152" s="7">
        <v>0</v>
      </c>
      <c r="H152" s="7">
        <v>0</v>
      </c>
    </row>
    <row r="153" spans="1:14" x14ac:dyDescent="0.6">
      <c r="E153" s="7" t="s">
        <v>25</v>
      </c>
      <c r="F153" s="7">
        <v>0</v>
      </c>
      <c r="G153" s="7">
        <v>0</v>
      </c>
      <c r="H153" s="7">
        <v>0</v>
      </c>
    </row>
    <row r="154" spans="1:14" x14ac:dyDescent="0.6">
      <c r="E154" s="7" t="s">
        <v>29</v>
      </c>
      <c r="F154" s="7" t="s">
        <v>34</v>
      </c>
      <c r="G154" s="7" t="s">
        <v>26</v>
      </c>
      <c r="H154" s="7" t="s">
        <v>34</v>
      </c>
    </row>
    <row r="155" spans="1:14" x14ac:dyDescent="0.6">
      <c r="A155" s="7" t="s">
        <v>46</v>
      </c>
      <c r="B155" s="7" t="s">
        <v>70</v>
      </c>
      <c r="C155" s="7">
        <v>40</v>
      </c>
      <c r="D155" s="7">
        <v>60</v>
      </c>
      <c r="E155" s="7" t="s">
        <v>25</v>
      </c>
      <c r="F155" s="7" t="s">
        <v>26</v>
      </c>
      <c r="G155" s="7" t="s">
        <v>26</v>
      </c>
      <c r="H155" s="7" t="s">
        <v>26</v>
      </c>
      <c r="I155" s="7" t="s">
        <v>27</v>
      </c>
      <c r="J155" s="7" t="s">
        <v>28</v>
      </c>
      <c r="K155" s="7" t="s">
        <v>28</v>
      </c>
      <c r="L155" s="7" t="s">
        <v>28</v>
      </c>
      <c r="M155" s="7">
        <v>511</v>
      </c>
      <c r="N155" s="7">
        <v>50</v>
      </c>
    </row>
    <row r="156" spans="1:14" x14ac:dyDescent="0.6">
      <c r="E156" s="7" t="s">
        <v>29</v>
      </c>
      <c r="F156" s="7">
        <v>0</v>
      </c>
      <c r="G156" s="7">
        <v>0</v>
      </c>
      <c r="H156" s="7">
        <v>0</v>
      </c>
    </row>
    <row r="157" spans="1:14" x14ac:dyDescent="0.6">
      <c r="E157" s="7" t="s">
        <v>25</v>
      </c>
      <c r="F157" s="7">
        <v>0</v>
      </c>
      <c r="G157" s="7">
        <v>0</v>
      </c>
      <c r="H157" s="7">
        <v>0</v>
      </c>
    </row>
    <row r="158" spans="1:14" x14ac:dyDescent="0.6">
      <c r="E158" s="7" t="s">
        <v>29</v>
      </c>
      <c r="F158" s="7" t="s">
        <v>37</v>
      </c>
      <c r="G158" s="7" t="s">
        <v>35</v>
      </c>
      <c r="H158" s="7" t="s">
        <v>37</v>
      </c>
    </row>
    <row r="159" spans="1:14" x14ac:dyDescent="0.6">
      <c r="A159" s="7" t="s">
        <v>46</v>
      </c>
      <c r="B159" s="7" t="s">
        <v>71</v>
      </c>
      <c r="C159" s="7">
        <v>30</v>
      </c>
      <c r="D159" s="7">
        <v>50</v>
      </c>
      <c r="E159" s="7" t="s">
        <v>25</v>
      </c>
      <c r="F159" s="7" t="s">
        <v>34</v>
      </c>
      <c r="G159" s="7" t="s">
        <v>34</v>
      </c>
      <c r="H159" s="7" t="s">
        <v>34</v>
      </c>
      <c r="I159" s="7" t="s">
        <v>27</v>
      </c>
      <c r="J159" s="7" t="s">
        <v>28</v>
      </c>
      <c r="K159" s="7" t="s">
        <v>28</v>
      </c>
      <c r="L159" s="7" t="s">
        <v>28</v>
      </c>
      <c r="M159" s="7">
        <v>324</v>
      </c>
      <c r="N159" s="7">
        <v>50</v>
      </c>
    </row>
    <row r="160" spans="1:14" x14ac:dyDescent="0.6">
      <c r="E160" s="7" t="s">
        <v>29</v>
      </c>
      <c r="F160" s="7">
        <v>0</v>
      </c>
      <c r="G160" s="7">
        <v>0</v>
      </c>
      <c r="H160" s="7">
        <v>0</v>
      </c>
    </row>
    <row r="161" spans="1:14" x14ac:dyDescent="0.6">
      <c r="E161" s="7" t="s">
        <v>25</v>
      </c>
      <c r="F161" s="7">
        <v>0</v>
      </c>
      <c r="G161" s="7">
        <v>0</v>
      </c>
      <c r="H161" s="7">
        <v>0</v>
      </c>
    </row>
    <row r="162" spans="1:14" x14ac:dyDescent="0.6">
      <c r="E162" s="7" t="s">
        <v>29</v>
      </c>
      <c r="F162" s="7" t="s">
        <v>34</v>
      </c>
      <c r="G162" s="7" t="s">
        <v>34</v>
      </c>
      <c r="H162" s="7" t="s">
        <v>34</v>
      </c>
    </row>
    <row r="163" spans="1:14" x14ac:dyDescent="0.6">
      <c r="A163" s="7" t="s">
        <v>46</v>
      </c>
      <c r="B163" s="7" t="s">
        <v>72</v>
      </c>
      <c r="C163" s="7">
        <v>40</v>
      </c>
      <c r="D163" s="7">
        <v>60</v>
      </c>
      <c r="E163" s="7" t="s">
        <v>25</v>
      </c>
      <c r="F163" s="7" t="s">
        <v>26</v>
      </c>
      <c r="G163" s="7" t="s">
        <v>26</v>
      </c>
      <c r="H163" s="7" t="s">
        <v>30</v>
      </c>
      <c r="I163" s="7" t="s">
        <v>27</v>
      </c>
      <c r="J163" s="7" t="s">
        <v>28</v>
      </c>
      <c r="K163" s="7" t="s">
        <v>28</v>
      </c>
      <c r="L163" s="7" t="s">
        <v>28</v>
      </c>
      <c r="M163" s="7">
        <v>835</v>
      </c>
      <c r="N163" s="7">
        <v>10</v>
      </c>
    </row>
    <row r="164" spans="1:14" x14ac:dyDescent="0.6">
      <c r="E164" s="7" t="s">
        <v>29</v>
      </c>
      <c r="F164" s="7">
        <v>0</v>
      </c>
      <c r="G164" s="7">
        <v>0</v>
      </c>
      <c r="H164" s="7" t="s">
        <v>26</v>
      </c>
    </row>
    <row r="165" spans="1:14" x14ac:dyDescent="0.6">
      <c r="E165" s="7" t="s">
        <v>25</v>
      </c>
      <c r="F165" s="7">
        <v>0</v>
      </c>
      <c r="G165" s="7">
        <v>0</v>
      </c>
      <c r="H165" s="7">
        <v>0</v>
      </c>
    </row>
    <row r="166" spans="1:14" x14ac:dyDescent="0.6">
      <c r="E166" s="7" t="s">
        <v>29</v>
      </c>
      <c r="F166" s="7" t="s">
        <v>26</v>
      </c>
      <c r="G166" s="7" t="s">
        <v>26</v>
      </c>
      <c r="H166" s="7" t="s">
        <v>26</v>
      </c>
    </row>
    <row r="167" spans="1:14" x14ac:dyDescent="0.6">
      <c r="A167" s="7" t="s">
        <v>46</v>
      </c>
      <c r="B167" s="7" t="s">
        <v>73</v>
      </c>
      <c r="C167" s="7">
        <v>40</v>
      </c>
      <c r="D167" s="7">
        <v>60</v>
      </c>
      <c r="E167" s="7" t="s">
        <v>25</v>
      </c>
      <c r="F167" s="7" t="s">
        <v>30</v>
      </c>
      <c r="G167" s="7" t="s">
        <v>26</v>
      </c>
      <c r="H167" s="7" t="s">
        <v>26</v>
      </c>
      <c r="I167" s="7" t="s">
        <v>27</v>
      </c>
      <c r="J167" s="7" t="s">
        <v>28</v>
      </c>
      <c r="K167" s="7" t="s">
        <v>28</v>
      </c>
      <c r="L167" s="7" t="s">
        <v>28</v>
      </c>
      <c r="M167" s="7">
        <v>840</v>
      </c>
      <c r="N167" s="7">
        <v>70</v>
      </c>
    </row>
    <row r="168" spans="1:14" x14ac:dyDescent="0.6">
      <c r="E168" s="7" t="s">
        <v>29</v>
      </c>
      <c r="F168" s="7" t="s">
        <v>26</v>
      </c>
      <c r="G168" s="7">
        <v>0</v>
      </c>
      <c r="H168" s="7">
        <v>0</v>
      </c>
    </row>
    <row r="169" spans="1:14" x14ac:dyDescent="0.6">
      <c r="E169" s="7" t="s">
        <v>25</v>
      </c>
      <c r="F169" s="7">
        <v>0</v>
      </c>
      <c r="G169" s="7">
        <v>0</v>
      </c>
      <c r="H169" s="7">
        <v>0</v>
      </c>
    </row>
    <row r="170" spans="1:14" x14ac:dyDescent="0.6">
      <c r="E170" s="7" t="s">
        <v>29</v>
      </c>
      <c r="F170" s="7" t="s">
        <v>26</v>
      </c>
      <c r="G170" s="7" t="s">
        <v>26</v>
      </c>
      <c r="H170" s="7" t="s">
        <v>26</v>
      </c>
    </row>
    <row r="171" spans="1:14" x14ac:dyDescent="0.6">
      <c r="A171" s="7" t="s">
        <v>46</v>
      </c>
      <c r="B171" s="7" t="s">
        <v>74</v>
      </c>
      <c r="C171" s="7">
        <v>70</v>
      </c>
      <c r="D171" s="7">
        <v>75</v>
      </c>
      <c r="E171" s="7" t="s">
        <v>25</v>
      </c>
      <c r="F171" s="7" t="s">
        <v>75</v>
      </c>
      <c r="G171" s="7" t="s">
        <v>76</v>
      </c>
      <c r="H171" s="7" t="s">
        <v>77</v>
      </c>
      <c r="I171" s="7" t="s">
        <v>27</v>
      </c>
      <c r="J171" s="7" t="s">
        <v>78</v>
      </c>
      <c r="K171" s="7" t="s">
        <v>78</v>
      </c>
      <c r="L171" s="7" t="s">
        <v>78</v>
      </c>
      <c r="M171" s="7">
        <v>200</v>
      </c>
      <c r="N171" s="7">
        <v>70</v>
      </c>
    </row>
    <row r="172" spans="1:14" x14ac:dyDescent="0.6">
      <c r="E172" s="7" t="s">
        <v>29</v>
      </c>
      <c r="F172" s="7">
        <v>0</v>
      </c>
      <c r="G172" s="7">
        <v>0</v>
      </c>
      <c r="H172" s="7">
        <v>0</v>
      </c>
    </row>
    <row r="173" spans="1:14" x14ac:dyDescent="0.6">
      <c r="E173" s="7" t="s">
        <v>25</v>
      </c>
      <c r="F173" s="7">
        <v>0</v>
      </c>
      <c r="G173" s="7">
        <v>0</v>
      </c>
      <c r="H173" s="7">
        <v>0</v>
      </c>
    </row>
    <row r="174" spans="1:14" x14ac:dyDescent="0.6">
      <c r="E174" s="7" t="s">
        <v>29</v>
      </c>
      <c r="F174" s="7" t="s">
        <v>77</v>
      </c>
      <c r="G174" s="7" t="s">
        <v>77</v>
      </c>
      <c r="H174" s="7" t="s">
        <v>77</v>
      </c>
    </row>
    <row r="175" spans="1:14" x14ac:dyDescent="0.6">
      <c r="A175" s="7" t="s">
        <v>46</v>
      </c>
      <c r="B175" s="7" t="s">
        <v>79</v>
      </c>
      <c r="C175" s="7">
        <v>40</v>
      </c>
      <c r="D175" s="7">
        <v>60</v>
      </c>
      <c r="E175" s="7" t="s">
        <v>25</v>
      </c>
      <c r="F175" s="7" t="s">
        <v>35</v>
      </c>
      <c r="G175" s="7" t="s">
        <v>26</v>
      </c>
      <c r="H175" s="7" t="s">
        <v>26</v>
      </c>
      <c r="I175" s="7" t="s">
        <v>27</v>
      </c>
      <c r="J175" s="7" t="s">
        <v>28</v>
      </c>
      <c r="K175" s="7" t="s">
        <v>28</v>
      </c>
      <c r="L175" s="7" t="s">
        <v>28</v>
      </c>
      <c r="M175" s="7">
        <v>835</v>
      </c>
      <c r="N175" s="7">
        <v>50</v>
      </c>
    </row>
    <row r="176" spans="1:14" x14ac:dyDescent="0.6">
      <c r="E176" s="7" t="s">
        <v>29</v>
      </c>
      <c r="F176" s="7">
        <v>0</v>
      </c>
      <c r="G176" s="7">
        <v>0</v>
      </c>
      <c r="H176" s="7">
        <v>0</v>
      </c>
    </row>
    <row r="177" spans="1:14" x14ac:dyDescent="0.6">
      <c r="E177" s="7" t="s">
        <v>25</v>
      </c>
      <c r="F177" s="7">
        <v>0</v>
      </c>
      <c r="G177" s="7">
        <v>0</v>
      </c>
      <c r="H177" s="7">
        <v>0</v>
      </c>
    </row>
    <row r="178" spans="1:14" x14ac:dyDescent="0.6">
      <c r="E178" s="7" t="s">
        <v>29</v>
      </c>
      <c r="F178" s="7" t="s">
        <v>26</v>
      </c>
      <c r="G178" s="7" t="s">
        <v>26</v>
      </c>
      <c r="H178" s="7" t="s">
        <v>26</v>
      </c>
    </row>
    <row r="179" spans="1:14" x14ac:dyDescent="0.6">
      <c r="A179" s="7" t="s">
        <v>46</v>
      </c>
      <c r="B179" s="7" t="s">
        <v>80</v>
      </c>
      <c r="C179" s="7">
        <v>40</v>
      </c>
      <c r="D179" s="7">
        <v>60</v>
      </c>
      <c r="E179" s="7" t="s">
        <v>25</v>
      </c>
      <c r="F179" s="7" t="s">
        <v>35</v>
      </c>
      <c r="G179" s="7" t="s">
        <v>26</v>
      </c>
      <c r="H179" s="7" t="s">
        <v>26</v>
      </c>
      <c r="I179" s="7" t="s">
        <v>27</v>
      </c>
      <c r="J179" s="7" t="s">
        <v>28</v>
      </c>
      <c r="K179" s="7" t="s">
        <v>28</v>
      </c>
      <c r="L179" s="7" t="s">
        <v>28</v>
      </c>
      <c r="M179" s="7">
        <v>835</v>
      </c>
      <c r="N179" s="7">
        <v>50</v>
      </c>
    </row>
    <row r="180" spans="1:14" x14ac:dyDescent="0.6">
      <c r="E180" s="7" t="s">
        <v>29</v>
      </c>
      <c r="F180" s="7">
        <v>0</v>
      </c>
      <c r="G180" s="7">
        <v>0</v>
      </c>
      <c r="H180" s="7">
        <v>0</v>
      </c>
    </row>
    <row r="181" spans="1:14" x14ac:dyDescent="0.6">
      <c r="E181" s="7" t="s">
        <v>25</v>
      </c>
      <c r="F181" s="7">
        <v>0</v>
      </c>
      <c r="G181" s="7">
        <v>0</v>
      </c>
      <c r="H181" s="7">
        <v>0</v>
      </c>
    </row>
    <row r="182" spans="1:14" x14ac:dyDescent="0.6">
      <c r="E182" s="7" t="s">
        <v>29</v>
      </c>
      <c r="F182" s="7" t="s">
        <v>26</v>
      </c>
      <c r="G182" s="7" t="s">
        <v>37</v>
      </c>
      <c r="H182" s="7" t="s">
        <v>37</v>
      </c>
    </row>
    <row r="183" spans="1:14" x14ac:dyDescent="0.6">
      <c r="A183" s="7" t="s">
        <v>46</v>
      </c>
      <c r="B183" s="7" t="s">
        <v>81</v>
      </c>
      <c r="C183" s="7">
        <v>40</v>
      </c>
      <c r="D183" s="7">
        <v>60</v>
      </c>
      <c r="E183" s="7" t="s">
        <v>25</v>
      </c>
      <c r="F183" s="7" t="s">
        <v>26</v>
      </c>
      <c r="G183" s="7" t="s">
        <v>26</v>
      </c>
      <c r="H183" s="7" t="s">
        <v>26</v>
      </c>
      <c r="I183" s="7" t="s">
        <v>27</v>
      </c>
      <c r="J183" s="7" t="s">
        <v>28</v>
      </c>
      <c r="K183" s="7" t="s">
        <v>28</v>
      </c>
      <c r="L183" s="7" t="s">
        <v>28</v>
      </c>
      <c r="M183" s="7">
        <v>418</v>
      </c>
      <c r="N183" s="7">
        <v>50</v>
      </c>
    </row>
    <row r="184" spans="1:14" x14ac:dyDescent="0.6">
      <c r="E184" s="7" t="s">
        <v>29</v>
      </c>
      <c r="F184" s="7">
        <v>0</v>
      </c>
      <c r="G184" s="7">
        <v>0</v>
      </c>
      <c r="H184" s="7">
        <v>0</v>
      </c>
    </row>
    <row r="185" spans="1:14" x14ac:dyDescent="0.6">
      <c r="E185" s="7" t="s">
        <v>25</v>
      </c>
      <c r="F185" s="7">
        <v>0</v>
      </c>
      <c r="G185" s="7">
        <v>0</v>
      </c>
      <c r="H185" s="7">
        <v>0</v>
      </c>
    </row>
    <row r="186" spans="1:14" x14ac:dyDescent="0.6">
      <c r="E186" s="7" t="s">
        <v>29</v>
      </c>
      <c r="F186" s="7" t="s">
        <v>26</v>
      </c>
      <c r="G186" s="7" t="s">
        <v>26</v>
      </c>
      <c r="H186" s="7" t="s">
        <v>26</v>
      </c>
    </row>
    <row r="187" spans="1:14" x14ac:dyDescent="0.6">
      <c r="A187" s="7" t="s">
        <v>46</v>
      </c>
      <c r="B187" s="7" t="s">
        <v>82</v>
      </c>
      <c r="C187" s="7">
        <v>40</v>
      </c>
      <c r="D187" s="7">
        <v>60</v>
      </c>
      <c r="E187" s="7" t="s">
        <v>25</v>
      </c>
      <c r="F187" s="7" t="s">
        <v>26</v>
      </c>
      <c r="G187" s="7" t="s">
        <v>26</v>
      </c>
      <c r="H187" s="7" t="s">
        <v>26</v>
      </c>
      <c r="I187" s="7" t="s">
        <v>27</v>
      </c>
      <c r="J187" s="7" t="s">
        <v>28</v>
      </c>
      <c r="K187" s="7" t="s">
        <v>28</v>
      </c>
      <c r="L187" s="7" t="s">
        <v>28</v>
      </c>
      <c r="M187" s="7">
        <v>418</v>
      </c>
      <c r="N187" s="7">
        <v>50</v>
      </c>
    </row>
    <row r="188" spans="1:14" x14ac:dyDescent="0.6">
      <c r="E188" s="7" t="s">
        <v>29</v>
      </c>
      <c r="F188" s="7">
        <v>0</v>
      </c>
      <c r="G188" s="7">
        <v>0</v>
      </c>
      <c r="H188" s="7">
        <v>0</v>
      </c>
    </row>
    <row r="189" spans="1:14" x14ac:dyDescent="0.6">
      <c r="E189" s="7" t="s">
        <v>25</v>
      </c>
      <c r="F189" s="7">
        <v>0</v>
      </c>
      <c r="G189" s="7">
        <v>0</v>
      </c>
      <c r="H189" s="7">
        <v>0</v>
      </c>
    </row>
    <row r="190" spans="1:14" x14ac:dyDescent="0.6">
      <c r="E190" s="7" t="s">
        <v>29</v>
      </c>
      <c r="F190" s="7" t="s">
        <v>26</v>
      </c>
      <c r="G190" s="7" t="s">
        <v>26</v>
      </c>
      <c r="H190" s="7" t="s">
        <v>26</v>
      </c>
    </row>
    <row r="191" spans="1:14" x14ac:dyDescent="0.6">
      <c r="A191" s="7" t="s">
        <v>46</v>
      </c>
      <c r="B191" s="7" t="s">
        <v>83</v>
      </c>
      <c r="C191" s="7">
        <v>40</v>
      </c>
      <c r="D191" s="7">
        <v>60</v>
      </c>
      <c r="E191" s="7" t="s">
        <v>25</v>
      </c>
      <c r="F191" s="7" t="s">
        <v>26</v>
      </c>
      <c r="G191" s="7" t="s">
        <v>26</v>
      </c>
      <c r="H191" s="7" t="s">
        <v>30</v>
      </c>
      <c r="I191" s="7" t="s">
        <v>27</v>
      </c>
      <c r="J191" s="7" t="s">
        <v>28</v>
      </c>
      <c r="K191" s="7" t="s">
        <v>28</v>
      </c>
      <c r="L191" s="7" t="s">
        <v>28</v>
      </c>
      <c r="M191" s="7">
        <v>418</v>
      </c>
      <c r="N191" s="7">
        <v>50</v>
      </c>
    </row>
    <row r="192" spans="1:14" x14ac:dyDescent="0.6">
      <c r="E192" s="7" t="s">
        <v>29</v>
      </c>
      <c r="F192" s="7">
        <v>0</v>
      </c>
      <c r="G192" s="7">
        <v>0</v>
      </c>
      <c r="H192" s="7">
        <v>0</v>
      </c>
    </row>
    <row r="193" spans="1:14" x14ac:dyDescent="0.6">
      <c r="E193" s="7" t="s">
        <v>25</v>
      </c>
      <c r="F193" s="7">
        <v>0</v>
      </c>
      <c r="G193" s="7">
        <v>0</v>
      </c>
      <c r="H193" s="7">
        <v>0</v>
      </c>
    </row>
    <row r="194" spans="1:14" x14ac:dyDescent="0.6">
      <c r="E194" s="7" t="s">
        <v>29</v>
      </c>
      <c r="F194" s="7" t="s">
        <v>26</v>
      </c>
      <c r="G194" s="7" t="s">
        <v>26</v>
      </c>
      <c r="H194" s="7" t="s">
        <v>26</v>
      </c>
    </row>
    <row r="195" spans="1:14" x14ac:dyDescent="0.6">
      <c r="A195" s="7" t="s">
        <v>46</v>
      </c>
      <c r="B195" s="7" t="s">
        <v>84</v>
      </c>
      <c r="C195" s="7">
        <v>40</v>
      </c>
      <c r="D195" s="7">
        <v>60</v>
      </c>
      <c r="E195" s="7" t="s">
        <v>25</v>
      </c>
      <c r="F195" s="7" t="s">
        <v>30</v>
      </c>
      <c r="G195" s="7" t="s">
        <v>26</v>
      </c>
      <c r="H195" s="7" t="s">
        <v>26</v>
      </c>
      <c r="I195" s="7" t="s">
        <v>27</v>
      </c>
      <c r="J195" s="7" t="s">
        <v>28</v>
      </c>
      <c r="K195" s="7" t="s">
        <v>28</v>
      </c>
      <c r="L195" s="7" t="s">
        <v>28</v>
      </c>
      <c r="M195" s="7">
        <v>420</v>
      </c>
      <c r="N195" s="7">
        <v>50</v>
      </c>
    </row>
    <row r="196" spans="1:14" x14ac:dyDescent="0.6">
      <c r="E196" s="7" t="s">
        <v>29</v>
      </c>
      <c r="F196" s="7">
        <v>0</v>
      </c>
      <c r="G196" s="7">
        <v>0</v>
      </c>
      <c r="H196" s="7">
        <v>0</v>
      </c>
    </row>
    <row r="197" spans="1:14" x14ac:dyDescent="0.6">
      <c r="E197" s="7" t="s">
        <v>25</v>
      </c>
      <c r="F197" s="7">
        <v>0</v>
      </c>
      <c r="G197" s="7">
        <v>0</v>
      </c>
      <c r="H197" s="7">
        <v>0</v>
      </c>
    </row>
    <row r="198" spans="1:14" x14ac:dyDescent="0.6">
      <c r="E198" s="7" t="s">
        <v>29</v>
      </c>
      <c r="F198" s="7" t="s">
        <v>26</v>
      </c>
      <c r="G198" s="7" t="s">
        <v>26</v>
      </c>
      <c r="H198" s="7" t="s">
        <v>26</v>
      </c>
    </row>
    <row r="199" spans="1:14" x14ac:dyDescent="0.6">
      <c r="A199" s="7" t="s">
        <v>46</v>
      </c>
      <c r="B199" s="7" t="s">
        <v>85</v>
      </c>
      <c r="C199" s="7">
        <v>40</v>
      </c>
      <c r="D199" s="7">
        <v>60</v>
      </c>
      <c r="E199" s="7" t="s">
        <v>25</v>
      </c>
      <c r="F199" s="7" t="s">
        <v>26</v>
      </c>
      <c r="G199" s="7" t="s">
        <v>26</v>
      </c>
      <c r="H199" s="7" t="s">
        <v>35</v>
      </c>
      <c r="I199" s="7" t="s">
        <v>27</v>
      </c>
      <c r="J199" s="7" t="s">
        <v>28</v>
      </c>
      <c r="K199" s="7" t="s">
        <v>28</v>
      </c>
      <c r="L199" s="7" t="s">
        <v>28</v>
      </c>
      <c r="M199" s="7">
        <v>420</v>
      </c>
      <c r="N199" s="7">
        <v>50</v>
      </c>
    </row>
    <row r="200" spans="1:14" x14ac:dyDescent="0.6">
      <c r="E200" s="7" t="s">
        <v>29</v>
      </c>
      <c r="F200" s="7">
        <v>0</v>
      </c>
      <c r="G200" s="7">
        <v>0</v>
      </c>
      <c r="H200" s="7">
        <v>0</v>
      </c>
    </row>
    <row r="201" spans="1:14" x14ac:dyDescent="0.6">
      <c r="E201" s="7" t="s">
        <v>25</v>
      </c>
      <c r="F201" s="7">
        <v>0</v>
      </c>
      <c r="G201" s="7">
        <v>0</v>
      </c>
      <c r="H201" s="7">
        <v>0</v>
      </c>
    </row>
    <row r="202" spans="1:14" x14ac:dyDescent="0.6">
      <c r="E202" s="7" t="s">
        <v>29</v>
      </c>
      <c r="F202" s="7" t="s">
        <v>26</v>
      </c>
      <c r="G202" s="7" t="s">
        <v>26</v>
      </c>
      <c r="H202" s="7" t="s">
        <v>26</v>
      </c>
    </row>
    <row r="203" spans="1:14" x14ac:dyDescent="0.6">
      <c r="A203" s="7" t="s">
        <v>46</v>
      </c>
      <c r="B203" s="7" t="s">
        <v>86</v>
      </c>
      <c r="C203" s="7">
        <v>40</v>
      </c>
      <c r="D203" s="7">
        <v>60</v>
      </c>
      <c r="E203" s="7" t="s">
        <v>25</v>
      </c>
      <c r="F203" s="7" t="s">
        <v>26</v>
      </c>
      <c r="G203" s="7" t="s">
        <v>26</v>
      </c>
      <c r="H203" s="7" t="s">
        <v>26</v>
      </c>
      <c r="I203" s="7" t="s">
        <v>27</v>
      </c>
      <c r="J203" s="7" t="s">
        <v>28</v>
      </c>
      <c r="K203" s="7" t="s">
        <v>28</v>
      </c>
      <c r="L203" s="7" t="s">
        <v>28</v>
      </c>
      <c r="M203" s="7">
        <v>418</v>
      </c>
      <c r="N203" s="7">
        <v>50</v>
      </c>
    </row>
    <row r="204" spans="1:14" x14ac:dyDescent="0.6">
      <c r="E204" s="7" t="s">
        <v>29</v>
      </c>
      <c r="F204" s="7">
        <v>0</v>
      </c>
      <c r="G204" s="7">
        <v>0</v>
      </c>
      <c r="H204" s="7">
        <v>0</v>
      </c>
    </row>
    <row r="205" spans="1:14" x14ac:dyDescent="0.6">
      <c r="E205" s="7" t="s">
        <v>25</v>
      </c>
      <c r="F205" s="7">
        <v>0</v>
      </c>
      <c r="G205" s="7">
        <v>0</v>
      </c>
      <c r="H205" s="7">
        <v>0</v>
      </c>
    </row>
    <row r="206" spans="1:14" x14ac:dyDescent="0.6">
      <c r="E206" s="7" t="s">
        <v>29</v>
      </c>
      <c r="F206" s="7" t="s">
        <v>26</v>
      </c>
      <c r="G206" s="7" t="s">
        <v>26</v>
      </c>
      <c r="H206" s="7" t="s">
        <v>26</v>
      </c>
    </row>
    <row r="207" spans="1:14" x14ac:dyDescent="0.6">
      <c r="A207" s="7" t="s">
        <v>46</v>
      </c>
      <c r="B207" s="7" t="s">
        <v>87</v>
      </c>
      <c r="C207" s="7">
        <v>40</v>
      </c>
      <c r="D207" s="7">
        <v>60</v>
      </c>
      <c r="E207" s="7" t="s">
        <v>25</v>
      </c>
      <c r="F207" s="7" t="s">
        <v>26</v>
      </c>
      <c r="G207" s="7" t="s">
        <v>26</v>
      </c>
      <c r="H207" s="7" t="s">
        <v>35</v>
      </c>
      <c r="I207" s="7" t="s">
        <v>27</v>
      </c>
      <c r="J207" s="7" t="s">
        <v>28</v>
      </c>
      <c r="K207" s="7" t="s">
        <v>28</v>
      </c>
      <c r="L207" s="7" t="s">
        <v>28</v>
      </c>
      <c r="M207" s="7">
        <v>418</v>
      </c>
      <c r="N207" s="7">
        <v>50</v>
      </c>
    </row>
    <row r="208" spans="1:14" x14ac:dyDescent="0.6">
      <c r="E208" s="7" t="s">
        <v>29</v>
      </c>
      <c r="F208" s="7">
        <v>0</v>
      </c>
      <c r="G208" s="7">
        <v>0</v>
      </c>
      <c r="H208" s="7">
        <v>0</v>
      </c>
    </row>
    <row r="209" spans="1:14" x14ac:dyDescent="0.6">
      <c r="E209" s="7" t="s">
        <v>25</v>
      </c>
      <c r="F209" s="7">
        <v>0</v>
      </c>
      <c r="G209" s="7">
        <v>0</v>
      </c>
      <c r="H209" s="7">
        <v>0</v>
      </c>
    </row>
    <row r="210" spans="1:14" x14ac:dyDescent="0.6">
      <c r="E210" s="7" t="s">
        <v>29</v>
      </c>
      <c r="F210" s="7" t="s">
        <v>26</v>
      </c>
      <c r="G210" s="7" t="s">
        <v>26</v>
      </c>
      <c r="H210" s="7" t="s">
        <v>26</v>
      </c>
    </row>
    <row r="211" spans="1:14" x14ac:dyDescent="0.6">
      <c r="A211" s="7" t="s">
        <v>46</v>
      </c>
      <c r="B211" s="7" t="s">
        <v>88</v>
      </c>
      <c r="C211" s="7">
        <v>40</v>
      </c>
      <c r="D211" s="7">
        <v>60</v>
      </c>
      <c r="E211" s="7" t="s">
        <v>25</v>
      </c>
      <c r="F211" s="7" t="s">
        <v>35</v>
      </c>
      <c r="G211" s="7" t="s">
        <v>26</v>
      </c>
      <c r="H211" s="7" t="s">
        <v>26</v>
      </c>
      <c r="I211" s="7" t="s">
        <v>27</v>
      </c>
      <c r="J211" s="7" t="s">
        <v>28</v>
      </c>
      <c r="K211" s="7" t="s">
        <v>28</v>
      </c>
      <c r="L211" s="7" t="s">
        <v>28</v>
      </c>
      <c r="M211" s="7">
        <v>420</v>
      </c>
      <c r="N211" s="7">
        <v>50</v>
      </c>
    </row>
    <row r="212" spans="1:14" x14ac:dyDescent="0.6">
      <c r="E212" s="7" t="s">
        <v>29</v>
      </c>
      <c r="F212" s="7">
        <v>0</v>
      </c>
      <c r="G212" s="7">
        <v>0</v>
      </c>
      <c r="H212" s="7">
        <v>0</v>
      </c>
    </row>
    <row r="213" spans="1:14" x14ac:dyDescent="0.6">
      <c r="E213" s="7" t="s">
        <v>25</v>
      </c>
      <c r="F213" s="7">
        <v>0</v>
      </c>
      <c r="G213" s="7">
        <v>0</v>
      </c>
      <c r="H213" s="7">
        <v>0</v>
      </c>
    </row>
    <row r="214" spans="1:14" x14ac:dyDescent="0.6">
      <c r="E214" s="7" t="s">
        <v>29</v>
      </c>
      <c r="F214" s="7" t="s">
        <v>26</v>
      </c>
      <c r="G214" s="7" t="s">
        <v>26</v>
      </c>
      <c r="H214" s="7" t="s">
        <v>26</v>
      </c>
    </row>
    <row r="215" spans="1:14" x14ac:dyDescent="0.6">
      <c r="A215" s="7" t="s">
        <v>46</v>
      </c>
      <c r="B215" s="7" t="s">
        <v>89</v>
      </c>
      <c r="C215" s="7">
        <v>40</v>
      </c>
      <c r="D215" s="7">
        <v>60</v>
      </c>
      <c r="E215" s="7" t="s">
        <v>25</v>
      </c>
      <c r="F215" s="7" t="s">
        <v>26</v>
      </c>
      <c r="G215" s="7" t="s">
        <v>26</v>
      </c>
      <c r="H215" s="7" t="s">
        <v>37</v>
      </c>
      <c r="I215" s="7" t="s">
        <v>27</v>
      </c>
      <c r="J215" s="7" t="s">
        <v>28</v>
      </c>
      <c r="K215" s="7" t="s">
        <v>28</v>
      </c>
      <c r="L215" s="7" t="s">
        <v>28</v>
      </c>
      <c r="M215" s="7">
        <v>420</v>
      </c>
      <c r="N215" s="7">
        <v>50</v>
      </c>
    </row>
    <row r="216" spans="1:14" x14ac:dyDescent="0.6">
      <c r="E216" s="7" t="s">
        <v>29</v>
      </c>
      <c r="F216" s="7">
        <v>0</v>
      </c>
      <c r="G216" s="7">
        <v>0</v>
      </c>
      <c r="H216" s="7">
        <v>0</v>
      </c>
    </row>
    <row r="217" spans="1:14" x14ac:dyDescent="0.6">
      <c r="E217" s="7" t="s">
        <v>25</v>
      </c>
      <c r="F217" s="7">
        <v>0</v>
      </c>
      <c r="G217" s="7">
        <v>0</v>
      </c>
      <c r="H217" s="7">
        <v>0</v>
      </c>
    </row>
    <row r="218" spans="1:14" x14ac:dyDescent="0.6">
      <c r="E218" s="7" t="s">
        <v>29</v>
      </c>
      <c r="F218" s="7" t="s">
        <v>26</v>
      </c>
      <c r="G218" s="7" t="s">
        <v>26</v>
      </c>
      <c r="H218" s="7" t="s">
        <v>26</v>
      </c>
    </row>
    <row r="219" spans="1:14" x14ac:dyDescent="0.6">
      <c r="A219" s="7" t="s">
        <v>46</v>
      </c>
      <c r="B219" s="7" t="s">
        <v>90</v>
      </c>
      <c r="C219" s="7">
        <v>40</v>
      </c>
      <c r="D219" s="7">
        <v>60</v>
      </c>
      <c r="E219" s="7" t="s">
        <v>25</v>
      </c>
      <c r="F219" s="7" t="s">
        <v>35</v>
      </c>
      <c r="G219" s="7" t="s">
        <v>26</v>
      </c>
      <c r="H219" s="7" t="s">
        <v>26</v>
      </c>
      <c r="I219" s="7" t="s">
        <v>27</v>
      </c>
      <c r="J219" s="7" t="s">
        <v>28</v>
      </c>
      <c r="K219" s="7" t="s">
        <v>28</v>
      </c>
      <c r="L219" s="7" t="s">
        <v>28</v>
      </c>
      <c r="M219" s="7">
        <v>420</v>
      </c>
      <c r="N219" s="7">
        <v>50</v>
      </c>
    </row>
    <row r="220" spans="1:14" x14ac:dyDescent="0.6">
      <c r="E220" s="7" t="s">
        <v>29</v>
      </c>
      <c r="F220" s="7">
        <v>0</v>
      </c>
      <c r="G220" s="7">
        <v>0</v>
      </c>
      <c r="H220" s="7">
        <v>0</v>
      </c>
    </row>
    <row r="221" spans="1:14" x14ac:dyDescent="0.6">
      <c r="E221" s="7" t="s">
        <v>25</v>
      </c>
      <c r="F221" s="7">
        <v>0</v>
      </c>
      <c r="G221" s="7">
        <v>0</v>
      </c>
      <c r="H221" s="7">
        <v>0</v>
      </c>
    </row>
    <row r="222" spans="1:14" x14ac:dyDescent="0.6">
      <c r="E222" s="7" t="s">
        <v>29</v>
      </c>
      <c r="F222" s="7" t="s">
        <v>26</v>
      </c>
      <c r="G222" s="7" t="s">
        <v>26</v>
      </c>
      <c r="H222" s="7" t="s">
        <v>26</v>
      </c>
    </row>
    <row r="223" spans="1:14" x14ac:dyDescent="0.6">
      <c r="A223" s="7" t="s">
        <v>46</v>
      </c>
      <c r="B223" s="7" t="s">
        <v>91</v>
      </c>
      <c r="C223" s="7">
        <v>40</v>
      </c>
      <c r="D223" s="7">
        <v>60</v>
      </c>
      <c r="E223" s="7" t="s">
        <v>25</v>
      </c>
      <c r="F223" s="7" t="s">
        <v>26</v>
      </c>
      <c r="G223" s="7" t="s">
        <v>26</v>
      </c>
      <c r="H223" s="7" t="s">
        <v>35</v>
      </c>
      <c r="I223" s="7" t="s">
        <v>27</v>
      </c>
      <c r="J223" s="7" t="s">
        <v>28</v>
      </c>
      <c r="K223" s="7" t="s">
        <v>28</v>
      </c>
      <c r="L223" s="7" t="s">
        <v>28</v>
      </c>
      <c r="M223" s="7">
        <v>420</v>
      </c>
      <c r="N223" s="7">
        <v>50</v>
      </c>
    </row>
    <row r="224" spans="1:14" x14ac:dyDescent="0.6">
      <c r="E224" s="7" t="s">
        <v>29</v>
      </c>
      <c r="F224" s="7">
        <v>0</v>
      </c>
      <c r="G224" s="7">
        <v>0</v>
      </c>
      <c r="H224" s="7">
        <v>0</v>
      </c>
    </row>
    <row r="225" spans="1:14" x14ac:dyDescent="0.6">
      <c r="E225" s="7" t="s">
        <v>25</v>
      </c>
      <c r="F225" s="7">
        <v>0</v>
      </c>
      <c r="G225" s="7">
        <v>0</v>
      </c>
      <c r="H225" s="7">
        <v>0</v>
      </c>
    </row>
    <row r="226" spans="1:14" x14ac:dyDescent="0.6">
      <c r="E226" s="7" t="s">
        <v>29</v>
      </c>
      <c r="F226" s="7" t="s">
        <v>26</v>
      </c>
      <c r="G226" s="7" t="s">
        <v>26</v>
      </c>
      <c r="H226" s="7" t="s">
        <v>26</v>
      </c>
    </row>
    <row r="227" spans="1:14" x14ac:dyDescent="0.6">
      <c r="A227" s="7" t="s">
        <v>46</v>
      </c>
      <c r="B227" s="7" t="s">
        <v>92</v>
      </c>
      <c r="C227" s="7">
        <v>40</v>
      </c>
      <c r="D227" s="7">
        <v>60</v>
      </c>
      <c r="E227" s="7" t="s">
        <v>25</v>
      </c>
      <c r="F227" s="7" t="s">
        <v>37</v>
      </c>
      <c r="G227" s="7" t="s">
        <v>26</v>
      </c>
      <c r="H227" s="7" t="s">
        <v>26</v>
      </c>
      <c r="I227" s="7" t="s">
        <v>27</v>
      </c>
      <c r="J227" s="7" t="s">
        <v>28</v>
      </c>
      <c r="K227" s="7" t="s">
        <v>28</v>
      </c>
      <c r="L227" s="7" t="s">
        <v>28</v>
      </c>
      <c r="M227" s="7">
        <v>420</v>
      </c>
      <c r="N227" s="7">
        <v>50</v>
      </c>
    </row>
    <row r="228" spans="1:14" x14ac:dyDescent="0.6">
      <c r="E228" s="7" t="s">
        <v>29</v>
      </c>
      <c r="F228" s="7">
        <v>0</v>
      </c>
      <c r="G228" s="7">
        <v>0</v>
      </c>
      <c r="H228" s="7">
        <v>0</v>
      </c>
    </row>
    <row r="229" spans="1:14" x14ac:dyDescent="0.6">
      <c r="E229" s="7" t="s">
        <v>25</v>
      </c>
      <c r="F229" s="7">
        <v>0</v>
      </c>
      <c r="G229" s="7">
        <v>0</v>
      </c>
      <c r="H229" s="7">
        <v>0</v>
      </c>
    </row>
    <row r="230" spans="1:14" x14ac:dyDescent="0.6">
      <c r="E230" s="7" t="s">
        <v>29</v>
      </c>
      <c r="F230" s="7" t="s">
        <v>26</v>
      </c>
      <c r="G230" s="7" t="s">
        <v>26</v>
      </c>
      <c r="H230" s="7" t="s">
        <v>26</v>
      </c>
    </row>
    <row r="231" spans="1:14" x14ac:dyDescent="0.6">
      <c r="A231" s="7" t="s">
        <v>46</v>
      </c>
      <c r="B231" s="7" t="s">
        <v>93</v>
      </c>
      <c r="C231" s="7">
        <v>40</v>
      </c>
      <c r="D231" s="7">
        <v>60</v>
      </c>
      <c r="E231" s="7" t="s">
        <v>25</v>
      </c>
      <c r="F231" s="7" t="s">
        <v>26</v>
      </c>
      <c r="G231" s="7" t="s">
        <v>26</v>
      </c>
      <c r="H231" s="7" t="s">
        <v>37</v>
      </c>
      <c r="I231" s="7" t="s">
        <v>27</v>
      </c>
      <c r="J231" s="7" t="s">
        <v>28</v>
      </c>
      <c r="K231" s="7" t="s">
        <v>28</v>
      </c>
      <c r="L231" s="7" t="s">
        <v>28</v>
      </c>
      <c r="M231" s="7">
        <v>420</v>
      </c>
      <c r="N231" s="7">
        <v>50</v>
      </c>
    </row>
    <row r="232" spans="1:14" x14ac:dyDescent="0.6">
      <c r="E232" s="7" t="s">
        <v>29</v>
      </c>
      <c r="F232" s="7">
        <v>0</v>
      </c>
      <c r="G232" s="7">
        <v>0</v>
      </c>
      <c r="H232" s="7">
        <v>0</v>
      </c>
    </row>
    <row r="233" spans="1:14" x14ac:dyDescent="0.6">
      <c r="E233" s="7" t="s">
        <v>25</v>
      </c>
      <c r="F233" s="7">
        <v>0</v>
      </c>
      <c r="G233" s="7">
        <v>0</v>
      </c>
      <c r="H233" s="7">
        <v>0</v>
      </c>
    </row>
    <row r="234" spans="1:14" x14ac:dyDescent="0.6">
      <c r="E234" s="7" t="s">
        <v>29</v>
      </c>
      <c r="F234" s="7" t="s">
        <v>26</v>
      </c>
      <c r="G234" s="7" t="s">
        <v>26</v>
      </c>
      <c r="H234" s="7" t="s">
        <v>26</v>
      </c>
    </row>
    <row r="235" spans="1:14" x14ac:dyDescent="0.6">
      <c r="A235" s="7" t="s">
        <v>46</v>
      </c>
      <c r="B235" s="7" t="s">
        <v>94</v>
      </c>
      <c r="C235" s="7">
        <v>40</v>
      </c>
      <c r="D235" s="7">
        <v>60</v>
      </c>
      <c r="E235" s="7" t="s">
        <v>25</v>
      </c>
      <c r="F235" s="7" t="s">
        <v>37</v>
      </c>
      <c r="G235" s="7" t="s">
        <v>26</v>
      </c>
      <c r="H235" s="7" t="s">
        <v>26</v>
      </c>
      <c r="I235" s="7" t="s">
        <v>27</v>
      </c>
      <c r="J235" s="7" t="s">
        <v>28</v>
      </c>
      <c r="K235" s="7" t="s">
        <v>28</v>
      </c>
      <c r="L235" s="7" t="s">
        <v>28</v>
      </c>
      <c r="M235" s="7">
        <v>420</v>
      </c>
      <c r="N235" s="7">
        <v>50</v>
      </c>
    </row>
    <row r="236" spans="1:14" x14ac:dyDescent="0.6">
      <c r="E236" s="7" t="s">
        <v>29</v>
      </c>
      <c r="F236" s="7">
        <v>0</v>
      </c>
      <c r="G236" s="7">
        <v>0</v>
      </c>
      <c r="H236" s="7">
        <v>0</v>
      </c>
    </row>
    <row r="237" spans="1:14" x14ac:dyDescent="0.6">
      <c r="E237" s="7" t="s">
        <v>25</v>
      </c>
      <c r="F237" s="7">
        <v>0</v>
      </c>
      <c r="G237" s="7">
        <v>0</v>
      </c>
      <c r="H237" s="7">
        <v>0</v>
      </c>
    </row>
    <row r="238" spans="1:14" x14ac:dyDescent="0.6">
      <c r="E238" s="7" t="s">
        <v>29</v>
      </c>
      <c r="F238" s="7" t="s">
        <v>26</v>
      </c>
      <c r="G238" s="7" t="s">
        <v>26</v>
      </c>
      <c r="H238" s="7" t="s">
        <v>26</v>
      </c>
    </row>
    <row r="239" spans="1:14" x14ac:dyDescent="0.6">
      <c r="A239" s="7" t="s">
        <v>46</v>
      </c>
      <c r="B239" s="7" t="s">
        <v>95</v>
      </c>
      <c r="C239" s="7">
        <v>40</v>
      </c>
      <c r="D239" s="7">
        <v>60</v>
      </c>
      <c r="E239" s="7" t="s">
        <v>25</v>
      </c>
      <c r="F239" s="7" t="s">
        <v>26</v>
      </c>
      <c r="G239" s="7" t="s">
        <v>26</v>
      </c>
      <c r="H239" s="7" t="s">
        <v>37</v>
      </c>
      <c r="I239" s="7" t="s">
        <v>27</v>
      </c>
      <c r="J239" s="7" t="s">
        <v>28</v>
      </c>
      <c r="K239" s="7" t="s">
        <v>28</v>
      </c>
      <c r="L239" s="7" t="s">
        <v>28</v>
      </c>
      <c r="M239" s="7">
        <v>420</v>
      </c>
      <c r="N239" s="7">
        <v>50</v>
      </c>
    </row>
    <row r="240" spans="1:14" x14ac:dyDescent="0.6">
      <c r="E240" s="7" t="s">
        <v>29</v>
      </c>
      <c r="F240" s="7">
        <v>0</v>
      </c>
      <c r="G240" s="7">
        <v>0</v>
      </c>
      <c r="H240" s="7">
        <v>0</v>
      </c>
    </row>
    <row r="241" spans="1:14" x14ac:dyDescent="0.6">
      <c r="E241" s="7" t="s">
        <v>25</v>
      </c>
      <c r="F241" s="7">
        <v>0</v>
      </c>
      <c r="G241" s="7">
        <v>0</v>
      </c>
      <c r="H241" s="7">
        <v>0</v>
      </c>
    </row>
    <row r="242" spans="1:14" x14ac:dyDescent="0.6">
      <c r="E242" s="7" t="s">
        <v>29</v>
      </c>
      <c r="F242" s="7" t="s">
        <v>26</v>
      </c>
      <c r="G242" s="7" t="s">
        <v>26</v>
      </c>
      <c r="H242" s="7" t="s">
        <v>26</v>
      </c>
    </row>
    <row r="243" spans="1:14" x14ac:dyDescent="0.6">
      <c r="A243" s="7" t="s">
        <v>46</v>
      </c>
      <c r="B243" s="7" t="s">
        <v>96</v>
      </c>
      <c r="C243" s="7">
        <v>40</v>
      </c>
      <c r="D243" s="7">
        <v>60</v>
      </c>
      <c r="E243" s="7" t="s">
        <v>25</v>
      </c>
      <c r="F243" s="7" t="s">
        <v>35</v>
      </c>
      <c r="G243" s="7" t="s">
        <v>26</v>
      </c>
      <c r="H243" s="7" t="s">
        <v>26</v>
      </c>
      <c r="I243" s="7" t="s">
        <v>27</v>
      </c>
      <c r="J243" s="7" t="s">
        <v>28</v>
      </c>
      <c r="K243" s="7" t="s">
        <v>28</v>
      </c>
      <c r="L243" s="7" t="s">
        <v>28</v>
      </c>
      <c r="M243" s="7">
        <v>420</v>
      </c>
      <c r="N243" s="7">
        <v>50</v>
      </c>
    </row>
    <row r="244" spans="1:14" x14ac:dyDescent="0.6">
      <c r="E244" s="7" t="s">
        <v>29</v>
      </c>
      <c r="F244" s="7">
        <v>0</v>
      </c>
      <c r="G244" s="7">
        <v>0</v>
      </c>
      <c r="H244" s="7">
        <v>0</v>
      </c>
    </row>
    <row r="245" spans="1:14" x14ac:dyDescent="0.6">
      <c r="E245" s="7" t="s">
        <v>25</v>
      </c>
      <c r="F245" s="7">
        <v>0</v>
      </c>
      <c r="G245" s="7">
        <v>0</v>
      </c>
      <c r="H245" s="7">
        <v>0</v>
      </c>
    </row>
    <row r="246" spans="1:14" x14ac:dyDescent="0.6">
      <c r="E246" s="7" t="s">
        <v>29</v>
      </c>
      <c r="F246" s="7" t="s">
        <v>26</v>
      </c>
      <c r="G246" s="7" t="s">
        <v>26</v>
      </c>
      <c r="H246" s="7" t="s">
        <v>26</v>
      </c>
    </row>
    <row r="247" spans="1:14" x14ac:dyDescent="0.6">
      <c r="A247" s="7" t="s">
        <v>46</v>
      </c>
      <c r="B247" s="7" t="s">
        <v>97</v>
      </c>
      <c r="C247" s="7">
        <v>40</v>
      </c>
      <c r="D247" s="7">
        <v>60</v>
      </c>
      <c r="E247" s="7" t="s">
        <v>25</v>
      </c>
      <c r="F247" s="7" t="s">
        <v>26</v>
      </c>
      <c r="G247" s="7" t="s">
        <v>26</v>
      </c>
      <c r="H247" s="7" t="s">
        <v>30</v>
      </c>
      <c r="I247" s="7" t="s">
        <v>27</v>
      </c>
      <c r="J247" s="7" t="s">
        <v>28</v>
      </c>
      <c r="K247" s="7" t="s">
        <v>28</v>
      </c>
      <c r="L247" s="7" t="s">
        <v>28</v>
      </c>
      <c r="M247" s="7">
        <v>420</v>
      </c>
      <c r="N247" s="7">
        <v>50</v>
      </c>
    </row>
    <row r="248" spans="1:14" x14ac:dyDescent="0.6">
      <c r="E248" s="7" t="s">
        <v>29</v>
      </c>
      <c r="F248" s="7">
        <v>0</v>
      </c>
      <c r="G248" s="7">
        <v>0</v>
      </c>
      <c r="H248" s="7">
        <v>0</v>
      </c>
    </row>
    <row r="249" spans="1:14" x14ac:dyDescent="0.6">
      <c r="E249" s="7" t="s">
        <v>25</v>
      </c>
      <c r="F249" s="7">
        <v>0</v>
      </c>
      <c r="G249" s="7">
        <v>0</v>
      </c>
      <c r="H249" s="7">
        <v>0</v>
      </c>
    </row>
    <row r="250" spans="1:14" x14ac:dyDescent="0.6">
      <c r="E250" s="7" t="s">
        <v>29</v>
      </c>
      <c r="F250" s="7" t="s">
        <v>26</v>
      </c>
      <c r="G250" s="7" t="s">
        <v>26</v>
      </c>
      <c r="H250" s="7" t="s">
        <v>26</v>
      </c>
    </row>
    <row r="251" spans="1:14" x14ac:dyDescent="0.6">
      <c r="A251" s="7" t="s">
        <v>46</v>
      </c>
      <c r="B251" s="7" t="s">
        <v>98</v>
      </c>
      <c r="C251" s="7">
        <v>40</v>
      </c>
      <c r="D251" s="7">
        <v>60</v>
      </c>
      <c r="E251" s="7" t="s">
        <v>25</v>
      </c>
      <c r="F251" s="7" t="s">
        <v>30</v>
      </c>
      <c r="G251" s="7" t="s">
        <v>26</v>
      </c>
      <c r="H251" s="7" t="s">
        <v>26</v>
      </c>
      <c r="I251" s="7" t="s">
        <v>27</v>
      </c>
      <c r="J251" s="7" t="s">
        <v>28</v>
      </c>
      <c r="K251" s="7" t="s">
        <v>28</v>
      </c>
      <c r="L251" s="7" t="s">
        <v>28</v>
      </c>
      <c r="M251" s="7">
        <v>420</v>
      </c>
      <c r="N251" s="7">
        <v>50</v>
      </c>
    </row>
    <row r="252" spans="1:14" x14ac:dyDescent="0.6">
      <c r="E252" s="7" t="s">
        <v>29</v>
      </c>
      <c r="F252" s="7">
        <v>0</v>
      </c>
      <c r="G252" s="7">
        <v>0</v>
      </c>
      <c r="H252" s="7">
        <v>0</v>
      </c>
    </row>
    <row r="253" spans="1:14" x14ac:dyDescent="0.6">
      <c r="E253" s="7" t="s">
        <v>25</v>
      </c>
      <c r="F253" s="7">
        <v>0</v>
      </c>
      <c r="G253" s="7">
        <v>0</v>
      </c>
      <c r="H253" s="7">
        <v>0</v>
      </c>
    </row>
    <row r="254" spans="1:14" x14ac:dyDescent="0.6">
      <c r="E254" s="7" t="s">
        <v>29</v>
      </c>
      <c r="F254" s="7" t="s">
        <v>26</v>
      </c>
      <c r="G254" s="7" t="s">
        <v>26</v>
      </c>
      <c r="H254" s="7" t="s">
        <v>37</v>
      </c>
    </row>
    <row r="255" spans="1:14" x14ac:dyDescent="0.6">
      <c r="A255" s="7" t="s">
        <v>46</v>
      </c>
      <c r="B255" s="7" t="s">
        <v>99</v>
      </c>
      <c r="C255" s="7">
        <v>40</v>
      </c>
      <c r="D255" s="7">
        <v>60</v>
      </c>
      <c r="E255" s="7" t="s">
        <v>25</v>
      </c>
      <c r="F255" s="7" t="s">
        <v>26</v>
      </c>
      <c r="G255" s="7" t="s">
        <v>26</v>
      </c>
      <c r="H255" s="7" t="s">
        <v>26</v>
      </c>
      <c r="I255" s="7" t="s">
        <v>27</v>
      </c>
      <c r="J255" s="7" t="s">
        <v>28</v>
      </c>
      <c r="K255" s="7" t="s">
        <v>28</v>
      </c>
      <c r="L255" s="7" t="s">
        <v>28</v>
      </c>
      <c r="M255" s="7">
        <v>420</v>
      </c>
      <c r="N255" s="7">
        <v>50</v>
      </c>
    </row>
    <row r="256" spans="1:14" x14ac:dyDescent="0.6">
      <c r="E256" s="7" t="s">
        <v>29</v>
      </c>
      <c r="F256" s="7">
        <v>0</v>
      </c>
      <c r="G256" s="7">
        <v>0</v>
      </c>
      <c r="H256" s="7">
        <v>0</v>
      </c>
    </row>
    <row r="257" spans="1:14" x14ac:dyDescent="0.6">
      <c r="E257" s="7" t="s">
        <v>25</v>
      </c>
      <c r="F257" s="7">
        <v>0</v>
      </c>
      <c r="G257" s="7">
        <v>0</v>
      </c>
      <c r="H257" s="7">
        <v>0</v>
      </c>
    </row>
    <row r="258" spans="1:14" x14ac:dyDescent="0.6">
      <c r="E258" s="7" t="s">
        <v>29</v>
      </c>
      <c r="F258" s="7" t="s">
        <v>37</v>
      </c>
      <c r="G258" s="7" t="s">
        <v>37</v>
      </c>
      <c r="H258" s="7" t="s">
        <v>37</v>
      </c>
    </row>
    <row r="259" spans="1:14" x14ac:dyDescent="0.6">
      <c r="A259" s="7" t="s">
        <v>46</v>
      </c>
      <c r="B259" s="7" t="s">
        <v>100</v>
      </c>
      <c r="C259" s="7">
        <v>40</v>
      </c>
      <c r="D259" s="7">
        <v>60</v>
      </c>
      <c r="E259" s="7" t="s">
        <v>25</v>
      </c>
      <c r="F259" s="7" t="s">
        <v>37</v>
      </c>
      <c r="G259" s="7" t="s">
        <v>26</v>
      </c>
      <c r="H259" s="7" t="s">
        <v>26</v>
      </c>
      <c r="I259" s="7" t="s">
        <v>27</v>
      </c>
      <c r="J259" s="7" t="s">
        <v>28</v>
      </c>
      <c r="K259" s="7" t="s">
        <v>28</v>
      </c>
      <c r="L259" s="7" t="s">
        <v>28</v>
      </c>
      <c r="M259" s="7">
        <v>420</v>
      </c>
      <c r="N259" s="7">
        <v>50</v>
      </c>
    </row>
    <row r="260" spans="1:14" x14ac:dyDescent="0.6">
      <c r="E260" s="7" t="s">
        <v>29</v>
      </c>
      <c r="F260" s="7">
        <v>0</v>
      </c>
      <c r="G260" s="7">
        <v>0</v>
      </c>
      <c r="H260" s="7">
        <v>0</v>
      </c>
    </row>
    <row r="261" spans="1:14" x14ac:dyDescent="0.6">
      <c r="E261" s="7" t="s">
        <v>25</v>
      </c>
      <c r="F261" s="7">
        <v>0</v>
      </c>
      <c r="G261" s="7">
        <v>0</v>
      </c>
      <c r="H261" s="7">
        <v>0</v>
      </c>
    </row>
    <row r="262" spans="1:14" x14ac:dyDescent="0.6">
      <c r="E262" s="7" t="s">
        <v>29</v>
      </c>
      <c r="F262" s="7" t="s">
        <v>26</v>
      </c>
      <c r="G262" s="7" t="s">
        <v>26</v>
      </c>
      <c r="H262" s="7" t="s">
        <v>26</v>
      </c>
    </row>
    <row r="263" spans="1:14" x14ac:dyDescent="0.6">
      <c r="A263" s="7" t="s">
        <v>46</v>
      </c>
      <c r="B263" s="7" t="s">
        <v>101</v>
      </c>
      <c r="C263" s="7">
        <v>40</v>
      </c>
      <c r="D263" s="7">
        <v>60</v>
      </c>
      <c r="E263" s="7" t="s">
        <v>25</v>
      </c>
      <c r="F263" s="7" t="s">
        <v>26</v>
      </c>
      <c r="G263" s="7" t="s">
        <v>26</v>
      </c>
      <c r="H263" s="7" t="s">
        <v>35</v>
      </c>
      <c r="I263" s="7" t="s">
        <v>27</v>
      </c>
      <c r="J263" s="7" t="s">
        <v>28</v>
      </c>
      <c r="K263" s="7" t="s">
        <v>28</v>
      </c>
      <c r="L263" s="7" t="s">
        <v>28</v>
      </c>
      <c r="M263" s="7">
        <v>420</v>
      </c>
      <c r="N263" s="7">
        <v>50</v>
      </c>
    </row>
    <row r="264" spans="1:14" x14ac:dyDescent="0.6">
      <c r="E264" s="7" t="s">
        <v>29</v>
      </c>
      <c r="F264" s="7">
        <v>0</v>
      </c>
      <c r="G264" s="7">
        <v>0</v>
      </c>
      <c r="H264" s="7">
        <v>0</v>
      </c>
    </row>
    <row r="265" spans="1:14" x14ac:dyDescent="0.6">
      <c r="E265" s="7" t="s">
        <v>25</v>
      </c>
      <c r="F265" s="7">
        <v>0</v>
      </c>
      <c r="G265" s="7">
        <v>0</v>
      </c>
      <c r="H265" s="7">
        <v>0</v>
      </c>
    </row>
    <row r="266" spans="1:14" x14ac:dyDescent="0.6">
      <c r="E266" s="7" t="s">
        <v>29</v>
      </c>
      <c r="F266" s="7" t="s">
        <v>26</v>
      </c>
      <c r="G266" s="7" t="s">
        <v>26</v>
      </c>
      <c r="H266" s="7" t="s">
        <v>26</v>
      </c>
    </row>
    <row r="267" spans="1:14" x14ac:dyDescent="0.6">
      <c r="A267" s="7" t="s">
        <v>46</v>
      </c>
      <c r="B267" s="7" t="s">
        <v>102</v>
      </c>
      <c r="C267" s="7">
        <v>40</v>
      </c>
      <c r="D267" s="7">
        <v>60</v>
      </c>
      <c r="E267" s="7" t="s">
        <v>25</v>
      </c>
      <c r="F267" s="7" t="s">
        <v>35</v>
      </c>
      <c r="G267" s="7" t="s">
        <v>26</v>
      </c>
      <c r="H267" s="7" t="s">
        <v>26</v>
      </c>
      <c r="I267" s="7" t="s">
        <v>27</v>
      </c>
      <c r="J267" s="7" t="s">
        <v>28</v>
      </c>
      <c r="K267" s="7" t="s">
        <v>28</v>
      </c>
      <c r="L267" s="7" t="s">
        <v>28</v>
      </c>
      <c r="M267" s="7">
        <v>365</v>
      </c>
      <c r="N267" s="7">
        <v>50</v>
      </c>
    </row>
    <row r="268" spans="1:14" x14ac:dyDescent="0.6">
      <c r="E268" s="7" t="s">
        <v>29</v>
      </c>
      <c r="F268" s="7">
        <v>0</v>
      </c>
      <c r="G268" s="7">
        <v>0</v>
      </c>
      <c r="H268" s="7">
        <v>0</v>
      </c>
    </row>
    <row r="269" spans="1:14" x14ac:dyDescent="0.6">
      <c r="E269" s="7" t="s">
        <v>25</v>
      </c>
      <c r="F269" s="7">
        <v>0</v>
      </c>
      <c r="G269" s="7">
        <v>0</v>
      </c>
      <c r="H269" s="7">
        <v>0</v>
      </c>
    </row>
    <row r="270" spans="1:14" x14ac:dyDescent="0.6">
      <c r="E270" s="7" t="s">
        <v>29</v>
      </c>
      <c r="F270" s="7" t="s">
        <v>26</v>
      </c>
      <c r="G270" s="7" t="s">
        <v>26</v>
      </c>
      <c r="H270" s="7" t="s">
        <v>26</v>
      </c>
    </row>
    <row r="271" spans="1:14" x14ac:dyDescent="0.6">
      <c r="A271" s="7" t="s">
        <v>46</v>
      </c>
      <c r="B271" s="7" t="s">
        <v>103</v>
      </c>
      <c r="C271" s="7">
        <v>40</v>
      </c>
      <c r="D271" s="7">
        <v>60</v>
      </c>
      <c r="E271" s="7" t="s">
        <v>25</v>
      </c>
      <c r="F271" s="7" t="s">
        <v>26</v>
      </c>
      <c r="G271" s="7" t="s">
        <v>26</v>
      </c>
      <c r="H271" s="7" t="s">
        <v>26</v>
      </c>
      <c r="I271" s="7" t="s">
        <v>27</v>
      </c>
      <c r="J271" s="7" t="s">
        <v>28</v>
      </c>
      <c r="K271" s="7" t="s">
        <v>28</v>
      </c>
      <c r="L271" s="7" t="s">
        <v>28</v>
      </c>
      <c r="M271" s="7">
        <v>365</v>
      </c>
      <c r="N271" s="7">
        <v>50</v>
      </c>
    </row>
    <row r="272" spans="1:14" x14ac:dyDescent="0.6">
      <c r="E272" s="7" t="s">
        <v>29</v>
      </c>
      <c r="F272" s="7">
        <v>0</v>
      </c>
      <c r="G272" s="7">
        <v>0</v>
      </c>
      <c r="H272" s="7">
        <v>0</v>
      </c>
    </row>
    <row r="273" spans="1:14" x14ac:dyDescent="0.6">
      <c r="E273" s="7" t="s">
        <v>25</v>
      </c>
      <c r="F273" s="7">
        <v>0</v>
      </c>
      <c r="G273" s="7">
        <v>0</v>
      </c>
      <c r="H273" s="7">
        <v>0</v>
      </c>
    </row>
    <row r="274" spans="1:14" x14ac:dyDescent="0.6">
      <c r="E274" s="7" t="s">
        <v>29</v>
      </c>
      <c r="F274" s="7" t="s">
        <v>26</v>
      </c>
      <c r="G274" s="7" t="s">
        <v>26</v>
      </c>
      <c r="H274" s="7" t="s">
        <v>26</v>
      </c>
    </row>
    <row r="275" spans="1:14" x14ac:dyDescent="0.6">
      <c r="A275" s="7" t="s">
        <v>46</v>
      </c>
      <c r="B275" s="7" t="s">
        <v>104</v>
      </c>
      <c r="C275" s="7">
        <v>40</v>
      </c>
      <c r="D275" s="7">
        <v>60</v>
      </c>
      <c r="E275" s="7" t="s">
        <v>25</v>
      </c>
      <c r="F275" s="7" t="s">
        <v>26</v>
      </c>
      <c r="G275" s="7" t="s">
        <v>26</v>
      </c>
      <c r="H275" s="7" t="s">
        <v>26</v>
      </c>
      <c r="I275" s="7" t="s">
        <v>27</v>
      </c>
      <c r="J275" s="7" t="s">
        <v>28</v>
      </c>
      <c r="K275" s="7" t="s">
        <v>28</v>
      </c>
      <c r="L275" s="7" t="s">
        <v>28</v>
      </c>
      <c r="M275" s="7">
        <v>418</v>
      </c>
      <c r="N275" s="7">
        <v>50</v>
      </c>
    </row>
    <row r="276" spans="1:14" x14ac:dyDescent="0.6">
      <c r="E276" s="7" t="s">
        <v>29</v>
      </c>
      <c r="F276" s="7">
        <v>0</v>
      </c>
      <c r="G276" s="7">
        <v>0</v>
      </c>
      <c r="H276" s="7">
        <v>0</v>
      </c>
    </row>
    <row r="277" spans="1:14" x14ac:dyDescent="0.6">
      <c r="E277" s="7" t="s">
        <v>25</v>
      </c>
      <c r="F277" s="7">
        <v>0</v>
      </c>
      <c r="G277" s="7">
        <v>0</v>
      </c>
      <c r="H277" s="7">
        <v>0</v>
      </c>
    </row>
    <row r="278" spans="1:14" x14ac:dyDescent="0.6">
      <c r="E278" s="7" t="s">
        <v>29</v>
      </c>
      <c r="F278" s="7" t="s">
        <v>26</v>
      </c>
      <c r="G278" s="7" t="s">
        <v>37</v>
      </c>
      <c r="H278" s="7" t="s">
        <v>37</v>
      </c>
    </row>
    <row r="279" spans="1:14" x14ac:dyDescent="0.6">
      <c r="A279" s="7" t="s">
        <v>46</v>
      </c>
      <c r="B279" s="7" t="s">
        <v>105</v>
      </c>
      <c r="C279" s="7">
        <v>40</v>
      </c>
      <c r="D279" s="7">
        <v>60</v>
      </c>
      <c r="E279" s="7" t="s">
        <v>25</v>
      </c>
      <c r="F279" s="7" t="s">
        <v>26</v>
      </c>
      <c r="G279" s="7" t="s">
        <v>26</v>
      </c>
      <c r="H279" s="7" t="s">
        <v>26</v>
      </c>
      <c r="I279" s="7" t="s">
        <v>27</v>
      </c>
      <c r="J279" s="7" t="s">
        <v>28</v>
      </c>
      <c r="K279" s="7" t="s">
        <v>28</v>
      </c>
      <c r="L279" s="7" t="s">
        <v>28</v>
      </c>
      <c r="M279" s="7">
        <v>418</v>
      </c>
      <c r="N279" s="7">
        <v>50</v>
      </c>
    </row>
    <row r="280" spans="1:14" x14ac:dyDescent="0.6">
      <c r="E280" s="7" t="s">
        <v>29</v>
      </c>
      <c r="F280" s="7">
        <v>0</v>
      </c>
      <c r="G280" s="7">
        <v>0</v>
      </c>
      <c r="H280" s="7">
        <v>0</v>
      </c>
    </row>
    <row r="281" spans="1:14" x14ac:dyDescent="0.6">
      <c r="E281" s="7" t="s">
        <v>25</v>
      </c>
      <c r="F281" s="7">
        <v>0</v>
      </c>
      <c r="G281" s="7">
        <v>0</v>
      </c>
      <c r="H281" s="7">
        <v>0</v>
      </c>
    </row>
    <row r="282" spans="1:14" x14ac:dyDescent="0.6">
      <c r="E282" s="7" t="s">
        <v>29</v>
      </c>
      <c r="F282" s="7" t="s">
        <v>37</v>
      </c>
      <c r="G282" s="7" t="s">
        <v>37</v>
      </c>
      <c r="H282" s="7" t="s">
        <v>26</v>
      </c>
    </row>
    <row r="283" spans="1:14" x14ac:dyDescent="0.6">
      <c r="A283" s="7" t="s">
        <v>46</v>
      </c>
      <c r="B283" s="7" t="s">
        <v>106</v>
      </c>
      <c r="C283" s="7">
        <v>40</v>
      </c>
      <c r="D283" s="7">
        <v>60</v>
      </c>
      <c r="E283" s="7" t="s">
        <v>25</v>
      </c>
      <c r="F283" s="7" t="s">
        <v>35</v>
      </c>
      <c r="G283" s="7" t="s">
        <v>26</v>
      </c>
      <c r="H283" s="7" t="s">
        <v>26</v>
      </c>
      <c r="I283" s="7" t="s">
        <v>27</v>
      </c>
      <c r="J283" s="7" t="s">
        <v>28</v>
      </c>
      <c r="K283" s="7" t="s">
        <v>28</v>
      </c>
      <c r="L283" s="7" t="s">
        <v>28</v>
      </c>
      <c r="M283" s="7">
        <v>365</v>
      </c>
      <c r="N283" s="7">
        <v>50</v>
      </c>
    </row>
    <row r="284" spans="1:14" x14ac:dyDescent="0.6">
      <c r="E284" s="7" t="s">
        <v>29</v>
      </c>
      <c r="F284" s="7">
        <v>0</v>
      </c>
      <c r="G284" s="7">
        <v>0</v>
      </c>
      <c r="H284" s="7">
        <v>0</v>
      </c>
    </row>
    <row r="285" spans="1:14" x14ac:dyDescent="0.6">
      <c r="E285" s="7" t="s">
        <v>25</v>
      </c>
      <c r="F285" s="7">
        <v>0</v>
      </c>
      <c r="G285" s="7">
        <v>0</v>
      </c>
      <c r="H285" s="7">
        <v>0</v>
      </c>
    </row>
    <row r="286" spans="1:14" x14ac:dyDescent="0.6">
      <c r="E286" s="7" t="s">
        <v>29</v>
      </c>
      <c r="F286" s="7" t="s">
        <v>26</v>
      </c>
      <c r="G286" s="7" t="s">
        <v>26</v>
      </c>
      <c r="H286" s="7" t="s">
        <v>26</v>
      </c>
    </row>
    <row r="287" spans="1:14" x14ac:dyDescent="0.6">
      <c r="A287" s="7" t="s">
        <v>46</v>
      </c>
      <c r="B287" s="7" t="s">
        <v>107</v>
      </c>
      <c r="C287" s="7">
        <v>40</v>
      </c>
      <c r="D287" s="7">
        <v>60</v>
      </c>
      <c r="E287" s="7" t="s">
        <v>25</v>
      </c>
      <c r="F287" s="7" t="s">
        <v>26</v>
      </c>
      <c r="G287" s="7" t="s">
        <v>26</v>
      </c>
      <c r="H287" s="7" t="s">
        <v>26</v>
      </c>
      <c r="I287" s="7" t="s">
        <v>27</v>
      </c>
      <c r="J287" s="7" t="s">
        <v>28</v>
      </c>
      <c r="K287" s="7" t="s">
        <v>28</v>
      </c>
      <c r="L287" s="7" t="s">
        <v>28</v>
      </c>
      <c r="M287" s="7">
        <v>365</v>
      </c>
      <c r="N287" s="7">
        <v>50</v>
      </c>
    </row>
    <row r="288" spans="1:14" x14ac:dyDescent="0.6">
      <c r="E288" s="7" t="s">
        <v>29</v>
      </c>
      <c r="F288" s="7">
        <v>0</v>
      </c>
      <c r="G288" s="7">
        <v>0</v>
      </c>
      <c r="H288" s="7">
        <v>0</v>
      </c>
    </row>
    <row r="289" spans="1:14" x14ac:dyDescent="0.6">
      <c r="E289" s="7" t="s">
        <v>25</v>
      </c>
      <c r="F289" s="7">
        <v>0</v>
      </c>
      <c r="G289" s="7">
        <v>0</v>
      </c>
      <c r="H289" s="7">
        <v>0</v>
      </c>
    </row>
    <row r="290" spans="1:14" x14ac:dyDescent="0.6">
      <c r="E290" s="7" t="s">
        <v>29</v>
      </c>
      <c r="F290" s="7" t="s">
        <v>26</v>
      </c>
      <c r="G290" s="7" t="s">
        <v>26</v>
      </c>
      <c r="H290" s="7" t="s">
        <v>26</v>
      </c>
    </row>
    <row r="291" spans="1:14" x14ac:dyDescent="0.6">
      <c r="A291" s="7" t="s">
        <v>46</v>
      </c>
      <c r="B291" s="7" t="s">
        <v>108</v>
      </c>
      <c r="C291" s="7">
        <v>40</v>
      </c>
      <c r="D291" s="7">
        <v>60</v>
      </c>
      <c r="E291" s="7" t="s">
        <v>25</v>
      </c>
      <c r="F291" s="7" t="s">
        <v>35</v>
      </c>
      <c r="G291" s="7" t="s">
        <v>26</v>
      </c>
      <c r="H291" s="7" t="s">
        <v>26</v>
      </c>
      <c r="I291" s="7" t="s">
        <v>27</v>
      </c>
      <c r="J291" s="7" t="s">
        <v>28</v>
      </c>
      <c r="K291" s="7" t="s">
        <v>28</v>
      </c>
      <c r="L291" s="7" t="s">
        <v>28</v>
      </c>
      <c r="M291" s="7">
        <v>420</v>
      </c>
      <c r="N291" s="7">
        <v>50</v>
      </c>
    </row>
    <row r="292" spans="1:14" x14ac:dyDescent="0.6">
      <c r="E292" s="7" t="s">
        <v>29</v>
      </c>
      <c r="F292" s="7">
        <v>0</v>
      </c>
      <c r="G292" s="7">
        <v>0</v>
      </c>
      <c r="H292" s="7">
        <v>0</v>
      </c>
    </row>
    <row r="293" spans="1:14" x14ac:dyDescent="0.6">
      <c r="E293" s="7" t="s">
        <v>25</v>
      </c>
      <c r="F293" s="7">
        <v>0</v>
      </c>
      <c r="G293" s="7">
        <v>0</v>
      </c>
      <c r="H293" s="7">
        <v>0</v>
      </c>
    </row>
    <row r="294" spans="1:14" x14ac:dyDescent="0.6">
      <c r="E294" s="7" t="s">
        <v>29</v>
      </c>
      <c r="F294" s="7" t="s">
        <v>26</v>
      </c>
      <c r="G294" s="7" t="s">
        <v>26</v>
      </c>
      <c r="H294" s="7" t="s">
        <v>26</v>
      </c>
    </row>
    <row r="295" spans="1:14" x14ac:dyDescent="0.6">
      <c r="A295" s="7" t="s">
        <v>46</v>
      </c>
      <c r="B295" s="7" t="s">
        <v>109</v>
      </c>
      <c r="C295" s="7">
        <v>40</v>
      </c>
      <c r="D295" s="7">
        <v>60</v>
      </c>
      <c r="E295" s="7" t="s">
        <v>25</v>
      </c>
      <c r="F295" s="7" t="s">
        <v>26</v>
      </c>
      <c r="G295" s="7" t="s">
        <v>26</v>
      </c>
      <c r="H295" s="7" t="s">
        <v>35</v>
      </c>
      <c r="I295" s="7" t="s">
        <v>27</v>
      </c>
      <c r="J295" s="7" t="s">
        <v>28</v>
      </c>
      <c r="K295" s="7" t="s">
        <v>28</v>
      </c>
      <c r="L295" s="7" t="s">
        <v>28</v>
      </c>
      <c r="M295" s="7">
        <v>420</v>
      </c>
      <c r="N295" s="7">
        <v>50</v>
      </c>
    </row>
    <row r="296" spans="1:14" x14ac:dyDescent="0.6">
      <c r="E296" s="7" t="s">
        <v>29</v>
      </c>
      <c r="F296" s="7">
        <v>0</v>
      </c>
      <c r="G296" s="7">
        <v>0</v>
      </c>
      <c r="H296" s="7">
        <v>0</v>
      </c>
    </row>
    <row r="297" spans="1:14" x14ac:dyDescent="0.6">
      <c r="E297" s="7" t="s">
        <v>25</v>
      </c>
      <c r="F297" s="7">
        <v>0</v>
      </c>
      <c r="G297" s="7">
        <v>0</v>
      </c>
      <c r="H297" s="7">
        <v>0</v>
      </c>
    </row>
    <row r="298" spans="1:14" x14ac:dyDescent="0.6">
      <c r="E298" s="7" t="s">
        <v>29</v>
      </c>
      <c r="F298" s="7" t="s">
        <v>26</v>
      </c>
      <c r="G298" s="7" t="s">
        <v>26</v>
      </c>
      <c r="H298" s="7" t="s">
        <v>26</v>
      </c>
    </row>
    <row r="299" spans="1:14" x14ac:dyDescent="0.6">
      <c r="A299" s="7" t="s">
        <v>46</v>
      </c>
      <c r="B299" s="7" t="s">
        <v>110</v>
      </c>
      <c r="C299" s="7">
        <v>40</v>
      </c>
      <c r="D299" s="7">
        <v>60</v>
      </c>
      <c r="E299" s="7" t="s">
        <v>25</v>
      </c>
      <c r="F299" s="7" t="s">
        <v>26</v>
      </c>
      <c r="G299" s="7" t="s">
        <v>26</v>
      </c>
      <c r="H299" s="7" t="s">
        <v>26</v>
      </c>
      <c r="I299" s="7" t="s">
        <v>27</v>
      </c>
      <c r="J299" s="7" t="s">
        <v>28</v>
      </c>
      <c r="K299" s="7" t="s">
        <v>28</v>
      </c>
      <c r="L299" s="7" t="s">
        <v>28</v>
      </c>
      <c r="M299" s="7">
        <v>420</v>
      </c>
      <c r="N299" s="7">
        <v>50</v>
      </c>
    </row>
    <row r="300" spans="1:14" x14ac:dyDescent="0.6">
      <c r="E300" s="7" t="s">
        <v>29</v>
      </c>
      <c r="F300" s="7">
        <v>0</v>
      </c>
      <c r="G300" s="7">
        <v>0</v>
      </c>
      <c r="H300" s="7">
        <v>0</v>
      </c>
    </row>
    <row r="301" spans="1:14" x14ac:dyDescent="0.6">
      <c r="E301" s="7" t="s">
        <v>25</v>
      </c>
      <c r="F301" s="7">
        <v>0</v>
      </c>
      <c r="G301" s="7">
        <v>0</v>
      </c>
      <c r="H301" s="7">
        <v>0</v>
      </c>
    </row>
    <row r="302" spans="1:14" x14ac:dyDescent="0.6">
      <c r="E302" s="7" t="s">
        <v>29</v>
      </c>
      <c r="F302" s="7" t="s">
        <v>26</v>
      </c>
      <c r="G302" s="7" t="s">
        <v>37</v>
      </c>
      <c r="H302" s="7" t="s">
        <v>37</v>
      </c>
    </row>
    <row r="303" spans="1:14" x14ac:dyDescent="0.6">
      <c r="A303" s="7" t="s">
        <v>46</v>
      </c>
      <c r="B303" s="7" t="s">
        <v>111</v>
      </c>
      <c r="C303" s="7">
        <v>40</v>
      </c>
      <c r="D303" s="7">
        <v>60</v>
      </c>
      <c r="E303" s="7" t="s">
        <v>25</v>
      </c>
      <c r="F303" s="7" t="s">
        <v>26</v>
      </c>
      <c r="G303" s="7" t="s">
        <v>26</v>
      </c>
      <c r="H303" s="7" t="s">
        <v>30</v>
      </c>
      <c r="I303" s="7" t="s">
        <v>27</v>
      </c>
      <c r="J303" s="7" t="s">
        <v>112</v>
      </c>
      <c r="K303" s="7" t="s">
        <v>112</v>
      </c>
      <c r="L303" s="7" t="s">
        <v>112</v>
      </c>
      <c r="M303" s="7">
        <v>420</v>
      </c>
      <c r="N303" s="7">
        <v>50</v>
      </c>
    </row>
    <row r="304" spans="1:14" x14ac:dyDescent="0.6">
      <c r="E304" s="7" t="s">
        <v>29</v>
      </c>
      <c r="F304" s="7">
        <v>0</v>
      </c>
      <c r="G304" s="7">
        <v>0</v>
      </c>
      <c r="H304" s="7">
        <v>0</v>
      </c>
    </row>
    <row r="305" spans="1:14" x14ac:dyDescent="0.6">
      <c r="E305" s="7" t="s">
        <v>25</v>
      </c>
      <c r="F305" s="7">
        <v>0</v>
      </c>
      <c r="G305" s="7">
        <v>0</v>
      </c>
      <c r="H305" s="7">
        <v>0</v>
      </c>
    </row>
    <row r="306" spans="1:14" x14ac:dyDescent="0.6">
      <c r="E306" s="7" t="s">
        <v>29</v>
      </c>
      <c r="F306" s="7" t="s">
        <v>37</v>
      </c>
      <c r="G306" s="7" t="s">
        <v>26</v>
      </c>
      <c r="H306" s="7" t="s">
        <v>26</v>
      </c>
    </row>
    <row r="307" spans="1:14" x14ac:dyDescent="0.6">
      <c r="A307" s="7" t="s">
        <v>46</v>
      </c>
      <c r="B307" s="7" t="s">
        <v>113</v>
      </c>
      <c r="C307" s="7">
        <v>40</v>
      </c>
      <c r="D307" s="7">
        <v>60</v>
      </c>
      <c r="E307" s="7" t="s">
        <v>25</v>
      </c>
      <c r="F307" s="7" t="s">
        <v>26</v>
      </c>
      <c r="G307" s="7" t="s">
        <v>26</v>
      </c>
      <c r="H307" s="7" t="s">
        <v>26</v>
      </c>
      <c r="I307" s="7" t="s">
        <v>27</v>
      </c>
      <c r="J307" s="7" t="s">
        <v>28</v>
      </c>
      <c r="K307" s="7" t="s">
        <v>28</v>
      </c>
      <c r="L307" s="7" t="s">
        <v>28</v>
      </c>
      <c r="M307" s="7">
        <v>840</v>
      </c>
      <c r="N307" s="7">
        <v>70</v>
      </c>
    </row>
    <row r="308" spans="1:14" x14ac:dyDescent="0.6">
      <c r="E308" s="7" t="s">
        <v>29</v>
      </c>
      <c r="F308" s="7">
        <v>0</v>
      </c>
      <c r="G308" s="7">
        <v>0</v>
      </c>
      <c r="H308" s="7">
        <v>0</v>
      </c>
    </row>
    <row r="309" spans="1:14" x14ac:dyDescent="0.6">
      <c r="E309" s="7" t="s">
        <v>25</v>
      </c>
      <c r="F309" s="7" t="s">
        <v>34</v>
      </c>
      <c r="G309" s="7" t="s">
        <v>37</v>
      </c>
      <c r="H309" s="7" t="s">
        <v>34</v>
      </c>
    </row>
    <row r="310" spans="1:14" x14ac:dyDescent="0.6">
      <c r="E310" s="7" t="s">
        <v>29</v>
      </c>
      <c r="F310" s="7" t="s">
        <v>35</v>
      </c>
      <c r="G310" s="7" t="s">
        <v>30</v>
      </c>
      <c r="H310" s="7" t="s">
        <v>35</v>
      </c>
    </row>
    <row r="311" spans="1:14" x14ac:dyDescent="0.6">
      <c r="A311" s="7" t="s">
        <v>46</v>
      </c>
      <c r="B311" s="7" t="s">
        <v>114</v>
      </c>
      <c r="C311" s="7">
        <v>40</v>
      </c>
      <c r="D311" s="7">
        <v>60</v>
      </c>
      <c r="E311" s="7" t="s">
        <v>25</v>
      </c>
      <c r="F311" s="7" t="s">
        <v>30</v>
      </c>
      <c r="G311" s="7" t="s">
        <v>26</v>
      </c>
      <c r="H311" s="7" t="s">
        <v>26</v>
      </c>
      <c r="I311" s="7" t="s">
        <v>27</v>
      </c>
      <c r="J311" s="7" t="s">
        <v>28</v>
      </c>
      <c r="K311" s="7" t="s">
        <v>28</v>
      </c>
      <c r="L311" s="7" t="s">
        <v>28</v>
      </c>
      <c r="M311" s="7">
        <v>605</v>
      </c>
      <c r="N311" s="7">
        <v>50</v>
      </c>
    </row>
    <row r="312" spans="1:14" x14ac:dyDescent="0.6">
      <c r="E312" s="7" t="s">
        <v>29</v>
      </c>
      <c r="F312" s="7" t="s">
        <v>34</v>
      </c>
      <c r="G312" s="7">
        <v>0</v>
      </c>
      <c r="H312" s="7">
        <v>0</v>
      </c>
    </row>
    <row r="313" spans="1:14" x14ac:dyDescent="0.6">
      <c r="E313" s="7" t="s">
        <v>25</v>
      </c>
      <c r="F313" s="7">
        <v>0</v>
      </c>
      <c r="G313" s="7">
        <v>0</v>
      </c>
      <c r="H313" s="7">
        <v>0</v>
      </c>
    </row>
    <row r="314" spans="1:14" x14ac:dyDescent="0.6">
      <c r="E314" s="7" t="s">
        <v>29</v>
      </c>
      <c r="F314" s="7" t="s">
        <v>26</v>
      </c>
      <c r="G314" s="7" t="s">
        <v>26</v>
      </c>
      <c r="H314" s="7" t="s">
        <v>26</v>
      </c>
    </row>
    <row r="315" spans="1:14" x14ac:dyDescent="0.6">
      <c r="A315" s="7" t="s">
        <v>46</v>
      </c>
      <c r="B315" s="7" t="s">
        <v>115</v>
      </c>
      <c r="C315" s="7">
        <v>40</v>
      </c>
      <c r="D315" s="7">
        <v>60</v>
      </c>
      <c r="E315" s="7" t="s">
        <v>25</v>
      </c>
      <c r="F315" s="7" t="s">
        <v>26</v>
      </c>
      <c r="G315" s="7" t="s">
        <v>26</v>
      </c>
      <c r="H315" s="7" t="s">
        <v>26</v>
      </c>
      <c r="I315" s="7" t="s">
        <v>27</v>
      </c>
      <c r="J315" s="7" t="s">
        <v>28</v>
      </c>
      <c r="K315" s="7" t="s">
        <v>28</v>
      </c>
      <c r="L315" s="7" t="s">
        <v>28</v>
      </c>
      <c r="M315" s="7">
        <v>235</v>
      </c>
      <c r="N315" s="7">
        <v>50</v>
      </c>
    </row>
    <row r="316" spans="1:14" x14ac:dyDescent="0.6">
      <c r="E316" s="7" t="s">
        <v>29</v>
      </c>
      <c r="F316" s="7">
        <v>0</v>
      </c>
      <c r="G316" s="7">
        <v>0</v>
      </c>
      <c r="H316" s="7">
        <v>0</v>
      </c>
    </row>
    <row r="317" spans="1:14" x14ac:dyDescent="0.6">
      <c r="E317" s="7" t="s">
        <v>25</v>
      </c>
      <c r="F317" s="7">
        <v>0</v>
      </c>
      <c r="G317" s="7">
        <v>0</v>
      </c>
      <c r="H317" s="7">
        <v>0</v>
      </c>
    </row>
    <row r="318" spans="1:14" x14ac:dyDescent="0.6">
      <c r="E318" s="7" t="s">
        <v>29</v>
      </c>
      <c r="F318" s="7" t="s">
        <v>26</v>
      </c>
      <c r="G318" s="7" t="s">
        <v>26</v>
      </c>
      <c r="H318" s="7" t="s">
        <v>26</v>
      </c>
    </row>
    <row r="319" spans="1:14" x14ac:dyDescent="0.6">
      <c r="A319" s="7" t="s">
        <v>46</v>
      </c>
      <c r="B319" s="7" t="s">
        <v>116</v>
      </c>
      <c r="C319" s="7">
        <v>40</v>
      </c>
      <c r="D319" s="7">
        <v>60</v>
      </c>
      <c r="E319" s="7" t="s">
        <v>25</v>
      </c>
      <c r="F319" s="7" t="s">
        <v>30</v>
      </c>
      <c r="G319" s="7" t="s">
        <v>26</v>
      </c>
      <c r="H319" s="7" t="s">
        <v>26</v>
      </c>
      <c r="I319" s="7" t="s">
        <v>27</v>
      </c>
      <c r="J319" s="7" t="s">
        <v>28</v>
      </c>
      <c r="K319" s="7" t="s">
        <v>28</v>
      </c>
      <c r="L319" s="7" t="s">
        <v>28</v>
      </c>
      <c r="M319" s="7">
        <v>420</v>
      </c>
      <c r="N319" s="7">
        <v>50</v>
      </c>
    </row>
    <row r="320" spans="1:14" x14ac:dyDescent="0.6">
      <c r="E320" s="7" t="s">
        <v>29</v>
      </c>
      <c r="F320" s="7">
        <v>0</v>
      </c>
      <c r="G320" s="7">
        <v>0</v>
      </c>
      <c r="H320" s="7">
        <v>0</v>
      </c>
    </row>
    <row r="321" spans="1:14" x14ac:dyDescent="0.6">
      <c r="E321" s="7" t="s">
        <v>25</v>
      </c>
      <c r="F321" s="7">
        <v>0</v>
      </c>
      <c r="G321" s="7">
        <v>0</v>
      </c>
      <c r="H321" s="7">
        <v>0</v>
      </c>
    </row>
    <row r="322" spans="1:14" x14ac:dyDescent="0.6">
      <c r="E322" s="7" t="s">
        <v>29</v>
      </c>
      <c r="F322" s="7" t="s">
        <v>26</v>
      </c>
      <c r="G322" s="7" t="s">
        <v>26</v>
      </c>
      <c r="H322" s="7" t="s">
        <v>26</v>
      </c>
    </row>
    <row r="323" spans="1:14" x14ac:dyDescent="0.6">
      <c r="A323" s="7" t="s">
        <v>46</v>
      </c>
      <c r="B323" s="7" t="s">
        <v>117</v>
      </c>
      <c r="C323" s="7">
        <v>40</v>
      </c>
      <c r="D323" s="7">
        <v>60</v>
      </c>
      <c r="E323" s="7" t="s">
        <v>25</v>
      </c>
      <c r="F323" s="7" t="s">
        <v>26</v>
      </c>
      <c r="G323" s="7" t="s">
        <v>26</v>
      </c>
      <c r="H323" s="7" t="s">
        <v>35</v>
      </c>
      <c r="I323" s="7" t="s">
        <v>27</v>
      </c>
      <c r="J323" s="7" t="s">
        <v>28</v>
      </c>
      <c r="K323" s="7" t="s">
        <v>28</v>
      </c>
      <c r="L323" s="7" t="s">
        <v>28</v>
      </c>
      <c r="M323" s="7">
        <v>420</v>
      </c>
      <c r="N323" s="7">
        <v>50</v>
      </c>
    </row>
    <row r="324" spans="1:14" x14ac:dyDescent="0.6">
      <c r="E324" s="7" t="s">
        <v>29</v>
      </c>
      <c r="F324" s="7">
        <v>0</v>
      </c>
      <c r="G324" s="7">
        <v>0</v>
      </c>
      <c r="H324" s="7">
        <v>0</v>
      </c>
    </row>
    <row r="325" spans="1:14" x14ac:dyDescent="0.6">
      <c r="E325" s="7" t="s">
        <v>25</v>
      </c>
      <c r="F325" s="7">
        <v>0</v>
      </c>
      <c r="G325" s="7">
        <v>0</v>
      </c>
      <c r="H325" s="7">
        <v>0</v>
      </c>
    </row>
    <row r="326" spans="1:14" x14ac:dyDescent="0.6">
      <c r="E326" s="7" t="s">
        <v>29</v>
      </c>
      <c r="F326" s="7" t="s">
        <v>26</v>
      </c>
      <c r="G326" s="7" t="s">
        <v>26</v>
      </c>
      <c r="H326" s="7" t="s">
        <v>26</v>
      </c>
    </row>
    <row r="327" spans="1:14" x14ac:dyDescent="0.6">
      <c r="A327" s="7" t="s">
        <v>46</v>
      </c>
      <c r="B327" s="7" t="s">
        <v>118</v>
      </c>
      <c r="C327" s="7">
        <v>40</v>
      </c>
      <c r="D327" s="7">
        <v>60</v>
      </c>
      <c r="E327" s="7" t="s">
        <v>25</v>
      </c>
      <c r="F327" s="7" t="s">
        <v>30</v>
      </c>
      <c r="G327" s="7" t="s">
        <v>26</v>
      </c>
      <c r="H327" s="7" t="s">
        <v>26</v>
      </c>
      <c r="I327" s="7" t="s">
        <v>27</v>
      </c>
      <c r="J327" s="7" t="s">
        <v>28</v>
      </c>
      <c r="K327" s="7" t="s">
        <v>28</v>
      </c>
      <c r="L327" s="7" t="s">
        <v>28</v>
      </c>
      <c r="M327" s="7">
        <v>840</v>
      </c>
      <c r="N327" s="7">
        <v>50</v>
      </c>
    </row>
    <row r="328" spans="1:14" x14ac:dyDescent="0.6">
      <c r="E328" s="7" t="s">
        <v>29</v>
      </c>
      <c r="F328" s="7" t="s">
        <v>34</v>
      </c>
      <c r="G328" s="7">
        <v>0</v>
      </c>
      <c r="H328" s="7">
        <v>0</v>
      </c>
    </row>
    <row r="329" spans="1:14" x14ac:dyDescent="0.6">
      <c r="E329" s="7" t="s">
        <v>25</v>
      </c>
      <c r="F329" s="7">
        <v>0</v>
      </c>
      <c r="G329" s="7">
        <v>0</v>
      </c>
      <c r="H329" s="7">
        <v>0</v>
      </c>
    </row>
    <row r="330" spans="1:14" x14ac:dyDescent="0.6">
      <c r="E330" s="7" t="s">
        <v>29</v>
      </c>
      <c r="F330" s="7" t="s">
        <v>37</v>
      </c>
      <c r="G330" s="7" t="s">
        <v>35</v>
      </c>
      <c r="H330" s="7" t="s">
        <v>35</v>
      </c>
    </row>
    <row r="331" spans="1:14" x14ac:dyDescent="0.6">
      <c r="A331" s="7" t="s">
        <v>46</v>
      </c>
      <c r="B331" s="7" t="s">
        <v>119</v>
      </c>
      <c r="C331" s="7">
        <v>40</v>
      </c>
      <c r="D331" s="7">
        <v>60</v>
      </c>
      <c r="E331" s="7" t="s">
        <v>25</v>
      </c>
      <c r="F331" s="7" t="s">
        <v>26</v>
      </c>
      <c r="G331" s="7" t="s">
        <v>26</v>
      </c>
      <c r="H331" s="7" t="s">
        <v>30</v>
      </c>
      <c r="I331" s="7" t="s">
        <v>27</v>
      </c>
      <c r="J331" s="7" t="s">
        <v>28</v>
      </c>
      <c r="K331" s="7" t="s">
        <v>28</v>
      </c>
      <c r="L331" s="7" t="s">
        <v>28</v>
      </c>
      <c r="M331" s="7">
        <v>835</v>
      </c>
      <c r="N331" s="7">
        <v>50</v>
      </c>
    </row>
    <row r="332" spans="1:14" x14ac:dyDescent="0.6">
      <c r="E332" s="7" t="s">
        <v>29</v>
      </c>
      <c r="F332" s="7">
        <v>0</v>
      </c>
      <c r="G332" s="7">
        <v>0</v>
      </c>
      <c r="H332" s="7" t="s">
        <v>34</v>
      </c>
    </row>
    <row r="333" spans="1:14" x14ac:dyDescent="0.6">
      <c r="E333" s="7" t="s">
        <v>25</v>
      </c>
      <c r="F333" s="7">
        <v>0</v>
      </c>
      <c r="G333" s="7">
        <v>0</v>
      </c>
      <c r="H333" s="7">
        <v>0</v>
      </c>
    </row>
    <row r="334" spans="1:14" x14ac:dyDescent="0.6">
      <c r="E334" s="7" t="s">
        <v>29</v>
      </c>
      <c r="F334" s="7" t="s">
        <v>37</v>
      </c>
      <c r="G334" s="7" t="s">
        <v>37</v>
      </c>
      <c r="H334" s="7" t="s">
        <v>37</v>
      </c>
    </row>
    <row r="335" spans="1:14" x14ac:dyDescent="0.6">
      <c r="A335" s="7" t="s">
        <v>120</v>
      </c>
      <c r="B335" s="7" t="s">
        <v>47</v>
      </c>
      <c r="C335" s="7">
        <v>40</v>
      </c>
      <c r="D335" s="7">
        <v>60</v>
      </c>
      <c r="E335" s="7" t="s">
        <v>25</v>
      </c>
      <c r="F335" s="7" t="s">
        <v>26</v>
      </c>
      <c r="G335" s="7" t="s">
        <v>26</v>
      </c>
      <c r="H335" s="7" t="s">
        <v>26</v>
      </c>
      <c r="I335" s="7" t="s">
        <v>27</v>
      </c>
      <c r="J335" s="7" t="s">
        <v>28</v>
      </c>
      <c r="K335" s="7" t="s">
        <v>28</v>
      </c>
      <c r="L335" s="7" t="s">
        <v>28</v>
      </c>
      <c r="M335" s="7">
        <v>835</v>
      </c>
      <c r="N335" s="7">
        <v>50</v>
      </c>
    </row>
    <row r="336" spans="1:14" x14ac:dyDescent="0.6">
      <c r="E336" s="7" t="s">
        <v>29</v>
      </c>
      <c r="F336" s="7">
        <v>0</v>
      </c>
      <c r="G336" s="7">
        <v>0</v>
      </c>
      <c r="H336" s="7">
        <v>0</v>
      </c>
    </row>
    <row r="337" spans="1:14" x14ac:dyDescent="0.6">
      <c r="E337" s="7" t="s">
        <v>25</v>
      </c>
      <c r="F337" s="7">
        <v>0</v>
      </c>
      <c r="G337" s="7">
        <v>0</v>
      </c>
      <c r="H337" s="7">
        <v>0</v>
      </c>
    </row>
    <row r="338" spans="1:14" x14ac:dyDescent="0.6">
      <c r="E338" s="7" t="s">
        <v>29</v>
      </c>
      <c r="F338" s="7" t="s">
        <v>35</v>
      </c>
      <c r="G338" s="7" t="s">
        <v>30</v>
      </c>
      <c r="H338" s="7" t="s">
        <v>35</v>
      </c>
    </row>
    <row r="339" spans="1:14" x14ac:dyDescent="0.6">
      <c r="A339" s="7" t="s">
        <v>120</v>
      </c>
      <c r="B339" s="7" t="s">
        <v>48</v>
      </c>
      <c r="C339" s="7">
        <v>40</v>
      </c>
      <c r="D339" s="7">
        <v>60</v>
      </c>
      <c r="E339" s="7" t="s">
        <v>25</v>
      </c>
      <c r="F339" s="7" t="s">
        <v>26</v>
      </c>
      <c r="G339" s="7" t="s">
        <v>26</v>
      </c>
      <c r="H339" s="7" t="s">
        <v>26</v>
      </c>
      <c r="I339" s="7" t="s">
        <v>27</v>
      </c>
      <c r="J339" s="7" t="s">
        <v>28</v>
      </c>
      <c r="K339" s="7" t="s">
        <v>28</v>
      </c>
      <c r="L339" s="7" t="s">
        <v>28</v>
      </c>
      <c r="M339" s="7">
        <v>835</v>
      </c>
      <c r="N339" s="7">
        <v>50</v>
      </c>
    </row>
    <row r="340" spans="1:14" x14ac:dyDescent="0.6">
      <c r="E340" s="7" t="s">
        <v>29</v>
      </c>
      <c r="F340" s="7">
        <v>0</v>
      </c>
      <c r="G340" s="7">
        <v>0</v>
      </c>
      <c r="H340" s="7">
        <v>0</v>
      </c>
    </row>
    <row r="341" spans="1:14" x14ac:dyDescent="0.6">
      <c r="E341" s="7" t="s">
        <v>25</v>
      </c>
      <c r="F341" s="7">
        <v>0</v>
      </c>
      <c r="G341" s="7">
        <v>0</v>
      </c>
      <c r="H341" s="7">
        <v>0</v>
      </c>
    </row>
    <row r="342" spans="1:14" x14ac:dyDescent="0.6">
      <c r="E342" s="7" t="s">
        <v>29</v>
      </c>
      <c r="F342" s="7" t="s">
        <v>35</v>
      </c>
      <c r="G342" s="7" t="s">
        <v>30</v>
      </c>
      <c r="H342" s="7" t="s">
        <v>35</v>
      </c>
    </row>
    <row r="343" spans="1:14" x14ac:dyDescent="0.6">
      <c r="A343" s="7" t="s">
        <v>120</v>
      </c>
      <c r="B343" s="7" t="s">
        <v>49</v>
      </c>
      <c r="C343" s="7">
        <v>40</v>
      </c>
      <c r="D343" s="7">
        <v>60</v>
      </c>
      <c r="E343" s="7" t="s">
        <v>25</v>
      </c>
      <c r="F343" s="7" t="s">
        <v>26</v>
      </c>
      <c r="G343" s="7" t="s">
        <v>26</v>
      </c>
      <c r="H343" s="7" t="s">
        <v>30</v>
      </c>
      <c r="I343" s="7" t="s">
        <v>27</v>
      </c>
      <c r="J343" s="7" t="s">
        <v>28</v>
      </c>
      <c r="K343" s="7" t="s">
        <v>28</v>
      </c>
      <c r="L343" s="7" t="s">
        <v>28</v>
      </c>
      <c r="M343" s="7">
        <v>840</v>
      </c>
      <c r="N343" s="7">
        <v>50</v>
      </c>
    </row>
    <row r="344" spans="1:14" x14ac:dyDescent="0.6">
      <c r="E344" s="7" t="s">
        <v>29</v>
      </c>
      <c r="F344" s="7">
        <v>0</v>
      </c>
      <c r="G344" s="7">
        <v>0</v>
      </c>
      <c r="H344" s="7" t="s">
        <v>34</v>
      </c>
    </row>
    <row r="345" spans="1:14" x14ac:dyDescent="0.6">
      <c r="E345" s="7" t="s">
        <v>25</v>
      </c>
      <c r="F345" s="7">
        <v>0</v>
      </c>
      <c r="G345" s="7">
        <v>0</v>
      </c>
      <c r="H345" s="7">
        <v>0</v>
      </c>
    </row>
    <row r="346" spans="1:14" x14ac:dyDescent="0.6">
      <c r="E346" s="7" t="s">
        <v>29</v>
      </c>
      <c r="F346" s="7" t="s">
        <v>35</v>
      </c>
      <c r="G346" s="7" t="s">
        <v>30</v>
      </c>
      <c r="H346" s="7" t="s">
        <v>26</v>
      </c>
    </row>
    <row r="347" spans="1:14" x14ac:dyDescent="0.6">
      <c r="A347" s="7" t="s">
        <v>120</v>
      </c>
      <c r="B347" s="7" t="s">
        <v>121</v>
      </c>
      <c r="C347" s="7">
        <v>40</v>
      </c>
      <c r="D347" s="7">
        <v>60</v>
      </c>
      <c r="E347" s="7" t="s">
        <v>25</v>
      </c>
      <c r="F347" s="7" t="s">
        <v>26</v>
      </c>
      <c r="G347" s="7" t="s">
        <v>26</v>
      </c>
      <c r="H347" s="7" t="s">
        <v>26</v>
      </c>
      <c r="I347" s="7" t="s">
        <v>27</v>
      </c>
      <c r="J347" s="7" t="s">
        <v>28</v>
      </c>
      <c r="K347" s="7" t="s">
        <v>28</v>
      </c>
      <c r="L347" s="7" t="s">
        <v>28</v>
      </c>
      <c r="M347" s="7">
        <v>840</v>
      </c>
      <c r="N347" s="7">
        <v>50</v>
      </c>
    </row>
    <row r="348" spans="1:14" x14ac:dyDescent="0.6">
      <c r="E348" s="7" t="s">
        <v>29</v>
      </c>
      <c r="F348" s="7">
        <v>0</v>
      </c>
      <c r="G348" s="7">
        <v>0</v>
      </c>
      <c r="H348" s="7">
        <v>0</v>
      </c>
    </row>
    <row r="349" spans="1:14" x14ac:dyDescent="0.6">
      <c r="E349" s="7" t="s">
        <v>25</v>
      </c>
      <c r="F349" s="7" t="s">
        <v>26</v>
      </c>
      <c r="G349" s="7" t="s">
        <v>30</v>
      </c>
      <c r="H349" s="7" t="s">
        <v>37</v>
      </c>
    </row>
    <row r="350" spans="1:14" x14ac:dyDescent="0.6">
      <c r="E350" s="7" t="s">
        <v>29</v>
      </c>
      <c r="F350" s="7" t="s">
        <v>30</v>
      </c>
      <c r="G350" s="7" t="s">
        <v>30</v>
      </c>
      <c r="H350" s="7" t="s">
        <v>30</v>
      </c>
    </row>
    <row r="351" spans="1:14" x14ac:dyDescent="0.6">
      <c r="A351" s="7" t="s">
        <v>120</v>
      </c>
      <c r="B351" s="7" t="s">
        <v>122</v>
      </c>
      <c r="C351" s="7">
        <v>40</v>
      </c>
      <c r="D351" s="7">
        <v>60</v>
      </c>
      <c r="E351" s="7" t="s">
        <v>25</v>
      </c>
      <c r="F351" s="7" t="s">
        <v>26</v>
      </c>
      <c r="G351" s="7" t="s">
        <v>26</v>
      </c>
      <c r="H351" s="7" t="s">
        <v>26</v>
      </c>
      <c r="I351" s="7" t="s">
        <v>27</v>
      </c>
      <c r="J351" s="7" t="s">
        <v>28</v>
      </c>
      <c r="K351" s="7" t="s">
        <v>28</v>
      </c>
      <c r="L351" s="7" t="s">
        <v>28</v>
      </c>
      <c r="M351" s="7">
        <v>420</v>
      </c>
      <c r="N351" s="7">
        <v>50</v>
      </c>
    </row>
    <row r="352" spans="1:14" x14ac:dyDescent="0.6">
      <c r="E352" s="7" t="s">
        <v>29</v>
      </c>
      <c r="F352" s="7">
        <v>0</v>
      </c>
      <c r="G352" s="7">
        <v>0</v>
      </c>
      <c r="H352" s="7">
        <v>0</v>
      </c>
    </row>
    <row r="353" spans="1:14" x14ac:dyDescent="0.6">
      <c r="E353" s="7" t="s">
        <v>25</v>
      </c>
      <c r="F353" s="7">
        <v>0</v>
      </c>
      <c r="G353" s="7">
        <v>0</v>
      </c>
      <c r="H353" s="7">
        <v>0</v>
      </c>
    </row>
    <row r="354" spans="1:14" x14ac:dyDescent="0.6">
      <c r="E354" s="7" t="s">
        <v>29</v>
      </c>
      <c r="F354" s="7" t="s">
        <v>26</v>
      </c>
      <c r="G354" s="7" t="s">
        <v>26</v>
      </c>
      <c r="H354" s="7" t="s">
        <v>37</v>
      </c>
    </row>
    <row r="355" spans="1:14" x14ac:dyDescent="0.6">
      <c r="A355" s="7" t="s">
        <v>120</v>
      </c>
      <c r="B355" s="7" t="s">
        <v>123</v>
      </c>
      <c r="C355" s="7">
        <v>40</v>
      </c>
      <c r="D355" s="7">
        <v>60</v>
      </c>
      <c r="E355" s="7" t="s">
        <v>25</v>
      </c>
      <c r="F355" s="7" t="s">
        <v>26</v>
      </c>
      <c r="G355" s="7" t="s">
        <v>26</v>
      </c>
      <c r="H355" s="7" t="s">
        <v>26</v>
      </c>
      <c r="I355" s="7" t="s">
        <v>27</v>
      </c>
      <c r="J355" s="7" t="s">
        <v>28</v>
      </c>
      <c r="K355" s="7" t="s">
        <v>28</v>
      </c>
      <c r="L355" s="7" t="s">
        <v>28</v>
      </c>
      <c r="M355" s="7">
        <v>420</v>
      </c>
      <c r="N355" s="7">
        <v>50</v>
      </c>
    </row>
    <row r="356" spans="1:14" x14ac:dyDescent="0.6">
      <c r="E356" s="7" t="s">
        <v>29</v>
      </c>
      <c r="F356" s="7">
        <v>0</v>
      </c>
      <c r="G356" s="7">
        <v>0</v>
      </c>
      <c r="H356" s="7">
        <v>0</v>
      </c>
    </row>
    <row r="357" spans="1:14" x14ac:dyDescent="0.6">
      <c r="E357" s="7" t="s">
        <v>25</v>
      </c>
      <c r="F357" s="7">
        <v>0</v>
      </c>
      <c r="G357" s="7">
        <v>0</v>
      </c>
      <c r="H357" s="7">
        <v>0</v>
      </c>
    </row>
    <row r="358" spans="1:14" x14ac:dyDescent="0.6">
      <c r="E358" s="7" t="s">
        <v>29</v>
      </c>
      <c r="F358" s="7" t="s">
        <v>26</v>
      </c>
      <c r="G358" s="7" t="s">
        <v>26</v>
      </c>
      <c r="H358" s="7" t="s">
        <v>26</v>
      </c>
    </row>
    <row r="359" spans="1:14" x14ac:dyDescent="0.6">
      <c r="A359" s="7" t="s">
        <v>120</v>
      </c>
      <c r="B359" s="7" t="s">
        <v>51</v>
      </c>
      <c r="C359" s="7">
        <v>40</v>
      </c>
      <c r="D359" s="7">
        <v>60</v>
      </c>
      <c r="E359" s="7" t="s">
        <v>25</v>
      </c>
      <c r="F359" s="7" t="s">
        <v>30</v>
      </c>
      <c r="G359" s="7" t="s">
        <v>26</v>
      </c>
      <c r="H359" s="7" t="s">
        <v>26</v>
      </c>
      <c r="I359" s="7" t="s">
        <v>27</v>
      </c>
      <c r="J359" s="7" t="s">
        <v>28</v>
      </c>
      <c r="K359" s="7" t="s">
        <v>28</v>
      </c>
      <c r="L359" s="7" t="s">
        <v>28</v>
      </c>
      <c r="M359" s="7">
        <v>840</v>
      </c>
      <c r="N359" s="7">
        <v>50</v>
      </c>
    </row>
    <row r="360" spans="1:14" x14ac:dyDescent="0.6">
      <c r="E360" s="7" t="s">
        <v>29</v>
      </c>
      <c r="F360" s="7" t="s">
        <v>34</v>
      </c>
      <c r="G360" s="7">
        <v>0</v>
      </c>
      <c r="H360" s="7">
        <v>0</v>
      </c>
    </row>
    <row r="361" spans="1:14" x14ac:dyDescent="0.6">
      <c r="E361" s="7" t="s">
        <v>25</v>
      </c>
      <c r="F361" s="7">
        <v>0</v>
      </c>
      <c r="G361" s="7">
        <v>0</v>
      </c>
      <c r="H361" s="7">
        <v>0</v>
      </c>
    </row>
    <row r="362" spans="1:14" x14ac:dyDescent="0.6">
      <c r="E362" s="7" t="s">
        <v>29</v>
      </c>
      <c r="F362" s="7" t="s">
        <v>26</v>
      </c>
      <c r="G362" s="7" t="s">
        <v>30</v>
      </c>
      <c r="H362" s="7" t="s">
        <v>35</v>
      </c>
    </row>
    <row r="363" spans="1:14" x14ac:dyDescent="0.6">
      <c r="A363" s="7" t="s">
        <v>120</v>
      </c>
      <c r="B363" s="7" t="s">
        <v>52</v>
      </c>
      <c r="C363" s="7">
        <v>40</v>
      </c>
      <c r="D363" s="7">
        <v>60</v>
      </c>
      <c r="E363" s="7" t="s">
        <v>25</v>
      </c>
      <c r="F363" s="7" t="s">
        <v>26</v>
      </c>
      <c r="G363" s="7" t="s">
        <v>26</v>
      </c>
      <c r="H363" s="7" t="s">
        <v>30</v>
      </c>
      <c r="I363" s="7" t="s">
        <v>27</v>
      </c>
      <c r="J363" s="7" t="s">
        <v>28</v>
      </c>
      <c r="K363" s="7" t="s">
        <v>28</v>
      </c>
      <c r="L363" s="7" t="s">
        <v>28</v>
      </c>
      <c r="M363" s="7">
        <v>840</v>
      </c>
      <c r="N363" s="7">
        <v>50</v>
      </c>
    </row>
    <row r="364" spans="1:14" x14ac:dyDescent="0.6">
      <c r="E364" s="7" t="s">
        <v>29</v>
      </c>
      <c r="F364" s="7">
        <v>0</v>
      </c>
      <c r="G364" s="7">
        <v>0</v>
      </c>
      <c r="H364" s="7" t="s">
        <v>34</v>
      </c>
    </row>
    <row r="365" spans="1:14" x14ac:dyDescent="0.6">
      <c r="E365" s="7" t="s">
        <v>25</v>
      </c>
      <c r="F365" s="7">
        <v>0</v>
      </c>
      <c r="G365" s="7">
        <v>0</v>
      </c>
      <c r="H365" s="7">
        <v>0</v>
      </c>
    </row>
    <row r="366" spans="1:14" x14ac:dyDescent="0.6">
      <c r="E366" s="7" t="s">
        <v>29</v>
      </c>
      <c r="F366" s="7" t="s">
        <v>37</v>
      </c>
      <c r="G366" s="7" t="s">
        <v>37</v>
      </c>
      <c r="H366" s="7" t="s">
        <v>26</v>
      </c>
    </row>
    <row r="367" spans="1:14" x14ac:dyDescent="0.6">
      <c r="A367" s="7" t="s">
        <v>120</v>
      </c>
      <c r="B367" s="7" t="s">
        <v>53</v>
      </c>
      <c r="C367" s="7">
        <v>40</v>
      </c>
      <c r="D367" s="7">
        <v>60</v>
      </c>
      <c r="E367" s="7" t="s">
        <v>25</v>
      </c>
      <c r="F367" s="7" t="s">
        <v>26</v>
      </c>
      <c r="G367" s="7" t="s">
        <v>26</v>
      </c>
      <c r="H367" s="7" t="s">
        <v>26</v>
      </c>
      <c r="I367" s="7" t="s">
        <v>27</v>
      </c>
      <c r="J367" s="7" t="s">
        <v>28</v>
      </c>
      <c r="K367" s="7" t="s">
        <v>28</v>
      </c>
      <c r="L367" s="7" t="s">
        <v>28</v>
      </c>
      <c r="M367" s="7">
        <v>840</v>
      </c>
      <c r="N367" s="7">
        <v>50</v>
      </c>
    </row>
    <row r="368" spans="1:14" x14ac:dyDescent="0.6">
      <c r="E368" s="7" t="s">
        <v>29</v>
      </c>
      <c r="F368" s="7">
        <v>0</v>
      </c>
      <c r="G368" s="7">
        <v>0</v>
      </c>
      <c r="H368" s="7">
        <v>0</v>
      </c>
    </row>
    <row r="369" spans="1:14" x14ac:dyDescent="0.6">
      <c r="E369" s="7" t="s">
        <v>25</v>
      </c>
      <c r="F369" s="7">
        <v>0</v>
      </c>
      <c r="G369" s="7">
        <v>0</v>
      </c>
      <c r="H369" s="7">
        <v>0</v>
      </c>
    </row>
    <row r="370" spans="1:14" x14ac:dyDescent="0.6">
      <c r="E370" s="7" t="s">
        <v>29</v>
      </c>
      <c r="F370" s="7" t="s">
        <v>26</v>
      </c>
      <c r="G370" s="7" t="s">
        <v>26</v>
      </c>
      <c r="H370" s="7" t="s">
        <v>26</v>
      </c>
    </row>
    <row r="371" spans="1:14" x14ac:dyDescent="0.6">
      <c r="A371" s="7" t="s">
        <v>120</v>
      </c>
      <c r="B371" s="7" t="s">
        <v>55</v>
      </c>
      <c r="C371" s="7">
        <v>40</v>
      </c>
      <c r="D371" s="7">
        <v>60</v>
      </c>
      <c r="E371" s="7" t="s">
        <v>25</v>
      </c>
      <c r="F371" s="7" t="s">
        <v>30</v>
      </c>
      <c r="G371" s="7" t="s">
        <v>26</v>
      </c>
      <c r="H371" s="7" t="s">
        <v>26</v>
      </c>
      <c r="I371" s="7" t="s">
        <v>27</v>
      </c>
      <c r="J371" s="7" t="s">
        <v>28</v>
      </c>
      <c r="K371" s="7" t="s">
        <v>28</v>
      </c>
      <c r="L371" s="7" t="s">
        <v>28</v>
      </c>
      <c r="M371" s="7">
        <v>840</v>
      </c>
      <c r="N371" s="7">
        <v>50</v>
      </c>
    </row>
    <row r="372" spans="1:14" x14ac:dyDescent="0.6">
      <c r="E372" s="7" t="s">
        <v>29</v>
      </c>
      <c r="F372" s="7" t="s">
        <v>34</v>
      </c>
      <c r="G372" s="7">
        <v>0</v>
      </c>
      <c r="H372" s="7">
        <v>0</v>
      </c>
    </row>
    <row r="373" spans="1:14" x14ac:dyDescent="0.6">
      <c r="E373" s="7" t="s">
        <v>25</v>
      </c>
      <c r="F373" s="7">
        <v>0</v>
      </c>
      <c r="G373" s="7">
        <v>0</v>
      </c>
      <c r="H373" s="7">
        <v>0</v>
      </c>
    </row>
    <row r="374" spans="1:14" x14ac:dyDescent="0.6">
      <c r="E374" s="7" t="s">
        <v>29</v>
      </c>
      <c r="F374" s="7" t="s">
        <v>26</v>
      </c>
      <c r="G374" s="7" t="s">
        <v>30</v>
      </c>
      <c r="H374" s="7" t="s">
        <v>35</v>
      </c>
    </row>
    <row r="375" spans="1:14" x14ac:dyDescent="0.6">
      <c r="A375" s="7" t="s">
        <v>120</v>
      </c>
      <c r="B375" s="7" t="s">
        <v>57</v>
      </c>
      <c r="C375" s="7">
        <v>40</v>
      </c>
      <c r="D375" s="7">
        <v>60</v>
      </c>
      <c r="E375" s="7" t="s">
        <v>25</v>
      </c>
      <c r="F375" s="7" t="s">
        <v>26</v>
      </c>
      <c r="G375" s="7" t="s">
        <v>26</v>
      </c>
      <c r="H375" s="7" t="s">
        <v>26</v>
      </c>
      <c r="I375" s="7" t="s">
        <v>27</v>
      </c>
      <c r="J375" s="7" t="s">
        <v>28</v>
      </c>
      <c r="K375" s="7" t="s">
        <v>28</v>
      </c>
      <c r="L375" s="7" t="s">
        <v>28</v>
      </c>
      <c r="M375" s="7">
        <v>835</v>
      </c>
      <c r="N375" s="7">
        <v>50</v>
      </c>
    </row>
    <row r="376" spans="1:14" x14ac:dyDescent="0.6">
      <c r="E376" s="7" t="s">
        <v>29</v>
      </c>
      <c r="F376" s="7">
        <v>0</v>
      </c>
      <c r="G376" s="7">
        <v>0</v>
      </c>
      <c r="H376" s="7">
        <v>0</v>
      </c>
    </row>
    <row r="377" spans="1:14" x14ac:dyDescent="0.6">
      <c r="E377" s="7" t="s">
        <v>25</v>
      </c>
      <c r="F377" s="7">
        <v>0</v>
      </c>
      <c r="G377" s="7">
        <v>0</v>
      </c>
      <c r="H377" s="7">
        <v>0</v>
      </c>
    </row>
    <row r="378" spans="1:14" x14ac:dyDescent="0.6">
      <c r="E378" s="7" t="s">
        <v>29</v>
      </c>
      <c r="F378" s="7" t="s">
        <v>35</v>
      </c>
      <c r="G378" s="7" t="s">
        <v>30</v>
      </c>
      <c r="H378" s="7" t="s">
        <v>35</v>
      </c>
    </row>
    <row r="379" spans="1:14" x14ac:dyDescent="0.6">
      <c r="A379" s="7" t="s">
        <v>120</v>
      </c>
      <c r="B379" s="7" t="s">
        <v>58</v>
      </c>
      <c r="C379" s="7">
        <v>40</v>
      </c>
      <c r="D379" s="7">
        <v>60</v>
      </c>
      <c r="E379" s="7" t="s">
        <v>25</v>
      </c>
      <c r="F379" s="7" t="s">
        <v>26</v>
      </c>
      <c r="G379" s="7" t="s">
        <v>26</v>
      </c>
      <c r="H379" s="7" t="s">
        <v>26</v>
      </c>
      <c r="I379" s="7" t="s">
        <v>27</v>
      </c>
      <c r="J379" s="7" t="s">
        <v>28</v>
      </c>
      <c r="K379" s="7" t="s">
        <v>28</v>
      </c>
      <c r="L379" s="7" t="s">
        <v>28</v>
      </c>
      <c r="M379" s="7">
        <v>840</v>
      </c>
      <c r="N379" s="7">
        <v>50</v>
      </c>
    </row>
    <row r="380" spans="1:14" x14ac:dyDescent="0.6">
      <c r="E380" s="7" t="s">
        <v>29</v>
      </c>
      <c r="F380" s="7">
        <v>0</v>
      </c>
      <c r="G380" s="7">
        <v>0</v>
      </c>
      <c r="H380" s="7">
        <v>0</v>
      </c>
    </row>
    <row r="381" spans="1:14" x14ac:dyDescent="0.6">
      <c r="E381" s="7" t="s">
        <v>25</v>
      </c>
      <c r="F381" s="7" t="s">
        <v>26</v>
      </c>
      <c r="G381" s="7" t="s">
        <v>30</v>
      </c>
      <c r="H381" s="7" t="s">
        <v>37</v>
      </c>
    </row>
    <row r="382" spans="1:14" x14ac:dyDescent="0.6">
      <c r="E382" s="7" t="s">
        <v>29</v>
      </c>
      <c r="F382" s="7" t="s">
        <v>30</v>
      </c>
      <c r="G382" s="7" t="s">
        <v>30</v>
      </c>
      <c r="H382" s="7" t="s">
        <v>30</v>
      </c>
    </row>
    <row r="383" spans="1:14" x14ac:dyDescent="0.6">
      <c r="A383" s="7" t="s">
        <v>120</v>
      </c>
      <c r="B383" s="7" t="s">
        <v>62</v>
      </c>
      <c r="C383" s="7">
        <v>40</v>
      </c>
      <c r="D383" s="7">
        <v>60</v>
      </c>
      <c r="E383" s="7" t="s">
        <v>25</v>
      </c>
      <c r="F383" s="7" t="s">
        <v>26</v>
      </c>
      <c r="G383" s="7" t="s">
        <v>26</v>
      </c>
      <c r="H383" s="7" t="s">
        <v>26</v>
      </c>
      <c r="I383" s="7" t="s">
        <v>27</v>
      </c>
      <c r="J383" s="7" t="s">
        <v>28</v>
      </c>
      <c r="K383" s="7" t="s">
        <v>28</v>
      </c>
      <c r="L383" s="7" t="s">
        <v>28</v>
      </c>
      <c r="M383" s="7">
        <v>840</v>
      </c>
      <c r="N383" s="7">
        <v>50</v>
      </c>
    </row>
    <row r="384" spans="1:14" x14ac:dyDescent="0.6">
      <c r="E384" s="7" t="s">
        <v>29</v>
      </c>
      <c r="F384" s="7">
        <v>0</v>
      </c>
      <c r="G384" s="7">
        <v>0</v>
      </c>
      <c r="H384" s="7">
        <v>0</v>
      </c>
    </row>
    <row r="385" spans="1:14" x14ac:dyDescent="0.6">
      <c r="E385" s="7" t="s">
        <v>25</v>
      </c>
      <c r="F385" s="7">
        <v>0</v>
      </c>
      <c r="G385" s="7">
        <v>0</v>
      </c>
      <c r="H385" s="7">
        <v>0</v>
      </c>
    </row>
    <row r="386" spans="1:14" x14ac:dyDescent="0.6">
      <c r="E386" s="7" t="s">
        <v>29</v>
      </c>
      <c r="F386" s="7" t="s">
        <v>26</v>
      </c>
      <c r="G386" s="7" t="s">
        <v>26</v>
      </c>
      <c r="H386" s="7" t="s">
        <v>26</v>
      </c>
    </row>
    <row r="387" spans="1:14" x14ac:dyDescent="0.6">
      <c r="A387" s="7" t="s">
        <v>120</v>
      </c>
      <c r="B387" s="7" t="s">
        <v>63</v>
      </c>
      <c r="C387" s="7">
        <v>40</v>
      </c>
      <c r="D387" s="7">
        <v>60</v>
      </c>
      <c r="E387" s="7" t="s">
        <v>25</v>
      </c>
      <c r="F387" s="7" t="s">
        <v>26</v>
      </c>
      <c r="G387" s="7" t="s">
        <v>26</v>
      </c>
      <c r="H387" s="7" t="s">
        <v>35</v>
      </c>
      <c r="I387" s="7" t="s">
        <v>27</v>
      </c>
      <c r="J387" s="7" t="s">
        <v>28</v>
      </c>
      <c r="K387" s="7" t="s">
        <v>28</v>
      </c>
      <c r="L387" s="7" t="s">
        <v>28</v>
      </c>
      <c r="M387" s="7">
        <v>840</v>
      </c>
      <c r="N387" s="7">
        <v>50</v>
      </c>
    </row>
    <row r="388" spans="1:14" x14ac:dyDescent="0.6">
      <c r="E388" s="7" t="s">
        <v>29</v>
      </c>
      <c r="F388" s="7">
        <v>0</v>
      </c>
      <c r="G388" s="7">
        <v>0</v>
      </c>
      <c r="H388" s="7" t="s">
        <v>34</v>
      </c>
    </row>
    <row r="389" spans="1:14" x14ac:dyDescent="0.6">
      <c r="E389" s="7" t="s">
        <v>25</v>
      </c>
      <c r="F389" s="7">
        <v>0</v>
      </c>
      <c r="G389" s="7">
        <v>0</v>
      </c>
      <c r="H389" s="7">
        <v>0</v>
      </c>
    </row>
    <row r="390" spans="1:14" x14ac:dyDescent="0.6">
      <c r="E390" s="7" t="s">
        <v>29</v>
      </c>
      <c r="F390" s="7" t="s">
        <v>37</v>
      </c>
      <c r="G390" s="7" t="s">
        <v>37</v>
      </c>
      <c r="H390" s="7" t="s">
        <v>26</v>
      </c>
    </row>
    <row r="391" spans="1:14" x14ac:dyDescent="0.6">
      <c r="A391" s="7" t="s">
        <v>120</v>
      </c>
      <c r="B391" s="7" t="s">
        <v>64</v>
      </c>
      <c r="C391" s="7">
        <v>40</v>
      </c>
      <c r="D391" s="7">
        <v>60</v>
      </c>
      <c r="E391" s="7" t="s">
        <v>25</v>
      </c>
      <c r="F391" s="7" t="s">
        <v>35</v>
      </c>
      <c r="G391" s="7" t="s">
        <v>26</v>
      </c>
      <c r="H391" s="7" t="s">
        <v>35</v>
      </c>
      <c r="I391" s="7" t="s">
        <v>27</v>
      </c>
      <c r="J391" s="7" t="s">
        <v>28</v>
      </c>
      <c r="K391" s="7" t="s">
        <v>28</v>
      </c>
      <c r="L391" s="7" t="s">
        <v>28</v>
      </c>
      <c r="M391" s="7">
        <v>840</v>
      </c>
      <c r="N391" s="7">
        <v>50</v>
      </c>
    </row>
    <row r="392" spans="1:14" x14ac:dyDescent="0.6">
      <c r="E392" s="7" t="s">
        <v>29</v>
      </c>
      <c r="F392" s="7" t="s">
        <v>34</v>
      </c>
      <c r="G392" s="7">
        <v>0</v>
      </c>
      <c r="H392" s="7" t="s">
        <v>34</v>
      </c>
    </row>
    <row r="393" spans="1:14" x14ac:dyDescent="0.6">
      <c r="E393" s="7" t="s">
        <v>25</v>
      </c>
      <c r="F393" s="7">
        <v>0</v>
      </c>
      <c r="G393" s="7">
        <v>0</v>
      </c>
      <c r="H393" s="7">
        <v>0</v>
      </c>
    </row>
    <row r="394" spans="1:14" x14ac:dyDescent="0.6">
      <c r="E394" s="7" t="s">
        <v>29</v>
      </c>
      <c r="F394" s="7" t="s">
        <v>26</v>
      </c>
      <c r="G394" s="7" t="s">
        <v>30</v>
      </c>
      <c r="H394" s="7" t="s">
        <v>26</v>
      </c>
    </row>
    <row r="395" spans="1:14" x14ac:dyDescent="0.6">
      <c r="A395" s="7" t="s">
        <v>120</v>
      </c>
      <c r="B395" s="7" t="s">
        <v>65</v>
      </c>
      <c r="C395" s="7">
        <v>40</v>
      </c>
      <c r="D395" s="7">
        <v>60</v>
      </c>
      <c r="E395" s="7" t="s">
        <v>25</v>
      </c>
      <c r="F395" s="7" t="s">
        <v>26</v>
      </c>
      <c r="G395" s="7" t="s">
        <v>26</v>
      </c>
      <c r="H395" s="7" t="s">
        <v>35</v>
      </c>
      <c r="I395" s="7" t="s">
        <v>27</v>
      </c>
      <c r="J395" s="7" t="s">
        <v>28</v>
      </c>
      <c r="K395" s="7" t="s">
        <v>28</v>
      </c>
      <c r="L395" s="7" t="s">
        <v>28</v>
      </c>
      <c r="M395" s="7">
        <v>840</v>
      </c>
      <c r="N395" s="7">
        <v>50</v>
      </c>
    </row>
    <row r="396" spans="1:14" x14ac:dyDescent="0.6">
      <c r="E396" s="7" t="s">
        <v>29</v>
      </c>
      <c r="F396" s="7">
        <v>0</v>
      </c>
      <c r="G396" s="7">
        <v>0</v>
      </c>
      <c r="H396" s="7" t="s">
        <v>34</v>
      </c>
    </row>
    <row r="397" spans="1:14" x14ac:dyDescent="0.6">
      <c r="E397" s="7" t="s">
        <v>25</v>
      </c>
      <c r="F397" s="7">
        <v>0</v>
      </c>
      <c r="G397" s="7">
        <v>0</v>
      </c>
      <c r="H397" s="7">
        <v>0</v>
      </c>
    </row>
    <row r="398" spans="1:14" x14ac:dyDescent="0.6">
      <c r="E398" s="7" t="s">
        <v>29</v>
      </c>
      <c r="F398" s="7" t="s">
        <v>37</v>
      </c>
      <c r="G398" s="7" t="s">
        <v>37</v>
      </c>
      <c r="H398" s="7" t="s">
        <v>26</v>
      </c>
    </row>
    <row r="399" spans="1:14" x14ac:dyDescent="0.6">
      <c r="A399" s="7" t="s">
        <v>120</v>
      </c>
      <c r="B399" s="7" t="s">
        <v>66</v>
      </c>
      <c r="C399" s="7">
        <v>40</v>
      </c>
      <c r="D399" s="7">
        <v>60</v>
      </c>
      <c r="E399" s="7" t="s">
        <v>25</v>
      </c>
      <c r="F399" s="7" t="s">
        <v>35</v>
      </c>
      <c r="G399" s="7" t="s">
        <v>26</v>
      </c>
      <c r="H399" s="7" t="s">
        <v>26</v>
      </c>
      <c r="I399" s="7" t="s">
        <v>27</v>
      </c>
      <c r="J399" s="7" t="s">
        <v>28</v>
      </c>
      <c r="K399" s="7" t="s">
        <v>28</v>
      </c>
      <c r="L399" s="7" t="s">
        <v>28</v>
      </c>
      <c r="M399" s="7">
        <v>835</v>
      </c>
      <c r="N399" s="7">
        <v>50</v>
      </c>
    </row>
    <row r="400" spans="1:14" x14ac:dyDescent="0.6">
      <c r="E400" s="7" t="s">
        <v>29</v>
      </c>
      <c r="F400" s="7" t="s">
        <v>34</v>
      </c>
      <c r="G400" s="7">
        <v>0</v>
      </c>
      <c r="H400" s="7">
        <v>0</v>
      </c>
    </row>
    <row r="401" spans="1:14" x14ac:dyDescent="0.6">
      <c r="E401" s="7" t="s">
        <v>25</v>
      </c>
      <c r="F401" s="7">
        <v>0</v>
      </c>
      <c r="G401" s="7">
        <v>0</v>
      </c>
      <c r="H401" s="7">
        <v>0</v>
      </c>
    </row>
    <row r="402" spans="1:14" x14ac:dyDescent="0.6">
      <c r="E402" s="7" t="s">
        <v>29</v>
      </c>
      <c r="F402" s="7" t="s">
        <v>26</v>
      </c>
      <c r="G402" s="7" t="s">
        <v>37</v>
      </c>
      <c r="H402" s="7" t="s">
        <v>37</v>
      </c>
    </row>
    <row r="403" spans="1:14" x14ac:dyDescent="0.6">
      <c r="A403" s="7" t="s">
        <v>120</v>
      </c>
      <c r="B403" s="7" t="s">
        <v>67</v>
      </c>
      <c r="C403" s="7">
        <v>40</v>
      </c>
      <c r="D403" s="7">
        <v>60</v>
      </c>
      <c r="E403" s="7" t="s">
        <v>25</v>
      </c>
      <c r="F403" s="7" t="s">
        <v>35</v>
      </c>
      <c r="G403" s="7" t="s">
        <v>26</v>
      </c>
      <c r="H403" s="7" t="s">
        <v>26</v>
      </c>
      <c r="I403" s="7" t="s">
        <v>27</v>
      </c>
      <c r="J403" s="7" t="s">
        <v>28</v>
      </c>
      <c r="K403" s="7" t="s">
        <v>28</v>
      </c>
      <c r="L403" s="7" t="s">
        <v>28</v>
      </c>
      <c r="M403" s="7">
        <v>835</v>
      </c>
      <c r="N403" s="7">
        <v>50</v>
      </c>
    </row>
    <row r="404" spans="1:14" x14ac:dyDescent="0.6">
      <c r="E404" s="7" t="s">
        <v>29</v>
      </c>
      <c r="F404" s="7" t="s">
        <v>34</v>
      </c>
      <c r="G404" s="7">
        <v>0</v>
      </c>
      <c r="H404" s="7">
        <v>0</v>
      </c>
    </row>
    <row r="405" spans="1:14" x14ac:dyDescent="0.6">
      <c r="E405" s="7" t="s">
        <v>25</v>
      </c>
      <c r="F405" s="7">
        <v>0</v>
      </c>
      <c r="G405" s="7">
        <v>0</v>
      </c>
      <c r="H405" s="7">
        <v>0</v>
      </c>
    </row>
    <row r="406" spans="1:14" x14ac:dyDescent="0.6">
      <c r="E406" s="7" t="s">
        <v>29</v>
      </c>
      <c r="F406" s="7" t="s">
        <v>26</v>
      </c>
      <c r="G406" s="7" t="s">
        <v>37</v>
      </c>
      <c r="H406" s="7" t="s">
        <v>37</v>
      </c>
    </row>
    <row r="407" spans="1:14" x14ac:dyDescent="0.6">
      <c r="A407" s="7" t="s">
        <v>120</v>
      </c>
      <c r="B407" s="7" t="s">
        <v>68</v>
      </c>
      <c r="C407" s="7">
        <v>40</v>
      </c>
      <c r="D407" s="7">
        <v>60</v>
      </c>
      <c r="E407" s="7" t="s">
        <v>25</v>
      </c>
      <c r="F407" s="7" t="s">
        <v>26</v>
      </c>
      <c r="G407" s="7" t="s">
        <v>26</v>
      </c>
      <c r="H407" s="7" t="s">
        <v>26</v>
      </c>
      <c r="I407" s="7" t="s">
        <v>27</v>
      </c>
      <c r="J407" s="7" t="s">
        <v>28</v>
      </c>
      <c r="K407" s="7" t="s">
        <v>28</v>
      </c>
      <c r="L407" s="7" t="s">
        <v>28</v>
      </c>
      <c r="M407" s="7">
        <v>730</v>
      </c>
      <c r="N407" s="7">
        <v>50</v>
      </c>
    </row>
    <row r="408" spans="1:14" x14ac:dyDescent="0.6">
      <c r="E408" s="7" t="s">
        <v>29</v>
      </c>
      <c r="F408" s="7">
        <v>0</v>
      </c>
      <c r="G408" s="7">
        <v>0</v>
      </c>
      <c r="H408" s="7">
        <v>0</v>
      </c>
    </row>
    <row r="409" spans="1:14" x14ac:dyDescent="0.6">
      <c r="E409" s="7" t="s">
        <v>25</v>
      </c>
      <c r="F409" s="7">
        <v>0</v>
      </c>
      <c r="G409" s="7">
        <v>0</v>
      </c>
      <c r="H409" s="7">
        <v>0</v>
      </c>
    </row>
    <row r="410" spans="1:14" x14ac:dyDescent="0.6">
      <c r="E410" s="7" t="s">
        <v>29</v>
      </c>
      <c r="F410" s="7" t="s">
        <v>37</v>
      </c>
      <c r="G410" s="7" t="s">
        <v>35</v>
      </c>
      <c r="H410" s="7" t="s">
        <v>37</v>
      </c>
    </row>
    <row r="411" spans="1:14" x14ac:dyDescent="0.6">
      <c r="A411" s="7" t="s">
        <v>120</v>
      </c>
      <c r="B411" s="7" t="s">
        <v>69</v>
      </c>
      <c r="C411" s="7">
        <v>40</v>
      </c>
      <c r="D411" s="7">
        <v>60</v>
      </c>
      <c r="E411" s="7" t="s">
        <v>25</v>
      </c>
      <c r="F411" s="7" t="s">
        <v>26</v>
      </c>
      <c r="G411" s="7" t="s">
        <v>26</v>
      </c>
      <c r="H411" s="7" t="s">
        <v>26</v>
      </c>
      <c r="I411" s="7" t="s">
        <v>27</v>
      </c>
      <c r="J411" s="7" t="s">
        <v>28</v>
      </c>
      <c r="K411" s="7" t="s">
        <v>28</v>
      </c>
      <c r="L411" s="7" t="s">
        <v>28</v>
      </c>
      <c r="M411" s="7">
        <v>420</v>
      </c>
      <c r="N411" s="7">
        <v>50</v>
      </c>
    </row>
    <row r="412" spans="1:14" x14ac:dyDescent="0.6">
      <c r="E412" s="7" t="s">
        <v>29</v>
      </c>
      <c r="F412" s="7">
        <v>0</v>
      </c>
      <c r="G412" s="7">
        <v>0</v>
      </c>
      <c r="H412" s="7">
        <v>0</v>
      </c>
    </row>
    <row r="413" spans="1:14" x14ac:dyDescent="0.6">
      <c r="E413" s="7" t="s">
        <v>25</v>
      </c>
      <c r="F413" s="7">
        <v>0</v>
      </c>
      <c r="G413" s="7">
        <v>0</v>
      </c>
      <c r="H413" s="7">
        <v>0</v>
      </c>
    </row>
    <row r="414" spans="1:14" x14ac:dyDescent="0.6">
      <c r="E414" s="7" t="s">
        <v>29</v>
      </c>
      <c r="F414" s="7" t="s">
        <v>26</v>
      </c>
      <c r="G414" s="7" t="s">
        <v>26</v>
      </c>
      <c r="H414" s="7" t="s">
        <v>26</v>
      </c>
    </row>
    <row r="415" spans="1:14" x14ac:dyDescent="0.6">
      <c r="A415" s="7" t="s">
        <v>120</v>
      </c>
      <c r="B415" s="7" t="s">
        <v>70</v>
      </c>
      <c r="C415" s="7">
        <v>40</v>
      </c>
      <c r="D415" s="7">
        <v>60</v>
      </c>
      <c r="E415" s="7" t="s">
        <v>25</v>
      </c>
      <c r="F415" s="7" t="s">
        <v>26</v>
      </c>
      <c r="G415" s="7" t="s">
        <v>26</v>
      </c>
      <c r="H415" s="7" t="s">
        <v>26</v>
      </c>
      <c r="I415" s="7" t="s">
        <v>27</v>
      </c>
      <c r="J415" s="7" t="s">
        <v>28</v>
      </c>
      <c r="K415" s="7" t="s">
        <v>28</v>
      </c>
      <c r="L415" s="7" t="s">
        <v>28</v>
      </c>
      <c r="M415" s="7">
        <v>511</v>
      </c>
      <c r="N415" s="7">
        <v>50</v>
      </c>
    </row>
    <row r="416" spans="1:14" x14ac:dyDescent="0.6">
      <c r="E416" s="7" t="s">
        <v>29</v>
      </c>
      <c r="F416" s="7">
        <v>0</v>
      </c>
      <c r="G416" s="7">
        <v>0</v>
      </c>
      <c r="H416" s="7">
        <v>0</v>
      </c>
    </row>
    <row r="417" spans="1:14" x14ac:dyDescent="0.6">
      <c r="E417" s="7" t="s">
        <v>25</v>
      </c>
      <c r="F417" s="7">
        <v>0</v>
      </c>
      <c r="G417" s="7">
        <v>0</v>
      </c>
      <c r="H417" s="7">
        <v>0</v>
      </c>
    </row>
    <row r="418" spans="1:14" x14ac:dyDescent="0.6">
      <c r="E418" s="7" t="s">
        <v>29</v>
      </c>
      <c r="F418" s="7" t="s">
        <v>26</v>
      </c>
      <c r="G418" s="7" t="s">
        <v>26</v>
      </c>
      <c r="H418" s="7" t="s">
        <v>26</v>
      </c>
    </row>
    <row r="419" spans="1:14" x14ac:dyDescent="0.6">
      <c r="A419" s="7" t="s">
        <v>120</v>
      </c>
      <c r="B419" s="7" t="s">
        <v>71</v>
      </c>
      <c r="C419" s="7">
        <v>30</v>
      </c>
      <c r="D419" s="7">
        <v>50</v>
      </c>
      <c r="E419" s="7" t="s">
        <v>25</v>
      </c>
      <c r="F419" s="7" t="s">
        <v>34</v>
      </c>
      <c r="G419" s="7" t="s">
        <v>34</v>
      </c>
      <c r="H419" s="7" t="s">
        <v>34</v>
      </c>
      <c r="I419" s="7" t="s">
        <v>27</v>
      </c>
      <c r="J419" s="7" t="s">
        <v>28</v>
      </c>
      <c r="K419" s="7" t="s">
        <v>28</v>
      </c>
      <c r="L419" s="7" t="s">
        <v>28</v>
      </c>
      <c r="M419" s="7">
        <v>324</v>
      </c>
      <c r="N419" s="7">
        <v>50</v>
      </c>
    </row>
    <row r="420" spans="1:14" x14ac:dyDescent="0.6">
      <c r="E420" s="7" t="s">
        <v>29</v>
      </c>
      <c r="F420" s="7">
        <v>0</v>
      </c>
      <c r="G420" s="7">
        <v>0</v>
      </c>
      <c r="H420" s="7">
        <v>0</v>
      </c>
    </row>
    <row r="421" spans="1:14" x14ac:dyDescent="0.6">
      <c r="E421" s="7" t="s">
        <v>25</v>
      </c>
      <c r="F421" s="7">
        <v>0</v>
      </c>
      <c r="G421" s="7">
        <v>0</v>
      </c>
      <c r="H421" s="7">
        <v>0</v>
      </c>
    </row>
    <row r="422" spans="1:14" x14ac:dyDescent="0.6">
      <c r="E422" s="7" t="s">
        <v>29</v>
      </c>
      <c r="F422" s="7" t="s">
        <v>34</v>
      </c>
      <c r="G422" s="7" t="s">
        <v>34</v>
      </c>
      <c r="H422" s="7" t="s">
        <v>34</v>
      </c>
    </row>
    <row r="423" spans="1:14" x14ac:dyDescent="0.6">
      <c r="A423" s="7" t="s">
        <v>120</v>
      </c>
      <c r="B423" s="7" t="s">
        <v>72</v>
      </c>
      <c r="C423" s="7">
        <v>40</v>
      </c>
      <c r="D423" s="7">
        <v>60</v>
      </c>
      <c r="E423" s="7" t="s">
        <v>25</v>
      </c>
      <c r="F423" s="7" t="s">
        <v>26</v>
      </c>
      <c r="G423" s="7" t="s">
        <v>26</v>
      </c>
      <c r="H423" s="7" t="s">
        <v>35</v>
      </c>
      <c r="I423" s="7" t="s">
        <v>27</v>
      </c>
      <c r="J423" s="7" t="s">
        <v>28</v>
      </c>
      <c r="K423" s="7" t="s">
        <v>28</v>
      </c>
      <c r="L423" s="7" t="s">
        <v>28</v>
      </c>
      <c r="M423" s="7">
        <v>835</v>
      </c>
      <c r="N423" s="7">
        <v>0</v>
      </c>
    </row>
    <row r="424" spans="1:14" x14ac:dyDescent="0.6">
      <c r="E424" s="7" t="s">
        <v>29</v>
      </c>
      <c r="F424" s="7">
        <v>0</v>
      </c>
      <c r="G424" s="7">
        <v>0</v>
      </c>
      <c r="H424" s="7">
        <v>0</v>
      </c>
    </row>
    <row r="425" spans="1:14" x14ac:dyDescent="0.6">
      <c r="E425" s="7" t="s">
        <v>25</v>
      </c>
      <c r="F425" s="7">
        <v>0</v>
      </c>
      <c r="G425" s="7">
        <v>0</v>
      </c>
      <c r="H425" s="7">
        <v>0</v>
      </c>
    </row>
    <row r="426" spans="1:14" x14ac:dyDescent="0.6">
      <c r="E426" s="7" t="s">
        <v>29</v>
      </c>
      <c r="F426" s="7" t="s">
        <v>26</v>
      </c>
      <c r="G426" s="7" t="s">
        <v>26</v>
      </c>
      <c r="H426" s="7" t="s">
        <v>26</v>
      </c>
    </row>
    <row r="427" spans="1:14" x14ac:dyDescent="0.6">
      <c r="A427" s="7" t="s">
        <v>120</v>
      </c>
      <c r="B427" s="7" t="s">
        <v>73</v>
      </c>
      <c r="C427" s="7">
        <v>40</v>
      </c>
      <c r="D427" s="7">
        <v>60</v>
      </c>
      <c r="E427" s="7" t="s">
        <v>25</v>
      </c>
      <c r="F427" s="7" t="s">
        <v>35</v>
      </c>
      <c r="G427" s="7" t="s">
        <v>26</v>
      </c>
      <c r="H427" s="7" t="s">
        <v>26</v>
      </c>
      <c r="I427" s="7" t="s">
        <v>27</v>
      </c>
      <c r="J427" s="7" t="s">
        <v>28</v>
      </c>
      <c r="K427" s="7" t="s">
        <v>28</v>
      </c>
      <c r="L427" s="7" t="s">
        <v>28</v>
      </c>
      <c r="M427" s="7">
        <v>840</v>
      </c>
      <c r="N427" s="7">
        <v>50</v>
      </c>
    </row>
    <row r="428" spans="1:14" x14ac:dyDescent="0.6">
      <c r="E428" s="7" t="s">
        <v>29</v>
      </c>
      <c r="F428" s="7">
        <v>0</v>
      </c>
      <c r="G428" s="7">
        <v>0</v>
      </c>
      <c r="H428" s="7">
        <v>0</v>
      </c>
    </row>
    <row r="429" spans="1:14" x14ac:dyDescent="0.6">
      <c r="E429" s="7" t="s">
        <v>25</v>
      </c>
      <c r="F429" s="7">
        <v>0</v>
      </c>
      <c r="G429" s="7">
        <v>0</v>
      </c>
      <c r="H429" s="7">
        <v>0</v>
      </c>
    </row>
    <row r="430" spans="1:14" x14ac:dyDescent="0.6">
      <c r="E430" s="7" t="s">
        <v>29</v>
      </c>
      <c r="F430" s="7" t="s">
        <v>26</v>
      </c>
      <c r="G430" s="7" t="s">
        <v>26</v>
      </c>
      <c r="H430" s="7" t="s">
        <v>26</v>
      </c>
    </row>
    <row r="431" spans="1:14" x14ac:dyDescent="0.6">
      <c r="A431" s="7" t="s">
        <v>120</v>
      </c>
      <c r="B431" s="7" t="s">
        <v>74</v>
      </c>
      <c r="C431" s="7">
        <v>50</v>
      </c>
      <c r="D431" s="7">
        <v>75</v>
      </c>
      <c r="E431" s="7" t="s">
        <v>25</v>
      </c>
      <c r="F431" s="7" t="s">
        <v>76</v>
      </c>
      <c r="G431" s="7" t="s">
        <v>77</v>
      </c>
      <c r="H431" s="7" t="s">
        <v>124</v>
      </c>
      <c r="I431" s="7" t="s">
        <v>27</v>
      </c>
      <c r="J431" s="7" t="s">
        <v>28</v>
      </c>
      <c r="K431" s="7" t="s">
        <v>28</v>
      </c>
      <c r="L431" s="7" t="s">
        <v>28</v>
      </c>
      <c r="M431" s="7">
        <v>200</v>
      </c>
      <c r="N431" s="7">
        <v>80</v>
      </c>
    </row>
    <row r="432" spans="1:14" x14ac:dyDescent="0.6">
      <c r="E432" s="7" t="s">
        <v>29</v>
      </c>
      <c r="F432" s="7">
        <v>0</v>
      </c>
      <c r="G432" s="7">
        <v>0</v>
      </c>
      <c r="H432" s="7">
        <v>0</v>
      </c>
    </row>
    <row r="433" spans="1:14" x14ac:dyDescent="0.6">
      <c r="E433" s="7" t="s">
        <v>25</v>
      </c>
      <c r="F433" s="7">
        <v>0</v>
      </c>
      <c r="G433" s="7">
        <v>0</v>
      </c>
      <c r="H433" s="7">
        <v>0</v>
      </c>
    </row>
    <row r="434" spans="1:14" x14ac:dyDescent="0.6">
      <c r="E434" s="7" t="s">
        <v>29</v>
      </c>
      <c r="F434" s="7" t="s">
        <v>124</v>
      </c>
      <c r="G434" s="7" t="s">
        <v>124</v>
      </c>
      <c r="H434" s="7" t="s">
        <v>124</v>
      </c>
    </row>
    <row r="435" spans="1:14" x14ac:dyDescent="0.6">
      <c r="A435" s="7" t="s">
        <v>120</v>
      </c>
      <c r="B435" s="7" t="s">
        <v>125</v>
      </c>
      <c r="C435" s="7">
        <v>40</v>
      </c>
      <c r="D435" s="7">
        <v>60</v>
      </c>
      <c r="E435" s="7" t="s">
        <v>25</v>
      </c>
      <c r="F435" s="7" t="s">
        <v>26</v>
      </c>
      <c r="G435" s="7" t="s">
        <v>26</v>
      </c>
      <c r="H435" s="7" t="s">
        <v>26</v>
      </c>
      <c r="I435" s="7" t="s">
        <v>27</v>
      </c>
      <c r="J435" s="7" t="s">
        <v>28</v>
      </c>
      <c r="K435" s="7" t="s">
        <v>28</v>
      </c>
      <c r="L435" s="7" t="s">
        <v>28</v>
      </c>
      <c r="M435" s="7">
        <v>835</v>
      </c>
      <c r="N435" s="7">
        <v>50</v>
      </c>
    </row>
    <row r="436" spans="1:14" x14ac:dyDescent="0.6">
      <c r="E436" s="7" t="s">
        <v>29</v>
      </c>
      <c r="F436" s="7">
        <v>0</v>
      </c>
      <c r="G436" s="7">
        <v>0</v>
      </c>
      <c r="H436" s="7">
        <v>0</v>
      </c>
    </row>
    <row r="437" spans="1:14" x14ac:dyDescent="0.6">
      <c r="E437" s="7" t="s">
        <v>25</v>
      </c>
      <c r="F437" s="7" t="s">
        <v>26</v>
      </c>
      <c r="G437" s="7" t="s">
        <v>45</v>
      </c>
      <c r="H437" s="7" t="s">
        <v>26</v>
      </c>
    </row>
    <row r="438" spans="1:14" x14ac:dyDescent="0.6">
      <c r="E438" s="7" t="s">
        <v>29</v>
      </c>
      <c r="F438" s="7" t="s">
        <v>30</v>
      </c>
      <c r="G438" s="7" t="s">
        <v>30</v>
      </c>
      <c r="H438" s="7" t="s">
        <v>30</v>
      </c>
    </row>
    <row r="439" spans="1:14" x14ac:dyDescent="0.6">
      <c r="A439" s="7" t="s">
        <v>120</v>
      </c>
      <c r="B439" s="7" t="s">
        <v>126</v>
      </c>
      <c r="C439" s="7">
        <v>40</v>
      </c>
      <c r="D439" s="7">
        <v>60</v>
      </c>
      <c r="E439" s="7" t="s">
        <v>25</v>
      </c>
      <c r="F439" s="7" t="s">
        <v>26</v>
      </c>
      <c r="G439" s="7" t="s">
        <v>26</v>
      </c>
      <c r="H439" s="7" t="s">
        <v>26</v>
      </c>
      <c r="I439" s="7" t="s">
        <v>27</v>
      </c>
      <c r="J439" s="7" t="s">
        <v>28</v>
      </c>
      <c r="K439" s="7" t="s">
        <v>28</v>
      </c>
      <c r="L439" s="7" t="s">
        <v>28</v>
      </c>
      <c r="M439" s="7">
        <v>418</v>
      </c>
      <c r="N439" s="7">
        <v>50</v>
      </c>
    </row>
    <row r="440" spans="1:14" x14ac:dyDescent="0.6">
      <c r="E440" s="7" t="s">
        <v>29</v>
      </c>
      <c r="F440" s="7">
        <v>0</v>
      </c>
      <c r="G440" s="7">
        <v>0</v>
      </c>
      <c r="H440" s="7">
        <v>0</v>
      </c>
    </row>
    <row r="441" spans="1:14" x14ac:dyDescent="0.6">
      <c r="E441" s="7" t="s">
        <v>25</v>
      </c>
      <c r="F441" s="7">
        <v>0</v>
      </c>
      <c r="G441" s="7">
        <v>0</v>
      </c>
      <c r="H441" s="7">
        <v>0</v>
      </c>
    </row>
    <row r="442" spans="1:14" x14ac:dyDescent="0.6">
      <c r="E442" s="7" t="s">
        <v>29</v>
      </c>
      <c r="F442" s="7" t="s">
        <v>30</v>
      </c>
      <c r="G442" s="7" t="s">
        <v>30</v>
      </c>
      <c r="H442" s="7" t="s">
        <v>26</v>
      </c>
    </row>
    <row r="443" spans="1:14" x14ac:dyDescent="0.6">
      <c r="A443" s="7" t="s">
        <v>120</v>
      </c>
      <c r="B443" s="7" t="s">
        <v>79</v>
      </c>
      <c r="C443" s="7">
        <v>40</v>
      </c>
      <c r="D443" s="7">
        <v>60</v>
      </c>
      <c r="E443" s="7" t="s">
        <v>25</v>
      </c>
      <c r="F443" s="7" t="s">
        <v>26</v>
      </c>
      <c r="G443" s="7" t="s">
        <v>26</v>
      </c>
      <c r="H443" s="7" t="s">
        <v>26</v>
      </c>
      <c r="I443" s="7" t="s">
        <v>27</v>
      </c>
      <c r="J443" s="7" t="s">
        <v>28</v>
      </c>
      <c r="K443" s="7" t="s">
        <v>28</v>
      </c>
      <c r="L443" s="7" t="s">
        <v>28</v>
      </c>
      <c r="M443" s="7">
        <v>835</v>
      </c>
      <c r="N443" s="7">
        <v>50</v>
      </c>
    </row>
    <row r="444" spans="1:14" x14ac:dyDescent="0.6">
      <c r="E444" s="7" t="s">
        <v>29</v>
      </c>
      <c r="F444" s="7">
        <v>0</v>
      </c>
      <c r="G444" s="7">
        <v>0</v>
      </c>
      <c r="H444" s="7">
        <v>0</v>
      </c>
    </row>
    <row r="445" spans="1:14" x14ac:dyDescent="0.6">
      <c r="E445" s="7" t="s">
        <v>25</v>
      </c>
      <c r="F445" s="7">
        <v>0</v>
      </c>
      <c r="G445" s="7">
        <v>0</v>
      </c>
      <c r="H445" s="7">
        <v>0</v>
      </c>
    </row>
    <row r="446" spans="1:14" x14ac:dyDescent="0.6">
      <c r="E446" s="7" t="s">
        <v>29</v>
      </c>
      <c r="F446" s="7" t="s">
        <v>26</v>
      </c>
      <c r="G446" s="7" t="s">
        <v>26</v>
      </c>
      <c r="H446" s="7" t="s">
        <v>26</v>
      </c>
    </row>
    <row r="447" spans="1:14" x14ac:dyDescent="0.6">
      <c r="A447" s="7" t="s">
        <v>120</v>
      </c>
      <c r="B447" s="7" t="s">
        <v>80</v>
      </c>
      <c r="C447" s="7">
        <v>40</v>
      </c>
      <c r="D447" s="7">
        <v>60</v>
      </c>
      <c r="E447" s="7" t="s">
        <v>25</v>
      </c>
      <c r="F447" s="7" t="s">
        <v>26</v>
      </c>
      <c r="G447" s="7" t="s">
        <v>26</v>
      </c>
      <c r="H447" s="7" t="s">
        <v>26</v>
      </c>
      <c r="I447" s="7" t="s">
        <v>27</v>
      </c>
      <c r="J447" s="7" t="s">
        <v>28</v>
      </c>
      <c r="K447" s="7" t="s">
        <v>28</v>
      </c>
      <c r="L447" s="7" t="s">
        <v>28</v>
      </c>
      <c r="M447" s="7">
        <v>835</v>
      </c>
      <c r="N447" s="7">
        <v>50</v>
      </c>
    </row>
    <row r="448" spans="1:14" x14ac:dyDescent="0.6">
      <c r="E448" s="7" t="s">
        <v>29</v>
      </c>
      <c r="F448" s="7">
        <v>0</v>
      </c>
      <c r="G448" s="7">
        <v>0</v>
      </c>
      <c r="H448" s="7">
        <v>0</v>
      </c>
    </row>
    <row r="449" spans="1:14" x14ac:dyDescent="0.6">
      <c r="E449" s="7" t="s">
        <v>25</v>
      </c>
      <c r="F449" s="7">
        <v>0</v>
      </c>
      <c r="G449" s="7">
        <v>0</v>
      </c>
      <c r="H449" s="7">
        <v>0</v>
      </c>
    </row>
    <row r="450" spans="1:14" x14ac:dyDescent="0.6">
      <c r="E450" s="7" t="s">
        <v>29</v>
      </c>
      <c r="F450" s="7" t="s">
        <v>37</v>
      </c>
      <c r="G450" s="7" t="s">
        <v>37</v>
      </c>
      <c r="H450" s="7" t="s">
        <v>37</v>
      </c>
    </row>
    <row r="451" spans="1:14" x14ac:dyDescent="0.6">
      <c r="A451" s="7" t="s">
        <v>120</v>
      </c>
      <c r="B451" s="7" t="s">
        <v>127</v>
      </c>
      <c r="C451" s="7">
        <v>40</v>
      </c>
      <c r="D451" s="7">
        <v>60</v>
      </c>
      <c r="E451" s="7" t="s">
        <v>25</v>
      </c>
      <c r="F451" s="7" t="s">
        <v>26</v>
      </c>
      <c r="G451" s="7" t="s">
        <v>26</v>
      </c>
      <c r="H451" s="7" t="s">
        <v>26</v>
      </c>
      <c r="I451" s="7" t="s">
        <v>27</v>
      </c>
      <c r="J451" s="7" t="s">
        <v>28</v>
      </c>
      <c r="K451" s="7" t="s">
        <v>28</v>
      </c>
      <c r="L451" s="7" t="s">
        <v>28</v>
      </c>
      <c r="M451" s="7">
        <v>418</v>
      </c>
      <c r="N451" s="7">
        <v>50</v>
      </c>
    </row>
    <row r="452" spans="1:14" x14ac:dyDescent="0.6">
      <c r="E452" s="7" t="s">
        <v>29</v>
      </c>
      <c r="F452" s="7">
        <v>0</v>
      </c>
      <c r="G452" s="7">
        <v>0</v>
      </c>
      <c r="H452" s="7">
        <v>0</v>
      </c>
    </row>
    <row r="453" spans="1:14" x14ac:dyDescent="0.6">
      <c r="E453" s="7" t="s">
        <v>25</v>
      </c>
      <c r="F453" s="7">
        <v>0</v>
      </c>
      <c r="G453" s="7">
        <v>0</v>
      </c>
      <c r="H453" s="7">
        <v>0</v>
      </c>
    </row>
    <row r="454" spans="1:14" x14ac:dyDescent="0.6">
      <c r="E454" s="7" t="s">
        <v>29</v>
      </c>
      <c r="F454" s="7" t="s">
        <v>26</v>
      </c>
      <c r="G454" s="7" t="s">
        <v>30</v>
      </c>
      <c r="H454" s="7" t="s">
        <v>30</v>
      </c>
    </row>
    <row r="455" spans="1:14" x14ac:dyDescent="0.6">
      <c r="A455" s="7" t="s">
        <v>120</v>
      </c>
      <c r="B455" s="7" t="s">
        <v>128</v>
      </c>
      <c r="C455" s="7">
        <v>40</v>
      </c>
      <c r="D455" s="7">
        <v>60</v>
      </c>
      <c r="E455" s="7" t="s">
        <v>25</v>
      </c>
      <c r="F455" s="7" t="s">
        <v>26</v>
      </c>
      <c r="G455" s="7" t="s">
        <v>26</v>
      </c>
      <c r="H455" s="7" t="s">
        <v>26</v>
      </c>
      <c r="I455" s="7" t="s">
        <v>27</v>
      </c>
      <c r="J455" s="7" t="s">
        <v>28</v>
      </c>
      <c r="K455" s="7" t="s">
        <v>28</v>
      </c>
      <c r="L455" s="7" t="s">
        <v>28</v>
      </c>
      <c r="M455" s="7">
        <v>420</v>
      </c>
      <c r="N455" s="7">
        <v>50</v>
      </c>
    </row>
    <row r="456" spans="1:14" x14ac:dyDescent="0.6">
      <c r="E456" s="7" t="s">
        <v>29</v>
      </c>
      <c r="F456" s="7">
        <v>0</v>
      </c>
      <c r="G456" s="7">
        <v>0</v>
      </c>
      <c r="H456" s="7">
        <v>0</v>
      </c>
    </row>
    <row r="457" spans="1:14" x14ac:dyDescent="0.6">
      <c r="E457" s="7" t="s">
        <v>25</v>
      </c>
      <c r="F457" s="7">
        <v>0</v>
      </c>
      <c r="G457" s="7">
        <v>0</v>
      </c>
      <c r="H457" s="7">
        <v>0</v>
      </c>
    </row>
    <row r="458" spans="1:14" x14ac:dyDescent="0.6">
      <c r="E458" s="7" t="s">
        <v>29</v>
      </c>
      <c r="F458" s="7" t="s">
        <v>26</v>
      </c>
      <c r="G458" s="7" t="s">
        <v>30</v>
      </c>
      <c r="H458" s="7" t="s">
        <v>30</v>
      </c>
    </row>
    <row r="459" spans="1:14" x14ac:dyDescent="0.6">
      <c r="A459" s="7" t="s">
        <v>120</v>
      </c>
      <c r="B459" s="7" t="s">
        <v>129</v>
      </c>
      <c r="C459" s="7">
        <v>40</v>
      </c>
      <c r="D459" s="7">
        <v>60</v>
      </c>
      <c r="E459" s="7" t="s">
        <v>25</v>
      </c>
      <c r="F459" s="7" t="s">
        <v>26</v>
      </c>
      <c r="G459" s="7" t="s">
        <v>26</v>
      </c>
      <c r="H459" s="7" t="s">
        <v>26</v>
      </c>
      <c r="I459" s="7" t="s">
        <v>27</v>
      </c>
      <c r="J459" s="7" t="s">
        <v>28</v>
      </c>
      <c r="K459" s="7" t="s">
        <v>28</v>
      </c>
      <c r="L459" s="7" t="s">
        <v>28</v>
      </c>
      <c r="M459" s="7">
        <v>420</v>
      </c>
      <c r="N459" s="7">
        <v>50</v>
      </c>
    </row>
    <row r="460" spans="1:14" x14ac:dyDescent="0.6">
      <c r="E460" s="7" t="s">
        <v>29</v>
      </c>
      <c r="F460" s="7">
        <v>0</v>
      </c>
      <c r="G460" s="7">
        <v>0</v>
      </c>
      <c r="H460" s="7">
        <v>0</v>
      </c>
    </row>
    <row r="461" spans="1:14" x14ac:dyDescent="0.6">
      <c r="E461" s="7" t="s">
        <v>25</v>
      </c>
      <c r="F461" s="7">
        <v>0</v>
      </c>
      <c r="G461" s="7">
        <v>0</v>
      </c>
      <c r="H461" s="7">
        <v>0</v>
      </c>
    </row>
    <row r="462" spans="1:14" x14ac:dyDescent="0.6">
      <c r="E462" s="7" t="s">
        <v>29</v>
      </c>
      <c r="F462" s="7" t="s">
        <v>30</v>
      </c>
      <c r="G462" s="7" t="s">
        <v>30</v>
      </c>
      <c r="H462" s="7" t="s">
        <v>26</v>
      </c>
    </row>
    <row r="463" spans="1:14" x14ac:dyDescent="0.6">
      <c r="A463" s="7" t="s">
        <v>120</v>
      </c>
      <c r="B463" s="7" t="s">
        <v>82</v>
      </c>
      <c r="C463" s="7">
        <v>40</v>
      </c>
      <c r="D463" s="7">
        <v>60</v>
      </c>
      <c r="E463" s="7" t="s">
        <v>25</v>
      </c>
      <c r="F463" s="7" t="s">
        <v>26</v>
      </c>
      <c r="G463" s="7" t="s">
        <v>26</v>
      </c>
      <c r="H463" s="7" t="s">
        <v>26</v>
      </c>
      <c r="I463" s="7" t="s">
        <v>27</v>
      </c>
      <c r="J463" s="7" t="s">
        <v>28</v>
      </c>
      <c r="K463" s="7" t="s">
        <v>28</v>
      </c>
      <c r="L463" s="7" t="s">
        <v>28</v>
      </c>
      <c r="M463" s="7">
        <v>418</v>
      </c>
      <c r="N463" s="7">
        <v>50</v>
      </c>
    </row>
    <row r="464" spans="1:14" x14ac:dyDescent="0.6">
      <c r="E464" s="7" t="s">
        <v>29</v>
      </c>
      <c r="F464" s="7">
        <v>0</v>
      </c>
      <c r="G464" s="7">
        <v>0</v>
      </c>
      <c r="H464" s="7">
        <v>0</v>
      </c>
    </row>
    <row r="465" spans="1:14" x14ac:dyDescent="0.6">
      <c r="E465" s="7" t="s">
        <v>25</v>
      </c>
      <c r="F465" s="7">
        <v>0</v>
      </c>
      <c r="G465" s="7">
        <v>0</v>
      </c>
      <c r="H465" s="7">
        <v>0</v>
      </c>
    </row>
    <row r="466" spans="1:14" x14ac:dyDescent="0.6">
      <c r="E466" s="7" t="s">
        <v>29</v>
      </c>
      <c r="F466" s="7" t="s">
        <v>26</v>
      </c>
      <c r="G466" s="7" t="s">
        <v>37</v>
      </c>
      <c r="H466" s="7" t="s">
        <v>37</v>
      </c>
    </row>
    <row r="467" spans="1:14" x14ac:dyDescent="0.6">
      <c r="A467" s="7" t="s">
        <v>120</v>
      </c>
      <c r="B467" s="7" t="s">
        <v>83</v>
      </c>
      <c r="C467" s="7">
        <v>40</v>
      </c>
      <c r="D467" s="7">
        <v>60</v>
      </c>
      <c r="E467" s="7" t="s">
        <v>25</v>
      </c>
      <c r="F467" s="7" t="s">
        <v>26</v>
      </c>
      <c r="G467" s="7" t="s">
        <v>26</v>
      </c>
      <c r="H467" s="7" t="s">
        <v>26</v>
      </c>
      <c r="I467" s="7" t="s">
        <v>27</v>
      </c>
      <c r="J467" s="7" t="s">
        <v>28</v>
      </c>
      <c r="K467" s="7" t="s">
        <v>28</v>
      </c>
      <c r="L467" s="7" t="s">
        <v>28</v>
      </c>
      <c r="M467" s="7">
        <v>418</v>
      </c>
      <c r="N467" s="7">
        <v>50</v>
      </c>
    </row>
    <row r="468" spans="1:14" x14ac:dyDescent="0.6">
      <c r="E468" s="7" t="s">
        <v>29</v>
      </c>
      <c r="F468" s="7">
        <v>0</v>
      </c>
      <c r="G468" s="7">
        <v>0</v>
      </c>
      <c r="H468" s="7">
        <v>0</v>
      </c>
    </row>
    <row r="469" spans="1:14" x14ac:dyDescent="0.6">
      <c r="E469" s="7" t="s">
        <v>25</v>
      </c>
      <c r="F469" s="7">
        <v>0</v>
      </c>
      <c r="G469" s="7">
        <v>0</v>
      </c>
      <c r="H469" s="7">
        <v>0</v>
      </c>
    </row>
    <row r="470" spans="1:14" x14ac:dyDescent="0.6">
      <c r="E470" s="7" t="s">
        <v>29</v>
      </c>
      <c r="F470" s="7" t="s">
        <v>37</v>
      </c>
      <c r="G470" s="7" t="s">
        <v>37</v>
      </c>
      <c r="H470" s="7" t="s">
        <v>26</v>
      </c>
    </row>
    <row r="471" spans="1:14" x14ac:dyDescent="0.6">
      <c r="A471" s="7" t="s">
        <v>120</v>
      </c>
      <c r="B471" s="7" t="s">
        <v>84</v>
      </c>
      <c r="C471" s="7">
        <v>40</v>
      </c>
      <c r="D471" s="7">
        <v>60</v>
      </c>
      <c r="E471" s="7" t="s">
        <v>25</v>
      </c>
      <c r="F471" s="7" t="s">
        <v>26</v>
      </c>
      <c r="G471" s="7" t="s">
        <v>26</v>
      </c>
      <c r="H471" s="7" t="s">
        <v>26</v>
      </c>
      <c r="I471" s="7" t="s">
        <v>27</v>
      </c>
      <c r="J471" s="7" t="s">
        <v>28</v>
      </c>
      <c r="K471" s="7" t="s">
        <v>28</v>
      </c>
      <c r="L471" s="7" t="s">
        <v>28</v>
      </c>
      <c r="M471" s="7">
        <v>420</v>
      </c>
      <c r="N471" s="7">
        <v>50</v>
      </c>
    </row>
    <row r="472" spans="1:14" x14ac:dyDescent="0.6">
      <c r="E472" s="7" t="s">
        <v>29</v>
      </c>
      <c r="F472" s="7">
        <v>0</v>
      </c>
      <c r="G472" s="7">
        <v>0</v>
      </c>
      <c r="H472" s="7">
        <v>0</v>
      </c>
    </row>
    <row r="473" spans="1:14" x14ac:dyDescent="0.6">
      <c r="E473" s="7" t="s">
        <v>25</v>
      </c>
      <c r="F473" s="7">
        <v>0</v>
      </c>
      <c r="G473" s="7">
        <v>0</v>
      </c>
      <c r="H473" s="7">
        <v>0</v>
      </c>
    </row>
    <row r="474" spans="1:14" x14ac:dyDescent="0.6">
      <c r="E474" s="7" t="s">
        <v>29</v>
      </c>
      <c r="F474" s="7" t="s">
        <v>26</v>
      </c>
      <c r="G474" s="7" t="s">
        <v>37</v>
      </c>
      <c r="H474" s="7" t="s">
        <v>26</v>
      </c>
    </row>
    <row r="475" spans="1:14" x14ac:dyDescent="0.6">
      <c r="A475" s="7" t="s">
        <v>120</v>
      </c>
      <c r="B475" s="7" t="s">
        <v>85</v>
      </c>
      <c r="C475" s="7">
        <v>40</v>
      </c>
      <c r="D475" s="7">
        <v>60</v>
      </c>
      <c r="E475" s="7" t="s">
        <v>25</v>
      </c>
      <c r="F475" s="7" t="s">
        <v>26</v>
      </c>
      <c r="G475" s="7" t="s">
        <v>26</v>
      </c>
      <c r="H475" s="7" t="s">
        <v>30</v>
      </c>
      <c r="I475" s="7" t="s">
        <v>27</v>
      </c>
      <c r="J475" s="7" t="s">
        <v>28</v>
      </c>
      <c r="K475" s="7" t="s">
        <v>28</v>
      </c>
      <c r="L475" s="7" t="s">
        <v>28</v>
      </c>
      <c r="M475" s="7">
        <v>420</v>
      </c>
      <c r="N475" s="7">
        <v>50</v>
      </c>
    </row>
    <row r="476" spans="1:14" x14ac:dyDescent="0.6">
      <c r="E476" s="7" t="s">
        <v>29</v>
      </c>
      <c r="F476" s="7">
        <v>0</v>
      </c>
      <c r="G476" s="7">
        <v>0</v>
      </c>
      <c r="H476" s="7">
        <v>0</v>
      </c>
    </row>
    <row r="477" spans="1:14" x14ac:dyDescent="0.6">
      <c r="E477" s="7" t="s">
        <v>25</v>
      </c>
      <c r="F477" s="7">
        <v>0</v>
      </c>
      <c r="G477" s="7">
        <v>0</v>
      </c>
      <c r="H477" s="7">
        <v>0</v>
      </c>
    </row>
    <row r="478" spans="1:14" x14ac:dyDescent="0.6">
      <c r="E478" s="7" t="s">
        <v>29</v>
      </c>
      <c r="F478" s="7" t="s">
        <v>26</v>
      </c>
      <c r="G478" s="7" t="s">
        <v>26</v>
      </c>
      <c r="H478" s="7" t="s">
        <v>26</v>
      </c>
    </row>
    <row r="479" spans="1:14" x14ac:dyDescent="0.6">
      <c r="A479" s="7" t="s">
        <v>120</v>
      </c>
      <c r="B479" s="7" t="s">
        <v>88</v>
      </c>
      <c r="C479" s="7">
        <v>40</v>
      </c>
      <c r="D479" s="7">
        <v>60</v>
      </c>
      <c r="E479" s="7" t="s">
        <v>25</v>
      </c>
      <c r="F479" s="7" t="s">
        <v>26</v>
      </c>
      <c r="G479" s="7" t="s">
        <v>26</v>
      </c>
      <c r="H479" s="7" t="s">
        <v>26</v>
      </c>
      <c r="I479" s="7" t="s">
        <v>27</v>
      </c>
      <c r="J479" s="7" t="s">
        <v>28</v>
      </c>
      <c r="K479" s="7" t="s">
        <v>28</v>
      </c>
      <c r="L479" s="7" t="s">
        <v>28</v>
      </c>
      <c r="M479" s="7">
        <v>420</v>
      </c>
      <c r="N479" s="7">
        <v>50</v>
      </c>
    </row>
    <row r="480" spans="1:14" x14ac:dyDescent="0.6">
      <c r="E480" s="7" t="s">
        <v>29</v>
      </c>
      <c r="F480" s="7">
        <v>0</v>
      </c>
      <c r="G480" s="7">
        <v>0</v>
      </c>
      <c r="H480" s="7">
        <v>0</v>
      </c>
    </row>
    <row r="481" spans="1:14" x14ac:dyDescent="0.6">
      <c r="E481" s="7" t="s">
        <v>25</v>
      </c>
      <c r="F481" s="7">
        <v>0</v>
      </c>
      <c r="G481" s="7">
        <v>0</v>
      </c>
      <c r="H481" s="7">
        <v>0</v>
      </c>
    </row>
    <row r="482" spans="1:14" x14ac:dyDescent="0.6">
      <c r="E482" s="7" t="s">
        <v>29</v>
      </c>
      <c r="F482" s="7" t="s">
        <v>26</v>
      </c>
      <c r="G482" s="7" t="s">
        <v>37</v>
      </c>
      <c r="H482" s="7" t="s">
        <v>37</v>
      </c>
    </row>
    <row r="483" spans="1:14" x14ac:dyDescent="0.6">
      <c r="A483" s="7" t="s">
        <v>120</v>
      </c>
      <c r="B483" s="7" t="s">
        <v>89</v>
      </c>
      <c r="C483" s="7">
        <v>40</v>
      </c>
      <c r="D483" s="7">
        <v>60</v>
      </c>
      <c r="E483" s="7" t="s">
        <v>25</v>
      </c>
      <c r="F483" s="7" t="s">
        <v>26</v>
      </c>
      <c r="G483" s="7" t="s">
        <v>26</v>
      </c>
      <c r="H483" s="7" t="s">
        <v>26</v>
      </c>
      <c r="I483" s="7" t="s">
        <v>27</v>
      </c>
      <c r="J483" s="7" t="s">
        <v>28</v>
      </c>
      <c r="K483" s="7" t="s">
        <v>28</v>
      </c>
      <c r="L483" s="7" t="s">
        <v>28</v>
      </c>
      <c r="M483" s="7">
        <v>420</v>
      </c>
      <c r="N483" s="7">
        <v>50</v>
      </c>
    </row>
    <row r="484" spans="1:14" x14ac:dyDescent="0.6">
      <c r="E484" s="7" t="s">
        <v>29</v>
      </c>
      <c r="F484" s="7">
        <v>0</v>
      </c>
      <c r="G484" s="7">
        <v>0</v>
      </c>
      <c r="H484" s="7">
        <v>0</v>
      </c>
    </row>
    <row r="485" spans="1:14" x14ac:dyDescent="0.6">
      <c r="E485" s="7" t="s">
        <v>25</v>
      </c>
      <c r="F485" s="7">
        <v>0</v>
      </c>
      <c r="G485" s="7">
        <v>0</v>
      </c>
      <c r="H485" s="7">
        <v>0</v>
      </c>
    </row>
    <row r="486" spans="1:14" x14ac:dyDescent="0.6">
      <c r="E486" s="7" t="s">
        <v>29</v>
      </c>
      <c r="F486" s="7" t="s">
        <v>37</v>
      </c>
      <c r="G486" s="7" t="s">
        <v>37</v>
      </c>
      <c r="H486" s="7" t="s">
        <v>26</v>
      </c>
    </row>
    <row r="487" spans="1:14" x14ac:dyDescent="0.6">
      <c r="A487" s="7" t="s">
        <v>120</v>
      </c>
      <c r="B487" s="7" t="s">
        <v>90</v>
      </c>
      <c r="C487" s="7">
        <v>40</v>
      </c>
      <c r="D487" s="7">
        <v>60</v>
      </c>
      <c r="E487" s="7" t="s">
        <v>25</v>
      </c>
      <c r="F487" s="7" t="s">
        <v>30</v>
      </c>
      <c r="G487" s="7" t="s">
        <v>26</v>
      </c>
      <c r="H487" s="7" t="s">
        <v>26</v>
      </c>
      <c r="I487" s="7" t="s">
        <v>27</v>
      </c>
      <c r="J487" s="7" t="s">
        <v>28</v>
      </c>
      <c r="K487" s="7" t="s">
        <v>28</v>
      </c>
      <c r="L487" s="7" t="s">
        <v>28</v>
      </c>
      <c r="M487" s="7">
        <v>420</v>
      </c>
      <c r="N487" s="7">
        <v>50</v>
      </c>
    </row>
    <row r="488" spans="1:14" x14ac:dyDescent="0.6">
      <c r="E488" s="7" t="s">
        <v>29</v>
      </c>
      <c r="F488" s="7">
        <v>0</v>
      </c>
      <c r="G488" s="7">
        <v>0</v>
      </c>
      <c r="H488" s="7">
        <v>0</v>
      </c>
    </row>
    <row r="489" spans="1:14" x14ac:dyDescent="0.6">
      <c r="E489" s="7" t="s">
        <v>25</v>
      </c>
      <c r="F489" s="7">
        <v>0</v>
      </c>
      <c r="G489" s="7">
        <v>0</v>
      </c>
      <c r="H489" s="7">
        <v>0</v>
      </c>
    </row>
    <row r="490" spans="1:14" x14ac:dyDescent="0.6">
      <c r="E490" s="7" t="s">
        <v>29</v>
      </c>
      <c r="F490" s="7" t="s">
        <v>26</v>
      </c>
      <c r="G490" s="7" t="s">
        <v>26</v>
      </c>
      <c r="H490" s="7" t="s">
        <v>37</v>
      </c>
    </row>
    <row r="491" spans="1:14" x14ac:dyDescent="0.6">
      <c r="A491" s="7" t="s">
        <v>120</v>
      </c>
      <c r="B491" s="7" t="s">
        <v>91</v>
      </c>
      <c r="C491" s="7">
        <v>40</v>
      </c>
      <c r="D491" s="7">
        <v>60</v>
      </c>
      <c r="E491" s="7" t="s">
        <v>25</v>
      </c>
      <c r="F491" s="7" t="s">
        <v>26</v>
      </c>
      <c r="G491" s="7" t="s">
        <v>26</v>
      </c>
      <c r="H491" s="7" t="s">
        <v>30</v>
      </c>
      <c r="I491" s="7" t="s">
        <v>27</v>
      </c>
      <c r="J491" s="7" t="s">
        <v>28</v>
      </c>
      <c r="K491" s="7" t="s">
        <v>28</v>
      </c>
      <c r="L491" s="7" t="s">
        <v>28</v>
      </c>
      <c r="M491" s="7">
        <v>420</v>
      </c>
      <c r="N491" s="7">
        <v>50</v>
      </c>
    </row>
    <row r="492" spans="1:14" x14ac:dyDescent="0.6">
      <c r="E492" s="7" t="s">
        <v>29</v>
      </c>
      <c r="F492" s="7">
        <v>0</v>
      </c>
      <c r="G492" s="7">
        <v>0</v>
      </c>
      <c r="H492" s="7">
        <v>0</v>
      </c>
    </row>
    <row r="493" spans="1:14" x14ac:dyDescent="0.6">
      <c r="E493" s="7" t="s">
        <v>25</v>
      </c>
      <c r="F493" s="7">
        <v>0</v>
      </c>
      <c r="G493" s="7">
        <v>0</v>
      </c>
      <c r="H493" s="7">
        <v>0</v>
      </c>
    </row>
    <row r="494" spans="1:14" x14ac:dyDescent="0.6">
      <c r="E494" s="7" t="s">
        <v>29</v>
      </c>
      <c r="F494" s="7" t="s">
        <v>37</v>
      </c>
      <c r="G494" s="7" t="s">
        <v>26</v>
      </c>
      <c r="H494" s="7" t="s">
        <v>26</v>
      </c>
    </row>
    <row r="495" spans="1:14" x14ac:dyDescent="0.6">
      <c r="A495" s="7" t="s">
        <v>120</v>
      </c>
      <c r="B495" s="7" t="s">
        <v>96</v>
      </c>
      <c r="C495" s="7">
        <v>40</v>
      </c>
      <c r="D495" s="7">
        <v>60</v>
      </c>
      <c r="E495" s="7" t="s">
        <v>25</v>
      </c>
      <c r="F495" s="7" t="s">
        <v>30</v>
      </c>
      <c r="G495" s="7" t="s">
        <v>26</v>
      </c>
      <c r="H495" s="7" t="s">
        <v>26</v>
      </c>
      <c r="I495" s="7" t="s">
        <v>27</v>
      </c>
      <c r="J495" s="7" t="s">
        <v>28</v>
      </c>
      <c r="K495" s="7" t="s">
        <v>28</v>
      </c>
      <c r="L495" s="7" t="s">
        <v>28</v>
      </c>
      <c r="M495" s="7">
        <v>420</v>
      </c>
      <c r="N495" s="7">
        <v>50</v>
      </c>
    </row>
    <row r="496" spans="1:14" x14ac:dyDescent="0.6">
      <c r="E496" s="7" t="s">
        <v>29</v>
      </c>
      <c r="F496" s="7">
        <v>0</v>
      </c>
      <c r="G496" s="7">
        <v>0</v>
      </c>
      <c r="H496" s="7">
        <v>0</v>
      </c>
    </row>
    <row r="497" spans="1:14" x14ac:dyDescent="0.6">
      <c r="E497" s="7" t="s">
        <v>25</v>
      </c>
      <c r="F497" s="7">
        <v>0</v>
      </c>
      <c r="G497" s="7">
        <v>0</v>
      </c>
      <c r="H497" s="7">
        <v>0</v>
      </c>
    </row>
    <row r="498" spans="1:14" x14ac:dyDescent="0.6">
      <c r="E498" s="7" t="s">
        <v>29</v>
      </c>
      <c r="F498" s="7" t="s">
        <v>26</v>
      </c>
      <c r="G498" s="7" t="s">
        <v>26</v>
      </c>
      <c r="H498" s="7" t="s">
        <v>37</v>
      </c>
    </row>
    <row r="499" spans="1:14" x14ac:dyDescent="0.6">
      <c r="A499" s="7" t="s">
        <v>120</v>
      </c>
      <c r="B499" s="7" t="s">
        <v>97</v>
      </c>
      <c r="C499" s="7">
        <v>40</v>
      </c>
      <c r="D499" s="7">
        <v>60</v>
      </c>
      <c r="E499" s="7" t="s">
        <v>25</v>
      </c>
      <c r="F499" s="7" t="s">
        <v>26</v>
      </c>
      <c r="G499" s="7" t="s">
        <v>26</v>
      </c>
      <c r="H499" s="7" t="s">
        <v>30</v>
      </c>
      <c r="I499" s="7" t="s">
        <v>27</v>
      </c>
      <c r="J499" s="7" t="s">
        <v>28</v>
      </c>
      <c r="K499" s="7" t="s">
        <v>28</v>
      </c>
      <c r="L499" s="7" t="s">
        <v>28</v>
      </c>
      <c r="M499" s="7">
        <v>420</v>
      </c>
      <c r="N499" s="7">
        <v>50</v>
      </c>
    </row>
    <row r="500" spans="1:14" x14ac:dyDescent="0.6">
      <c r="E500" s="7" t="s">
        <v>29</v>
      </c>
      <c r="F500" s="7">
        <v>0</v>
      </c>
      <c r="G500" s="7">
        <v>0</v>
      </c>
      <c r="H500" s="7">
        <v>0</v>
      </c>
    </row>
    <row r="501" spans="1:14" x14ac:dyDescent="0.6">
      <c r="E501" s="7" t="s">
        <v>25</v>
      </c>
      <c r="F501" s="7">
        <v>0</v>
      </c>
      <c r="G501" s="7">
        <v>0</v>
      </c>
      <c r="H501" s="7">
        <v>0</v>
      </c>
    </row>
    <row r="502" spans="1:14" x14ac:dyDescent="0.6">
      <c r="E502" s="7" t="s">
        <v>29</v>
      </c>
      <c r="F502" s="7" t="s">
        <v>37</v>
      </c>
      <c r="G502" s="7" t="s">
        <v>26</v>
      </c>
      <c r="H502" s="7" t="s">
        <v>26</v>
      </c>
    </row>
    <row r="503" spans="1:14" x14ac:dyDescent="0.6">
      <c r="A503" s="7" t="s">
        <v>120</v>
      </c>
      <c r="B503" s="7" t="s">
        <v>98</v>
      </c>
      <c r="C503" s="7">
        <v>40</v>
      </c>
      <c r="D503" s="7">
        <v>60</v>
      </c>
      <c r="E503" s="7" t="s">
        <v>25</v>
      </c>
      <c r="F503" s="7" t="s">
        <v>30</v>
      </c>
      <c r="G503" s="7" t="s">
        <v>26</v>
      </c>
      <c r="H503" s="7" t="s">
        <v>26</v>
      </c>
      <c r="I503" s="7" t="s">
        <v>27</v>
      </c>
      <c r="J503" s="7" t="s">
        <v>28</v>
      </c>
      <c r="K503" s="7" t="s">
        <v>28</v>
      </c>
      <c r="L503" s="7" t="s">
        <v>28</v>
      </c>
      <c r="M503" s="7">
        <v>420</v>
      </c>
      <c r="N503" s="7">
        <v>50</v>
      </c>
    </row>
    <row r="504" spans="1:14" x14ac:dyDescent="0.6">
      <c r="E504" s="7" t="s">
        <v>29</v>
      </c>
      <c r="F504" s="7">
        <v>0</v>
      </c>
      <c r="G504" s="7">
        <v>0</v>
      </c>
      <c r="H504" s="7">
        <v>0</v>
      </c>
    </row>
    <row r="505" spans="1:14" x14ac:dyDescent="0.6">
      <c r="E505" s="7" t="s">
        <v>25</v>
      </c>
      <c r="F505" s="7">
        <v>0</v>
      </c>
      <c r="G505" s="7">
        <v>0</v>
      </c>
      <c r="H505" s="7">
        <v>0</v>
      </c>
    </row>
    <row r="506" spans="1:14" x14ac:dyDescent="0.6">
      <c r="E506" s="7" t="s">
        <v>29</v>
      </c>
      <c r="F506" s="7" t="s">
        <v>26</v>
      </c>
      <c r="G506" s="7" t="s">
        <v>26</v>
      </c>
      <c r="H506" s="7" t="s">
        <v>37</v>
      </c>
    </row>
    <row r="507" spans="1:14" x14ac:dyDescent="0.6">
      <c r="A507" s="7" t="s">
        <v>120</v>
      </c>
      <c r="B507" s="7" t="s">
        <v>99</v>
      </c>
      <c r="C507" s="7">
        <v>40</v>
      </c>
      <c r="D507" s="7">
        <v>60</v>
      </c>
      <c r="E507" s="7" t="s">
        <v>25</v>
      </c>
      <c r="F507" s="7" t="s">
        <v>26</v>
      </c>
      <c r="G507" s="7" t="s">
        <v>26</v>
      </c>
      <c r="H507" s="7" t="s">
        <v>26</v>
      </c>
      <c r="I507" s="7" t="s">
        <v>27</v>
      </c>
      <c r="J507" s="7" t="s">
        <v>28</v>
      </c>
      <c r="K507" s="7" t="s">
        <v>28</v>
      </c>
      <c r="L507" s="7" t="s">
        <v>28</v>
      </c>
      <c r="M507" s="7">
        <v>420</v>
      </c>
      <c r="N507" s="7">
        <v>50</v>
      </c>
    </row>
    <row r="508" spans="1:14" x14ac:dyDescent="0.6">
      <c r="E508" s="7" t="s">
        <v>29</v>
      </c>
      <c r="F508" s="7">
        <v>0</v>
      </c>
      <c r="G508" s="7">
        <v>0</v>
      </c>
      <c r="H508" s="7">
        <v>0</v>
      </c>
    </row>
    <row r="509" spans="1:14" x14ac:dyDescent="0.6">
      <c r="E509" s="7" t="s">
        <v>25</v>
      </c>
      <c r="F509" s="7">
        <v>0</v>
      </c>
      <c r="G509" s="7">
        <v>0</v>
      </c>
      <c r="H509" s="7">
        <v>0</v>
      </c>
    </row>
    <row r="510" spans="1:14" x14ac:dyDescent="0.6">
      <c r="E510" s="7" t="s">
        <v>29</v>
      </c>
      <c r="F510" s="7" t="s">
        <v>37</v>
      </c>
      <c r="G510" s="7" t="s">
        <v>37</v>
      </c>
      <c r="H510" s="7" t="s">
        <v>37</v>
      </c>
    </row>
    <row r="511" spans="1:14" x14ac:dyDescent="0.6">
      <c r="A511" s="7" t="s">
        <v>120</v>
      </c>
      <c r="B511" s="7" t="s">
        <v>100</v>
      </c>
      <c r="C511" s="7">
        <v>40</v>
      </c>
      <c r="D511" s="7">
        <v>60</v>
      </c>
      <c r="E511" s="7" t="s">
        <v>25</v>
      </c>
      <c r="F511" s="7" t="s">
        <v>26</v>
      </c>
      <c r="G511" s="7" t="s">
        <v>26</v>
      </c>
      <c r="H511" s="7" t="s">
        <v>26</v>
      </c>
      <c r="I511" s="7" t="s">
        <v>27</v>
      </c>
      <c r="J511" s="7" t="s">
        <v>28</v>
      </c>
      <c r="K511" s="7" t="s">
        <v>28</v>
      </c>
      <c r="L511" s="7" t="s">
        <v>28</v>
      </c>
      <c r="M511" s="7">
        <v>420</v>
      </c>
      <c r="N511" s="7">
        <v>50</v>
      </c>
    </row>
    <row r="512" spans="1:14" x14ac:dyDescent="0.6">
      <c r="E512" s="7" t="s">
        <v>29</v>
      </c>
      <c r="F512" s="7">
        <v>0</v>
      </c>
      <c r="G512" s="7">
        <v>0</v>
      </c>
      <c r="H512" s="7">
        <v>0</v>
      </c>
    </row>
    <row r="513" spans="1:14" x14ac:dyDescent="0.6">
      <c r="E513" s="7" t="s">
        <v>25</v>
      </c>
      <c r="F513" s="7">
        <v>0</v>
      </c>
      <c r="G513" s="7">
        <v>0</v>
      </c>
      <c r="H513" s="7">
        <v>0</v>
      </c>
    </row>
    <row r="514" spans="1:14" x14ac:dyDescent="0.6">
      <c r="E514" s="7" t="s">
        <v>29</v>
      </c>
      <c r="F514" s="7" t="s">
        <v>26</v>
      </c>
      <c r="G514" s="7" t="s">
        <v>26</v>
      </c>
      <c r="H514" s="7" t="s">
        <v>26</v>
      </c>
    </row>
    <row r="515" spans="1:14" x14ac:dyDescent="0.6">
      <c r="A515" s="7" t="s">
        <v>120</v>
      </c>
      <c r="B515" s="7" t="s">
        <v>101</v>
      </c>
      <c r="C515" s="7">
        <v>40</v>
      </c>
      <c r="D515" s="7">
        <v>60</v>
      </c>
      <c r="E515" s="7" t="s">
        <v>25</v>
      </c>
      <c r="F515" s="7" t="s">
        <v>26</v>
      </c>
      <c r="G515" s="7" t="s">
        <v>26</v>
      </c>
      <c r="H515" s="7" t="s">
        <v>26</v>
      </c>
      <c r="I515" s="7" t="s">
        <v>27</v>
      </c>
      <c r="J515" s="7" t="s">
        <v>28</v>
      </c>
      <c r="K515" s="7" t="s">
        <v>28</v>
      </c>
      <c r="L515" s="7" t="s">
        <v>28</v>
      </c>
      <c r="M515" s="7">
        <v>420</v>
      </c>
      <c r="N515" s="7">
        <v>50</v>
      </c>
    </row>
    <row r="516" spans="1:14" x14ac:dyDescent="0.6">
      <c r="E516" s="7" t="s">
        <v>29</v>
      </c>
      <c r="F516" s="7">
        <v>0</v>
      </c>
      <c r="G516" s="7">
        <v>0</v>
      </c>
      <c r="H516" s="7">
        <v>0</v>
      </c>
    </row>
    <row r="517" spans="1:14" x14ac:dyDescent="0.6">
      <c r="E517" s="7" t="s">
        <v>25</v>
      </c>
      <c r="F517" s="7">
        <v>0</v>
      </c>
      <c r="G517" s="7">
        <v>0</v>
      </c>
      <c r="H517" s="7">
        <v>0</v>
      </c>
    </row>
    <row r="518" spans="1:14" x14ac:dyDescent="0.6">
      <c r="E518" s="7" t="s">
        <v>29</v>
      </c>
      <c r="F518" s="7" t="s">
        <v>26</v>
      </c>
      <c r="G518" s="7" t="s">
        <v>26</v>
      </c>
      <c r="H518" s="7" t="s">
        <v>26</v>
      </c>
    </row>
    <row r="519" spans="1:14" x14ac:dyDescent="0.6">
      <c r="A519" s="7" t="s">
        <v>120</v>
      </c>
      <c r="B519" s="7" t="s">
        <v>102</v>
      </c>
      <c r="C519" s="7">
        <v>40</v>
      </c>
      <c r="D519" s="7">
        <v>60</v>
      </c>
      <c r="E519" s="7" t="s">
        <v>25</v>
      </c>
      <c r="F519" s="7" t="s">
        <v>26</v>
      </c>
      <c r="G519" s="7" t="s">
        <v>26</v>
      </c>
      <c r="H519" s="7" t="s">
        <v>26</v>
      </c>
      <c r="I519" s="7" t="s">
        <v>27</v>
      </c>
      <c r="J519" s="7" t="s">
        <v>28</v>
      </c>
      <c r="K519" s="7" t="s">
        <v>28</v>
      </c>
      <c r="L519" s="7" t="s">
        <v>28</v>
      </c>
      <c r="M519" s="7">
        <v>365</v>
      </c>
      <c r="N519" s="7">
        <v>50</v>
      </c>
    </row>
    <row r="520" spans="1:14" x14ac:dyDescent="0.6">
      <c r="E520" s="7" t="s">
        <v>29</v>
      </c>
      <c r="F520" s="7">
        <v>0</v>
      </c>
      <c r="G520" s="7">
        <v>0</v>
      </c>
      <c r="H520" s="7">
        <v>0</v>
      </c>
    </row>
    <row r="521" spans="1:14" x14ac:dyDescent="0.6">
      <c r="E521" s="7" t="s">
        <v>25</v>
      </c>
      <c r="F521" s="7">
        <v>0</v>
      </c>
      <c r="G521" s="7">
        <v>0</v>
      </c>
      <c r="H521" s="7">
        <v>0</v>
      </c>
    </row>
    <row r="522" spans="1:14" x14ac:dyDescent="0.6">
      <c r="E522" s="7" t="s">
        <v>29</v>
      </c>
      <c r="F522" s="7" t="s">
        <v>26</v>
      </c>
      <c r="G522" s="7" t="s">
        <v>26</v>
      </c>
      <c r="H522" s="7" t="s">
        <v>37</v>
      </c>
    </row>
    <row r="523" spans="1:14" x14ac:dyDescent="0.6">
      <c r="A523" s="7" t="s">
        <v>120</v>
      </c>
      <c r="B523" s="7" t="s">
        <v>103</v>
      </c>
      <c r="C523" s="7">
        <v>40</v>
      </c>
      <c r="D523" s="7">
        <v>60</v>
      </c>
      <c r="E523" s="7" t="s">
        <v>25</v>
      </c>
      <c r="F523" s="7" t="s">
        <v>26</v>
      </c>
      <c r="G523" s="7" t="s">
        <v>26</v>
      </c>
      <c r="H523" s="7" t="s">
        <v>26</v>
      </c>
      <c r="I523" s="7" t="s">
        <v>27</v>
      </c>
      <c r="J523" s="7" t="s">
        <v>28</v>
      </c>
      <c r="K523" s="7" t="s">
        <v>28</v>
      </c>
      <c r="L523" s="7" t="s">
        <v>28</v>
      </c>
      <c r="M523" s="7">
        <v>365</v>
      </c>
      <c r="N523" s="7">
        <v>50</v>
      </c>
    </row>
    <row r="524" spans="1:14" x14ac:dyDescent="0.6">
      <c r="E524" s="7" t="s">
        <v>29</v>
      </c>
      <c r="F524" s="7">
        <v>0</v>
      </c>
      <c r="G524" s="7">
        <v>0</v>
      </c>
      <c r="H524" s="7">
        <v>0</v>
      </c>
    </row>
    <row r="525" spans="1:14" x14ac:dyDescent="0.6">
      <c r="E525" s="7" t="s">
        <v>25</v>
      </c>
      <c r="F525" s="7">
        <v>0</v>
      </c>
      <c r="G525" s="7">
        <v>0</v>
      </c>
      <c r="H525" s="7">
        <v>0</v>
      </c>
    </row>
    <row r="526" spans="1:14" x14ac:dyDescent="0.6">
      <c r="E526" s="7" t="s">
        <v>29</v>
      </c>
      <c r="F526" s="7" t="s">
        <v>37</v>
      </c>
      <c r="G526" s="7" t="s">
        <v>26</v>
      </c>
      <c r="H526" s="7" t="s">
        <v>26</v>
      </c>
    </row>
    <row r="527" spans="1:14" x14ac:dyDescent="0.6">
      <c r="A527" s="7" t="s">
        <v>120</v>
      </c>
      <c r="B527" s="7" t="s">
        <v>104</v>
      </c>
      <c r="C527" s="7">
        <v>40</v>
      </c>
      <c r="D527" s="7">
        <v>60</v>
      </c>
      <c r="E527" s="7" t="s">
        <v>25</v>
      </c>
      <c r="F527" s="7" t="s">
        <v>26</v>
      </c>
      <c r="G527" s="7" t="s">
        <v>26</v>
      </c>
      <c r="H527" s="7" t="s">
        <v>26</v>
      </c>
      <c r="I527" s="7" t="s">
        <v>27</v>
      </c>
      <c r="J527" s="7" t="s">
        <v>28</v>
      </c>
      <c r="K527" s="7" t="s">
        <v>28</v>
      </c>
      <c r="L527" s="7" t="s">
        <v>28</v>
      </c>
      <c r="M527" s="7">
        <v>418</v>
      </c>
      <c r="N527" s="7">
        <v>50</v>
      </c>
    </row>
    <row r="528" spans="1:14" x14ac:dyDescent="0.6">
      <c r="E528" s="7" t="s">
        <v>29</v>
      </c>
      <c r="F528" s="7">
        <v>0</v>
      </c>
      <c r="G528" s="7">
        <v>0</v>
      </c>
      <c r="H528" s="7">
        <v>0</v>
      </c>
    </row>
    <row r="529" spans="1:14" x14ac:dyDescent="0.6">
      <c r="E529" s="7" t="s">
        <v>25</v>
      </c>
      <c r="F529" s="7">
        <v>0</v>
      </c>
      <c r="G529" s="7">
        <v>0</v>
      </c>
      <c r="H529" s="7">
        <v>0</v>
      </c>
    </row>
    <row r="530" spans="1:14" x14ac:dyDescent="0.6">
      <c r="E530" s="7" t="s">
        <v>29</v>
      </c>
      <c r="F530" s="7" t="s">
        <v>26</v>
      </c>
      <c r="G530" s="7" t="s">
        <v>30</v>
      </c>
      <c r="H530" s="7" t="s">
        <v>30</v>
      </c>
    </row>
    <row r="531" spans="1:14" x14ac:dyDescent="0.6">
      <c r="A531" s="7" t="s">
        <v>120</v>
      </c>
      <c r="B531" s="7" t="s">
        <v>105</v>
      </c>
      <c r="C531" s="7">
        <v>40</v>
      </c>
      <c r="D531" s="7">
        <v>60</v>
      </c>
      <c r="E531" s="7" t="s">
        <v>25</v>
      </c>
      <c r="F531" s="7" t="s">
        <v>26</v>
      </c>
      <c r="G531" s="7" t="s">
        <v>26</v>
      </c>
      <c r="H531" s="7" t="s">
        <v>26</v>
      </c>
      <c r="I531" s="7" t="s">
        <v>27</v>
      </c>
      <c r="J531" s="7" t="s">
        <v>28</v>
      </c>
      <c r="K531" s="7" t="s">
        <v>28</v>
      </c>
      <c r="L531" s="7" t="s">
        <v>28</v>
      </c>
      <c r="M531" s="7">
        <v>418</v>
      </c>
      <c r="N531" s="7">
        <v>50</v>
      </c>
    </row>
    <row r="532" spans="1:14" x14ac:dyDescent="0.6">
      <c r="E532" s="7" t="s">
        <v>29</v>
      </c>
      <c r="F532" s="7">
        <v>0</v>
      </c>
      <c r="G532" s="7">
        <v>0</v>
      </c>
      <c r="H532" s="7">
        <v>0</v>
      </c>
    </row>
    <row r="533" spans="1:14" x14ac:dyDescent="0.6">
      <c r="E533" s="7" t="s">
        <v>25</v>
      </c>
      <c r="F533" s="7">
        <v>0</v>
      </c>
      <c r="G533" s="7">
        <v>0</v>
      </c>
      <c r="H533" s="7">
        <v>0</v>
      </c>
    </row>
    <row r="534" spans="1:14" x14ac:dyDescent="0.6">
      <c r="E534" s="7" t="s">
        <v>29</v>
      </c>
      <c r="F534" s="7" t="s">
        <v>30</v>
      </c>
      <c r="G534" s="7" t="s">
        <v>30</v>
      </c>
      <c r="H534" s="7" t="s">
        <v>26</v>
      </c>
    </row>
    <row r="535" spans="1:14" x14ac:dyDescent="0.6">
      <c r="A535" s="7" t="s">
        <v>120</v>
      </c>
      <c r="B535" s="7" t="s">
        <v>106</v>
      </c>
      <c r="C535" s="7">
        <v>40</v>
      </c>
      <c r="D535" s="7">
        <v>60</v>
      </c>
      <c r="E535" s="7" t="s">
        <v>25</v>
      </c>
      <c r="F535" s="7" t="s">
        <v>26</v>
      </c>
      <c r="G535" s="7" t="s">
        <v>26</v>
      </c>
      <c r="H535" s="7" t="s">
        <v>26</v>
      </c>
      <c r="I535" s="7" t="s">
        <v>27</v>
      </c>
      <c r="J535" s="7" t="s">
        <v>28</v>
      </c>
      <c r="K535" s="7" t="s">
        <v>28</v>
      </c>
      <c r="L535" s="7" t="s">
        <v>28</v>
      </c>
      <c r="M535" s="7">
        <v>365</v>
      </c>
      <c r="N535" s="7">
        <v>50</v>
      </c>
    </row>
    <row r="536" spans="1:14" x14ac:dyDescent="0.6">
      <c r="E536" s="7" t="s">
        <v>29</v>
      </c>
      <c r="F536" s="7">
        <v>0</v>
      </c>
      <c r="G536" s="7">
        <v>0</v>
      </c>
      <c r="H536" s="7">
        <v>0</v>
      </c>
    </row>
    <row r="537" spans="1:14" x14ac:dyDescent="0.6">
      <c r="E537" s="7" t="s">
        <v>25</v>
      </c>
      <c r="F537" s="7">
        <v>0</v>
      </c>
      <c r="G537" s="7">
        <v>0</v>
      </c>
      <c r="H537" s="7">
        <v>0</v>
      </c>
    </row>
    <row r="538" spans="1:14" x14ac:dyDescent="0.6">
      <c r="E538" s="7" t="s">
        <v>29</v>
      </c>
      <c r="F538" s="7" t="s">
        <v>26</v>
      </c>
      <c r="G538" s="7" t="s">
        <v>26</v>
      </c>
      <c r="H538" s="7" t="s">
        <v>26</v>
      </c>
    </row>
    <row r="539" spans="1:14" x14ac:dyDescent="0.6">
      <c r="A539" s="7" t="s">
        <v>120</v>
      </c>
      <c r="B539" s="7" t="s">
        <v>107</v>
      </c>
      <c r="C539" s="7">
        <v>40</v>
      </c>
      <c r="D539" s="7">
        <v>60</v>
      </c>
      <c r="E539" s="7" t="s">
        <v>25</v>
      </c>
      <c r="F539" s="7" t="s">
        <v>26</v>
      </c>
      <c r="G539" s="7" t="s">
        <v>26</v>
      </c>
      <c r="H539" s="7" t="s">
        <v>26</v>
      </c>
      <c r="I539" s="7" t="s">
        <v>27</v>
      </c>
      <c r="J539" s="7" t="s">
        <v>28</v>
      </c>
      <c r="K539" s="7" t="s">
        <v>28</v>
      </c>
      <c r="L539" s="7" t="s">
        <v>28</v>
      </c>
      <c r="M539" s="7">
        <v>365</v>
      </c>
      <c r="N539" s="7">
        <v>50</v>
      </c>
    </row>
    <row r="540" spans="1:14" x14ac:dyDescent="0.6">
      <c r="E540" s="7" t="s">
        <v>29</v>
      </c>
      <c r="F540" s="7">
        <v>0</v>
      </c>
      <c r="G540" s="7">
        <v>0</v>
      </c>
      <c r="H540" s="7">
        <v>0</v>
      </c>
    </row>
    <row r="541" spans="1:14" x14ac:dyDescent="0.6">
      <c r="E541" s="7" t="s">
        <v>25</v>
      </c>
      <c r="F541" s="7">
        <v>0</v>
      </c>
      <c r="G541" s="7">
        <v>0</v>
      </c>
      <c r="H541" s="7">
        <v>0</v>
      </c>
    </row>
    <row r="542" spans="1:14" x14ac:dyDescent="0.6">
      <c r="E542" s="7" t="s">
        <v>29</v>
      </c>
      <c r="F542" s="7" t="s">
        <v>26</v>
      </c>
      <c r="G542" s="7" t="s">
        <v>26</v>
      </c>
      <c r="H542" s="7" t="s">
        <v>26</v>
      </c>
    </row>
    <row r="543" spans="1:14" x14ac:dyDescent="0.6">
      <c r="A543" s="7" t="s">
        <v>120</v>
      </c>
      <c r="B543" s="7" t="s">
        <v>108</v>
      </c>
      <c r="C543" s="7">
        <v>40</v>
      </c>
      <c r="D543" s="7">
        <v>60</v>
      </c>
      <c r="E543" s="7" t="s">
        <v>25</v>
      </c>
      <c r="F543" s="7" t="s">
        <v>30</v>
      </c>
      <c r="G543" s="7" t="s">
        <v>26</v>
      </c>
      <c r="H543" s="7" t="s">
        <v>26</v>
      </c>
      <c r="I543" s="7" t="s">
        <v>27</v>
      </c>
      <c r="J543" s="7" t="s">
        <v>28</v>
      </c>
      <c r="K543" s="7" t="s">
        <v>28</v>
      </c>
      <c r="L543" s="7" t="s">
        <v>28</v>
      </c>
      <c r="M543" s="7">
        <v>420</v>
      </c>
      <c r="N543" s="7">
        <v>50</v>
      </c>
    </row>
    <row r="544" spans="1:14" x14ac:dyDescent="0.6">
      <c r="E544" s="7" t="s">
        <v>29</v>
      </c>
      <c r="F544" s="7">
        <v>0</v>
      </c>
      <c r="G544" s="7">
        <v>0</v>
      </c>
      <c r="H544" s="7">
        <v>0</v>
      </c>
    </row>
    <row r="545" spans="1:14" x14ac:dyDescent="0.6">
      <c r="E545" s="7" t="s">
        <v>25</v>
      </c>
      <c r="F545" s="7">
        <v>0</v>
      </c>
      <c r="G545" s="7">
        <v>0</v>
      </c>
      <c r="H545" s="7">
        <v>0</v>
      </c>
    </row>
    <row r="546" spans="1:14" x14ac:dyDescent="0.6">
      <c r="E546" s="7" t="s">
        <v>29</v>
      </c>
      <c r="F546" s="7" t="s">
        <v>26</v>
      </c>
      <c r="G546" s="7" t="s">
        <v>26</v>
      </c>
      <c r="H546" s="7" t="s">
        <v>26</v>
      </c>
    </row>
    <row r="547" spans="1:14" x14ac:dyDescent="0.6">
      <c r="A547" s="7" t="s">
        <v>120</v>
      </c>
      <c r="B547" s="7" t="s">
        <v>109</v>
      </c>
      <c r="C547" s="7">
        <v>40</v>
      </c>
      <c r="D547" s="7">
        <v>60</v>
      </c>
      <c r="E547" s="7" t="s">
        <v>25</v>
      </c>
      <c r="F547" s="7" t="s">
        <v>26</v>
      </c>
      <c r="G547" s="7" t="s">
        <v>26</v>
      </c>
      <c r="H547" s="7" t="s">
        <v>26</v>
      </c>
      <c r="I547" s="7" t="s">
        <v>27</v>
      </c>
      <c r="J547" s="7" t="s">
        <v>28</v>
      </c>
      <c r="K547" s="7" t="s">
        <v>28</v>
      </c>
      <c r="L547" s="7" t="s">
        <v>28</v>
      </c>
      <c r="M547" s="7">
        <v>420</v>
      </c>
      <c r="N547" s="7">
        <v>50</v>
      </c>
    </row>
    <row r="548" spans="1:14" x14ac:dyDescent="0.6">
      <c r="E548" s="7" t="s">
        <v>29</v>
      </c>
      <c r="F548" s="7">
        <v>0</v>
      </c>
      <c r="G548" s="7">
        <v>0</v>
      </c>
      <c r="H548" s="7">
        <v>0</v>
      </c>
    </row>
    <row r="549" spans="1:14" x14ac:dyDescent="0.6">
      <c r="E549" s="7" t="s">
        <v>25</v>
      </c>
      <c r="F549" s="7">
        <v>0</v>
      </c>
      <c r="G549" s="7">
        <v>0</v>
      </c>
      <c r="H549" s="7">
        <v>0</v>
      </c>
    </row>
    <row r="550" spans="1:14" x14ac:dyDescent="0.6">
      <c r="E550" s="7" t="s">
        <v>29</v>
      </c>
      <c r="F550" s="7" t="s">
        <v>26</v>
      </c>
      <c r="G550" s="7" t="s">
        <v>37</v>
      </c>
      <c r="H550" s="7" t="s">
        <v>26</v>
      </c>
    </row>
    <row r="551" spans="1:14" x14ac:dyDescent="0.6">
      <c r="A551" s="7" t="s">
        <v>120</v>
      </c>
      <c r="B551" s="7" t="s">
        <v>116</v>
      </c>
      <c r="C551" s="7">
        <v>40</v>
      </c>
      <c r="D551" s="7">
        <v>60</v>
      </c>
      <c r="E551" s="7" t="s">
        <v>25</v>
      </c>
      <c r="F551" s="7" t="s">
        <v>35</v>
      </c>
      <c r="G551" s="7" t="s">
        <v>26</v>
      </c>
      <c r="H551" s="7" t="s">
        <v>26</v>
      </c>
      <c r="I551" s="7" t="s">
        <v>27</v>
      </c>
      <c r="J551" s="7" t="s">
        <v>28</v>
      </c>
      <c r="K551" s="7" t="s">
        <v>28</v>
      </c>
      <c r="L551" s="7" t="s">
        <v>28</v>
      </c>
      <c r="M551" s="7">
        <v>420</v>
      </c>
      <c r="N551" s="7">
        <v>50</v>
      </c>
    </row>
    <row r="552" spans="1:14" x14ac:dyDescent="0.6">
      <c r="E552" s="7" t="s">
        <v>29</v>
      </c>
      <c r="F552" s="7" t="s">
        <v>34</v>
      </c>
      <c r="G552" s="7">
        <v>0</v>
      </c>
      <c r="H552" s="7">
        <v>0</v>
      </c>
    </row>
    <row r="553" spans="1:14" x14ac:dyDescent="0.6">
      <c r="E553" s="7" t="s">
        <v>25</v>
      </c>
      <c r="F553" s="7">
        <v>0</v>
      </c>
      <c r="G553" s="7">
        <v>0</v>
      </c>
      <c r="H553" s="7">
        <v>0</v>
      </c>
    </row>
    <row r="554" spans="1:14" x14ac:dyDescent="0.6">
      <c r="E554" s="7" t="s">
        <v>29</v>
      </c>
      <c r="F554" s="7" t="s">
        <v>26</v>
      </c>
      <c r="G554" s="7" t="s">
        <v>26</v>
      </c>
      <c r="H554" s="7" t="s">
        <v>37</v>
      </c>
    </row>
    <row r="555" spans="1:14" x14ac:dyDescent="0.6">
      <c r="A555" s="7" t="s">
        <v>120</v>
      </c>
      <c r="B555" s="7" t="s">
        <v>117</v>
      </c>
      <c r="C555" s="7">
        <v>40</v>
      </c>
      <c r="D555" s="7">
        <v>60</v>
      </c>
      <c r="E555" s="7" t="s">
        <v>25</v>
      </c>
      <c r="F555" s="7" t="s">
        <v>26</v>
      </c>
      <c r="G555" s="7" t="s">
        <v>26</v>
      </c>
      <c r="H555" s="7" t="s">
        <v>30</v>
      </c>
      <c r="I555" s="7" t="s">
        <v>27</v>
      </c>
      <c r="J555" s="7" t="s">
        <v>28</v>
      </c>
      <c r="K555" s="7" t="s">
        <v>28</v>
      </c>
      <c r="L555" s="7" t="s">
        <v>28</v>
      </c>
      <c r="M555" s="7">
        <v>420</v>
      </c>
      <c r="N555" s="7">
        <v>50</v>
      </c>
    </row>
    <row r="556" spans="1:14" x14ac:dyDescent="0.6">
      <c r="E556" s="7" t="s">
        <v>29</v>
      </c>
      <c r="F556" s="7">
        <v>0</v>
      </c>
      <c r="G556" s="7">
        <v>0</v>
      </c>
      <c r="H556" s="7">
        <v>0</v>
      </c>
    </row>
    <row r="557" spans="1:14" x14ac:dyDescent="0.6">
      <c r="E557" s="7" t="s">
        <v>25</v>
      </c>
      <c r="F557" s="7">
        <v>0</v>
      </c>
      <c r="G557" s="7">
        <v>0</v>
      </c>
      <c r="H557" s="7">
        <v>0</v>
      </c>
    </row>
    <row r="558" spans="1:14" x14ac:dyDescent="0.6">
      <c r="E558" s="7" t="s">
        <v>29</v>
      </c>
      <c r="F558" s="7" t="s">
        <v>37</v>
      </c>
      <c r="G558" s="7" t="s">
        <v>26</v>
      </c>
      <c r="H558" s="7" t="s">
        <v>26</v>
      </c>
    </row>
    <row r="559" spans="1:14" x14ac:dyDescent="0.6">
      <c r="A559" s="7" t="s">
        <v>120</v>
      </c>
      <c r="B559" s="7" t="s">
        <v>130</v>
      </c>
      <c r="C559" s="7">
        <v>40</v>
      </c>
      <c r="D559" s="7">
        <v>60</v>
      </c>
      <c r="E559" s="7" t="s">
        <v>25</v>
      </c>
      <c r="F559" s="7" t="s">
        <v>26</v>
      </c>
      <c r="G559" s="7" t="s">
        <v>26</v>
      </c>
      <c r="H559" s="7" t="s">
        <v>26</v>
      </c>
      <c r="I559" s="7" t="s">
        <v>27</v>
      </c>
      <c r="J559" s="7" t="s">
        <v>28</v>
      </c>
      <c r="K559" s="7" t="s">
        <v>28</v>
      </c>
      <c r="L559" s="7" t="s">
        <v>28</v>
      </c>
      <c r="M559" s="7">
        <v>418</v>
      </c>
      <c r="N559" s="7">
        <v>50</v>
      </c>
    </row>
    <row r="560" spans="1:14" x14ac:dyDescent="0.6">
      <c r="E560" s="7" t="s">
        <v>29</v>
      </c>
      <c r="F560" s="7">
        <v>0</v>
      </c>
      <c r="G560" s="7">
        <v>0</v>
      </c>
      <c r="H560" s="7">
        <v>0</v>
      </c>
    </row>
    <row r="561" spans="1:14" x14ac:dyDescent="0.6">
      <c r="E561" s="7" t="s">
        <v>25</v>
      </c>
      <c r="F561" s="7">
        <v>0</v>
      </c>
      <c r="G561" s="7">
        <v>0</v>
      </c>
      <c r="H561" s="7">
        <v>0</v>
      </c>
    </row>
    <row r="562" spans="1:14" x14ac:dyDescent="0.6">
      <c r="E562" s="7" t="s">
        <v>29</v>
      </c>
      <c r="F562" s="7" t="s">
        <v>26</v>
      </c>
      <c r="G562" s="7" t="s">
        <v>37</v>
      </c>
      <c r="H562" s="7" t="s">
        <v>37</v>
      </c>
    </row>
    <row r="563" spans="1:14" x14ac:dyDescent="0.6">
      <c r="A563" s="7" t="s">
        <v>120</v>
      </c>
      <c r="B563" s="7" t="s">
        <v>131</v>
      </c>
      <c r="C563" s="7">
        <v>40</v>
      </c>
      <c r="D563" s="7">
        <v>60</v>
      </c>
      <c r="E563" s="7" t="s">
        <v>25</v>
      </c>
      <c r="F563" s="7" t="s">
        <v>26</v>
      </c>
      <c r="G563" s="7" t="s">
        <v>26</v>
      </c>
      <c r="H563" s="7" t="s">
        <v>26</v>
      </c>
      <c r="I563" s="7" t="s">
        <v>27</v>
      </c>
      <c r="J563" s="7" t="s">
        <v>28</v>
      </c>
      <c r="K563" s="7" t="s">
        <v>28</v>
      </c>
      <c r="L563" s="7" t="s">
        <v>28</v>
      </c>
      <c r="M563" s="7">
        <v>418</v>
      </c>
      <c r="N563" s="7">
        <v>50</v>
      </c>
    </row>
    <row r="564" spans="1:14" x14ac:dyDescent="0.6">
      <c r="E564" s="7" t="s">
        <v>29</v>
      </c>
      <c r="F564" s="7">
        <v>0</v>
      </c>
      <c r="G564" s="7">
        <v>0</v>
      </c>
      <c r="H564" s="7">
        <v>0</v>
      </c>
    </row>
    <row r="565" spans="1:14" x14ac:dyDescent="0.6">
      <c r="E565" s="7" t="s">
        <v>25</v>
      </c>
      <c r="F565" s="7">
        <v>0</v>
      </c>
      <c r="G565" s="7">
        <v>0</v>
      </c>
      <c r="H565" s="7">
        <v>0</v>
      </c>
    </row>
    <row r="566" spans="1:14" x14ac:dyDescent="0.6">
      <c r="E566" s="7" t="s">
        <v>29</v>
      </c>
      <c r="F566" s="7" t="s">
        <v>37</v>
      </c>
      <c r="G566" s="7" t="s">
        <v>37</v>
      </c>
      <c r="H566" s="7" t="s">
        <v>26</v>
      </c>
    </row>
    <row r="567" spans="1:14" x14ac:dyDescent="0.6">
      <c r="A567" s="7" t="s">
        <v>120</v>
      </c>
      <c r="B567" s="7" t="s">
        <v>132</v>
      </c>
      <c r="C567" s="7">
        <v>40</v>
      </c>
      <c r="D567" s="7">
        <v>60</v>
      </c>
      <c r="E567" s="7" t="s">
        <v>25</v>
      </c>
      <c r="F567" s="7" t="s">
        <v>26</v>
      </c>
      <c r="G567" s="7" t="s">
        <v>26</v>
      </c>
      <c r="H567" s="7" t="s">
        <v>26</v>
      </c>
      <c r="I567" s="7" t="s">
        <v>27</v>
      </c>
      <c r="J567" s="7" t="s">
        <v>28</v>
      </c>
      <c r="K567" s="7" t="s">
        <v>28</v>
      </c>
      <c r="L567" s="7" t="s">
        <v>28</v>
      </c>
      <c r="M567" s="7">
        <v>420</v>
      </c>
      <c r="N567" s="7">
        <v>50</v>
      </c>
    </row>
    <row r="568" spans="1:14" x14ac:dyDescent="0.6">
      <c r="E568" s="7" t="s">
        <v>29</v>
      </c>
      <c r="F568" s="7">
        <v>0</v>
      </c>
      <c r="G568" s="7">
        <v>0</v>
      </c>
      <c r="H568" s="7">
        <v>0</v>
      </c>
    </row>
    <row r="569" spans="1:14" x14ac:dyDescent="0.6">
      <c r="E569" s="7" t="s">
        <v>25</v>
      </c>
      <c r="F569" s="7">
        <v>0</v>
      </c>
      <c r="G569" s="7">
        <v>0</v>
      </c>
      <c r="H569" s="7">
        <v>0</v>
      </c>
    </row>
    <row r="570" spans="1:14" x14ac:dyDescent="0.6">
      <c r="E570" s="7" t="s">
        <v>29</v>
      </c>
      <c r="F570" s="7" t="s">
        <v>26</v>
      </c>
      <c r="G570" s="7" t="s">
        <v>26</v>
      </c>
      <c r="H570" s="7" t="s">
        <v>26</v>
      </c>
    </row>
    <row r="571" spans="1:14" x14ac:dyDescent="0.6">
      <c r="A571" s="7" t="s">
        <v>120</v>
      </c>
      <c r="B571" s="7" t="s">
        <v>133</v>
      </c>
      <c r="C571" s="7">
        <v>40</v>
      </c>
      <c r="D571" s="7">
        <v>60</v>
      </c>
      <c r="E571" s="7" t="s">
        <v>25</v>
      </c>
      <c r="F571" s="7" t="s">
        <v>26</v>
      </c>
      <c r="G571" s="7" t="s">
        <v>26</v>
      </c>
      <c r="H571" s="7" t="s">
        <v>26</v>
      </c>
      <c r="I571" s="7" t="s">
        <v>27</v>
      </c>
      <c r="J571" s="7" t="s">
        <v>28</v>
      </c>
      <c r="K571" s="7" t="s">
        <v>28</v>
      </c>
      <c r="L571" s="7" t="s">
        <v>28</v>
      </c>
      <c r="M571" s="7">
        <v>420</v>
      </c>
      <c r="N571" s="7">
        <v>50</v>
      </c>
    </row>
    <row r="572" spans="1:14" x14ac:dyDescent="0.6">
      <c r="E572" s="7" t="s">
        <v>29</v>
      </c>
      <c r="F572" s="7">
        <v>0</v>
      </c>
      <c r="G572" s="7">
        <v>0</v>
      </c>
      <c r="H572" s="7">
        <v>0</v>
      </c>
    </row>
    <row r="573" spans="1:14" x14ac:dyDescent="0.6">
      <c r="E573" s="7" t="s">
        <v>25</v>
      </c>
      <c r="F573" s="7">
        <v>0</v>
      </c>
      <c r="G573" s="7">
        <v>0</v>
      </c>
      <c r="H573" s="7">
        <v>0</v>
      </c>
    </row>
    <row r="574" spans="1:14" x14ac:dyDescent="0.6">
      <c r="E574" s="7" t="s">
        <v>29</v>
      </c>
      <c r="F574" s="7" t="s">
        <v>26</v>
      </c>
      <c r="G574" s="7" t="s">
        <v>26</v>
      </c>
      <c r="H574" s="7" t="s">
        <v>26</v>
      </c>
    </row>
    <row r="575" spans="1:14" x14ac:dyDescent="0.6">
      <c r="A575" s="7" t="s">
        <v>120</v>
      </c>
      <c r="B575" s="7" t="s">
        <v>134</v>
      </c>
      <c r="C575" s="7">
        <v>40</v>
      </c>
      <c r="D575" s="7">
        <v>60</v>
      </c>
      <c r="E575" s="7" t="s">
        <v>25</v>
      </c>
      <c r="F575" s="7" t="s">
        <v>26</v>
      </c>
      <c r="G575" s="7" t="s">
        <v>26</v>
      </c>
      <c r="H575" s="7" t="s">
        <v>26</v>
      </c>
      <c r="I575" s="7" t="s">
        <v>27</v>
      </c>
      <c r="J575" s="7" t="s">
        <v>28</v>
      </c>
      <c r="K575" s="7" t="s">
        <v>28</v>
      </c>
      <c r="L575" s="7" t="s">
        <v>28</v>
      </c>
      <c r="M575" s="7">
        <v>840</v>
      </c>
      <c r="N575" s="7">
        <v>50</v>
      </c>
    </row>
    <row r="576" spans="1:14" x14ac:dyDescent="0.6">
      <c r="E576" s="7" t="s">
        <v>29</v>
      </c>
      <c r="F576" s="7">
        <v>0</v>
      </c>
      <c r="G576" s="7">
        <v>0</v>
      </c>
      <c r="H576" s="7">
        <v>0</v>
      </c>
    </row>
    <row r="577" spans="1:14" x14ac:dyDescent="0.6">
      <c r="E577" s="7" t="s">
        <v>25</v>
      </c>
      <c r="F577" s="7" t="s">
        <v>34</v>
      </c>
      <c r="G577" s="7" t="s">
        <v>45</v>
      </c>
      <c r="H577" s="7" t="s">
        <v>34</v>
      </c>
    </row>
    <row r="578" spans="1:14" x14ac:dyDescent="0.6">
      <c r="E578" s="7" t="s">
        <v>29</v>
      </c>
      <c r="F578" s="7" t="s">
        <v>30</v>
      </c>
      <c r="G578" s="7" t="s">
        <v>30</v>
      </c>
      <c r="H578" s="7" t="s">
        <v>30</v>
      </c>
    </row>
    <row r="579" spans="1:14" x14ac:dyDescent="0.6">
      <c r="A579" s="7" t="s">
        <v>120</v>
      </c>
      <c r="B579" s="7" t="s">
        <v>135</v>
      </c>
      <c r="C579" s="7">
        <v>40</v>
      </c>
      <c r="D579" s="7">
        <v>60</v>
      </c>
      <c r="E579" s="7" t="s">
        <v>25</v>
      </c>
      <c r="F579" s="7" t="s">
        <v>26</v>
      </c>
      <c r="G579" s="7" t="s">
        <v>26</v>
      </c>
      <c r="H579" s="7" t="s">
        <v>26</v>
      </c>
      <c r="I579" s="7" t="s">
        <v>27</v>
      </c>
      <c r="J579" s="7" t="s">
        <v>28</v>
      </c>
      <c r="K579" s="7" t="s">
        <v>28</v>
      </c>
      <c r="L579" s="7" t="s">
        <v>28</v>
      </c>
      <c r="M579" s="7">
        <v>840</v>
      </c>
      <c r="N579" s="7">
        <v>50</v>
      </c>
    </row>
    <row r="580" spans="1:14" x14ac:dyDescent="0.6">
      <c r="E580" s="7" t="s">
        <v>29</v>
      </c>
      <c r="F580" s="7">
        <v>0</v>
      </c>
      <c r="G580" s="7">
        <v>0</v>
      </c>
      <c r="H580" s="7">
        <v>0</v>
      </c>
    </row>
    <row r="581" spans="1:14" x14ac:dyDescent="0.6">
      <c r="E581" s="7" t="s">
        <v>25</v>
      </c>
      <c r="F581" s="7" t="s">
        <v>34</v>
      </c>
      <c r="G581" s="7" t="s">
        <v>45</v>
      </c>
      <c r="H581" s="7" t="s">
        <v>34</v>
      </c>
    </row>
    <row r="582" spans="1:14" x14ac:dyDescent="0.6">
      <c r="E582" s="7" t="s">
        <v>29</v>
      </c>
      <c r="F582" s="7" t="s">
        <v>30</v>
      </c>
      <c r="G582" s="7" t="s">
        <v>30</v>
      </c>
      <c r="H582" s="7" t="s">
        <v>30</v>
      </c>
    </row>
    <row r="583" spans="1:14" x14ac:dyDescent="0.6">
      <c r="A583" s="7" t="s">
        <v>120</v>
      </c>
      <c r="B583" s="7" t="s">
        <v>136</v>
      </c>
      <c r="C583" s="7">
        <v>40</v>
      </c>
      <c r="D583" s="7">
        <v>60</v>
      </c>
      <c r="E583" s="7" t="s">
        <v>25</v>
      </c>
      <c r="F583" s="7" t="s">
        <v>26</v>
      </c>
      <c r="G583" s="7" t="s">
        <v>26</v>
      </c>
      <c r="H583" s="7" t="s">
        <v>26</v>
      </c>
      <c r="I583" s="7" t="s">
        <v>27</v>
      </c>
      <c r="J583" s="7" t="s">
        <v>28</v>
      </c>
      <c r="K583" s="7" t="s">
        <v>28</v>
      </c>
      <c r="L583" s="7" t="s">
        <v>28</v>
      </c>
      <c r="M583" s="7">
        <v>657</v>
      </c>
      <c r="N583" s="7">
        <v>50</v>
      </c>
    </row>
    <row r="584" spans="1:14" x14ac:dyDescent="0.6">
      <c r="E584" s="7" t="s">
        <v>29</v>
      </c>
      <c r="F584" s="7">
        <v>0</v>
      </c>
      <c r="G584" s="7">
        <v>0</v>
      </c>
      <c r="H584" s="7">
        <v>0</v>
      </c>
    </row>
    <row r="585" spans="1:14" x14ac:dyDescent="0.6">
      <c r="E585" s="7" t="s">
        <v>25</v>
      </c>
      <c r="F585" s="7">
        <v>0</v>
      </c>
      <c r="G585" s="7">
        <v>0</v>
      </c>
      <c r="H585" s="7">
        <v>0</v>
      </c>
    </row>
    <row r="586" spans="1:14" x14ac:dyDescent="0.6">
      <c r="E586" s="7" t="s">
        <v>29</v>
      </c>
      <c r="F586" s="7" t="s">
        <v>35</v>
      </c>
      <c r="G586" s="7" t="s">
        <v>30</v>
      </c>
      <c r="H586" s="7" t="s">
        <v>35</v>
      </c>
    </row>
    <row r="587" spans="1:14" x14ac:dyDescent="0.6">
      <c r="A587" s="7" t="s">
        <v>120</v>
      </c>
      <c r="B587" s="7" t="s">
        <v>137</v>
      </c>
      <c r="C587" s="7">
        <v>40</v>
      </c>
      <c r="D587" s="7">
        <v>60</v>
      </c>
      <c r="E587" s="7" t="s">
        <v>25</v>
      </c>
      <c r="F587" s="7" t="s">
        <v>26</v>
      </c>
      <c r="G587" s="7" t="s">
        <v>26</v>
      </c>
      <c r="H587" s="7" t="s">
        <v>26</v>
      </c>
      <c r="I587" s="7" t="s">
        <v>27</v>
      </c>
      <c r="J587" s="7" t="s">
        <v>28</v>
      </c>
      <c r="K587" s="7" t="s">
        <v>28</v>
      </c>
      <c r="L587" s="7" t="s">
        <v>28</v>
      </c>
      <c r="M587" s="7">
        <v>657</v>
      </c>
      <c r="N587" s="7">
        <v>50</v>
      </c>
    </row>
    <row r="588" spans="1:14" x14ac:dyDescent="0.6">
      <c r="E588" s="7" t="s">
        <v>29</v>
      </c>
      <c r="F588" s="7">
        <v>0</v>
      </c>
      <c r="G588" s="7">
        <v>0</v>
      </c>
      <c r="H588" s="7">
        <v>0</v>
      </c>
    </row>
    <row r="589" spans="1:14" x14ac:dyDescent="0.6">
      <c r="E589" s="7" t="s">
        <v>25</v>
      </c>
      <c r="F589" s="7">
        <v>0</v>
      </c>
      <c r="G589" s="7">
        <v>0</v>
      </c>
      <c r="H589" s="7">
        <v>0</v>
      </c>
    </row>
    <row r="590" spans="1:14" x14ac:dyDescent="0.6">
      <c r="E590" s="7" t="s">
        <v>29</v>
      </c>
      <c r="F590" s="7" t="s">
        <v>35</v>
      </c>
      <c r="G590" s="7" t="s">
        <v>30</v>
      </c>
      <c r="H590" s="7" t="s">
        <v>35</v>
      </c>
    </row>
    <row r="591" spans="1:14" x14ac:dyDescent="0.6">
      <c r="A591" s="7" t="s">
        <v>120</v>
      </c>
      <c r="B591" s="7" t="s">
        <v>138</v>
      </c>
      <c r="C591" s="7">
        <v>40</v>
      </c>
      <c r="D591" s="7">
        <v>60</v>
      </c>
      <c r="E591" s="7" t="s">
        <v>25</v>
      </c>
      <c r="F591" s="7" t="s">
        <v>26</v>
      </c>
      <c r="G591" s="7" t="s">
        <v>26</v>
      </c>
      <c r="H591" s="7" t="s">
        <v>35</v>
      </c>
      <c r="I591" s="7" t="s">
        <v>27</v>
      </c>
      <c r="J591" s="7" t="s">
        <v>28</v>
      </c>
      <c r="K591" s="7" t="s">
        <v>28</v>
      </c>
      <c r="L591" s="7" t="s">
        <v>28</v>
      </c>
      <c r="M591" s="7">
        <v>420</v>
      </c>
      <c r="N591" s="7">
        <v>50</v>
      </c>
    </row>
    <row r="592" spans="1:14" x14ac:dyDescent="0.6">
      <c r="E592" s="7" t="s">
        <v>29</v>
      </c>
      <c r="F592" s="7">
        <v>0</v>
      </c>
      <c r="G592" s="7">
        <v>0</v>
      </c>
      <c r="H592" s="7" t="s">
        <v>34</v>
      </c>
    </row>
    <row r="593" spans="1:14" x14ac:dyDescent="0.6">
      <c r="E593" s="7" t="s">
        <v>25</v>
      </c>
      <c r="F593" s="7">
        <v>0</v>
      </c>
      <c r="G593" s="7">
        <v>0</v>
      </c>
      <c r="H593" s="7">
        <v>0</v>
      </c>
    </row>
    <row r="594" spans="1:14" x14ac:dyDescent="0.6">
      <c r="E594" s="7" t="s">
        <v>29</v>
      </c>
      <c r="F594" s="7" t="s">
        <v>35</v>
      </c>
      <c r="G594" s="7" t="s">
        <v>26</v>
      </c>
      <c r="H594" s="7" t="s">
        <v>26</v>
      </c>
    </row>
    <row r="595" spans="1:14" x14ac:dyDescent="0.6">
      <c r="A595" s="7" t="s">
        <v>120</v>
      </c>
      <c r="B595" s="7" t="s">
        <v>139</v>
      </c>
      <c r="C595" s="7">
        <v>40</v>
      </c>
      <c r="D595" s="7">
        <v>60</v>
      </c>
      <c r="E595" s="7" t="s">
        <v>25</v>
      </c>
      <c r="F595" s="7" t="s">
        <v>26</v>
      </c>
      <c r="G595" s="7" t="s">
        <v>26</v>
      </c>
      <c r="H595" s="7" t="s">
        <v>26</v>
      </c>
      <c r="I595" s="7" t="s">
        <v>27</v>
      </c>
      <c r="J595" s="7" t="s">
        <v>28</v>
      </c>
      <c r="K595" s="7" t="s">
        <v>28</v>
      </c>
      <c r="L595" s="7" t="s">
        <v>28</v>
      </c>
      <c r="M595" s="7">
        <v>420</v>
      </c>
      <c r="N595" s="7">
        <v>50</v>
      </c>
    </row>
    <row r="596" spans="1:14" x14ac:dyDescent="0.6">
      <c r="E596" s="7" t="s">
        <v>29</v>
      </c>
      <c r="F596" s="7">
        <v>0</v>
      </c>
      <c r="G596" s="7">
        <v>0</v>
      </c>
      <c r="H596" s="7">
        <v>0</v>
      </c>
    </row>
    <row r="597" spans="1:14" x14ac:dyDescent="0.6">
      <c r="E597" s="7" t="s">
        <v>25</v>
      </c>
      <c r="F597" s="7">
        <v>0</v>
      </c>
      <c r="G597" s="7">
        <v>0</v>
      </c>
      <c r="H597" s="7">
        <v>0</v>
      </c>
    </row>
    <row r="598" spans="1:14" x14ac:dyDescent="0.6">
      <c r="E598" s="7" t="s">
        <v>29</v>
      </c>
      <c r="F598" s="7" t="s">
        <v>26</v>
      </c>
      <c r="G598" s="7" t="s">
        <v>35</v>
      </c>
      <c r="H598" s="7" t="s">
        <v>35</v>
      </c>
    </row>
    <row r="599" spans="1:14" x14ac:dyDescent="0.6">
      <c r="A599" s="7" t="s">
        <v>120</v>
      </c>
      <c r="B599" s="7" t="s">
        <v>140</v>
      </c>
      <c r="C599" s="7">
        <v>50</v>
      </c>
      <c r="D599" s="7">
        <v>75</v>
      </c>
      <c r="E599" s="7" t="s">
        <v>25</v>
      </c>
      <c r="F599" s="7" t="s">
        <v>124</v>
      </c>
      <c r="G599" s="7" t="s">
        <v>124</v>
      </c>
      <c r="H599" s="7" t="s">
        <v>124</v>
      </c>
      <c r="I599" s="7" t="s">
        <v>27</v>
      </c>
      <c r="J599" s="7" t="s">
        <v>141</v>
      </c>
      <c r="K599" s="7" t="s">
        <v>141</v>
      </c>
      <c r="L599" s="7" t="s">
        <v>141</v>
      </c>
      <c r="M599" s="7">
        <v>200</v>
      </c>
      <c r="N599" s="7">
        <v>80</v>
      </c>
    </row>
    <row r="600" spans="1:14" x14ac:dyDescent="0.6">
      <c r="E600" s="7" t="s">
        <v>29</v>
      </c>
      <c r="F600" s="7">
        <v>0</v>
      </c>
      <c r="G600" s="7">
        <v>0</v>
      </c>
      <c r="H600" s="7">
        <v>0</v>
      </c>
    </row>
    <row r="601" spans="1:14" x14ac:dyDescent="0.6">
      <c r="E601" s="7" t="s">
        <v>25</v>
      </c>
      <c r="F601" s="7">
        <v>0</v>
      </c>
      <c r="G601" s="7">
        <v>0</v>
      </c>
      <c r="H601" s="7">
        <v>0</v>
      </c>
    </row>
    <row r="602" spans="1:14" x14ac:dyDescent="0.6">
      <c r="E602" s="7" t="s">
        <v>29</v>
      </c>
      <c r="F602" s="7" t="s">
        <v>124</v>
      </c>
      <c r="G602" s="7" t="s">
        <v>124</v>
      </c>
      <c r="H602" s="7" t="s">
        <v>124</v>
      </c>
    </row>
    <row r="603" spans="1:14" x14ac:dyDescent="0.6">
      <c r="A603" s="7" t="s">
        <v>142</v>
      </c>
      <c r="B603" s="7" t="s">
        <v>47</v>
      </c>
      <c r="C603" s="7">
        <v>40</v>
      </c>
      <c r="D603" s="7">
        <v>60</v>
      </c>
      <c r="E603" s="7" t="s">
        <v>25</v>
      </c>
      <c r="F603" s="7" t="s">
        <v>26</v>
      </c>
      <c r="G603" s="7" t="s">
        <v>26</v>
      </c>
      <c r="H603" s="7" t="s">
        <v>30</v>
      </c>
      <c r="I603" s="7" t="s">
        <v>27</v>
      </c>
      <c r="J603" s="7" t="s">
        <v>28</v>
      </c>
      <c r="K603" s="7" t="s">
        <v>28</v>
      </c>
      <c r="L603" s="7" t="s">
        <v>28</v>
      </c>
      <c r="M603" s="7">
        <v>835</v>
      </c>
      <c r="N603" s="7">
        <v>60</v>
      </c>
    </row>
    <row r="604" spans="1:14" x14ac:dyDescent="0.6">
      <c r="E604" s="7" t="s">
        <v>29</v>
      </c>
      <c r="F604" s="7">
        <v>0</v>
      </c>
      <c r="G604" s="7">
        <v>0</v>
      </c>
      <c r="H604" s="7">
        <v>0</v>
      </c>
    </row>
    <row r="605" spans="1:14" x14ac:dyDescent="0.6">
      <c r="E605" s="7" t="s">
        <v>25</v>
      </c>
      <c r="F605" s="7">
        <v>0</v>
      </c>
      <c r="G605" s="7">
        <v>0</v>
      </c>
      <c r="H605" s="7">
        <v>0</v>
      </c>
    </row>
    <row r="606" spans="1:14" x14ac:dyDescent="0.6">
      <c r="E606" s="7" t="s">
        <v>29</v>
      </c>
      <c r="F606" s="7" t="s">
        <v>37</v>
      </c>
      <c r="G606" s="7" t="s">
        <v>37</v>
      </c>
      <c r="H606" s="7" t="s">
        <v>37</v>
      </c>
    </row>
    <row r="607" spans="1:14" x14ac:dyDescent="0.6">
      <c r="A607" s="7" t="s">
        <v>142</v>
      </c>
      <c r="B607" s="7" t="s">
        <v>48</v>
      </c>
      <c r="C607" s="7">
        <v>40</v>
      </c>
      <c r="D607" s="7">
        <v>60</v>
      </c>
      <c r="E607" s="7" t="s">
        <v>25</v>
      </c>
      <c r="F607" s="7" t="s">
        <v>26</v>
      </c>
      <c r="G607" s="7" t="s">
        <v>26</v>
      </c>
      <c r="H607" s="7" t="s">
        <v>26</v>
      </c>
      <c r="I607" s="7" t="s">
        <v>27</v>
      </c>
      <c r="J607" s="7" t="s">
        <v>28</v>
      </c>
      <c r="K607" s="7" t="s">
        <v>28</v>
      </c>
      <c r="L607" s="7" t="s">
        <v>28</v>
      </c>
      <c r="M607" s="7">
        <v>835</v>
      </c>
      <c r="N607" s="7">
        <v>60</v>
      </c>
    </row>
    <row r="608" spans="1:14" x14ac:dyDescent="0.6">
      <c r="E608" s="7" t="s">
        <v>29</v>
      </c>
      <c r="F608" s="7">
        <v>0</v>
      </c>
      <c r="G608" s="7">
        <v>0</v>
      </c>
      <c r="H608" s="7">
        <v>0</v>
      </c>
    </row>
    <row r="609" spans="1:14" x14ac:dyDescent="0.6">
      <c r="E609" s="7" t="s">
        <v>25</v>
      </c>
      <c r="F609" s="7">
        <v>0</v>
      </c>
      <c r="G609" s="7">
        <v>0</v>
      </c>
      <c r="H609" s="7">
        <v>0</v>
      </c>
    </row>
    <row r="610" spans="1:14" x14ac:dyDescent="0.6">
      <c r="E610" s="7" t="s">
        <v>29</v>
      </c>
      <c r="F610" s="7" t="s">
        <v>37</v>
      </c>
      <c r="G610" s="7" t="s">
        <v>37</v>
      </c>
      <c r="H610" s="7" t="s">
        <v>37</v>
      </c>
    </row>
    <row r="611" spans="1:14" x14ac:dyDescent="0.6">
      <c r="A611" s="7" t="s">
        <v>142</v>
      </c>
      <c r="B611" s="7" t="s">
        <v>49</v>
      </c>
      <c r="C611" s="7">
        <v>40</v>
      </c>
      <c r="D611" s="7">
        <v>60</v>
      </c>
      <c r="E611" s="7" t="s">
        <v>25</v>
      </c>
      <c r="F611" s="7" t="s">
        <v>30</v>
      </c>
      <c r="G611" s="7" t="s">
        <v>26</v>
      </c>
      <c r="H611" s="7" t="s">
        <v>30</v>
      </c>
      <c r="I611" s="7" t="s">
        <v>27</v>
      </c>
      <c r="J611" s="7" t="s">
        <v>28</v>
      </c>
      <c r="K611" s="7" t="s">
        <v>28</v>
      </c>
      <c r="L611" s="7" t="s">
        <v>28</v>
      </c>
      <c r="M611" s="7">
        <v>840</v>
      </c>
      <c r="N611" s="7">
        <v>60</v>
      </c>
    </row>
    <row r="612" spans="1:14" x14ac:dyDescent="0.6">
      <c r="E612" s="7" t="s">
        <v>29</v>
      </c>
      <c r="F612" s="7">
        <v>0</v>
      </c>
      <c r="G612" s="7">
        <v>0</v>
      </c>
      <c r="H612" s="7">
        <v>0</v>
      </c>
    </row>
    <row r="613" spans="1:14" x14ac:dyDescent="0.6">
      <c r="E613" s="7" t="s">
        <v>25</v>
      </c>
      <c r="F613" s="7">
        <v>0</v>
      </c>
      <c r="G613" s="7">
        <v>0</v>
      </c>
      <c r="H613" s="7">
        <v>0</v>
      </c>
    </row>
    <row r="614" spans="1:14" x14ac:dyDescent="0.6">
      <c r="E614" s="7" t="s">
        <v>29</v>
      </c>
      <c r="F614" s="7" t="s">
        <v>37</v>
      </c>
      <c r="G614" s="7" t="s">
        <v>30</v>
      </c>
      <c r="H614" s="7" t="s">
        <v>37</v>
      </c>
    </row>
    <row r="615" spans="1:14" x14ac:dyDescent="0.6">
      <c r="A615" s="7" t="s">
        <v>142</v>
      </c>
      <c r="B615" s="7" t="s">
        <v>50</v>
      </c>
      <c r="C615" s="7">
        <v>40</v>
      </c>
      <c r="D615" s="7">
        <v>60</v>
      </c>
      <c r="E615" s="7" t="s">
        <v>25</v>
      </c>
      <c r="F615" s="7" t="s">
        <v>26</v>
      </c>
      <c r="G615" s="7" t="s">
        <v>26</v>
      </c>
      <c r="H615" s="7" t="s">
        <v>26</v>
      </c>
      <c r="I615" s="7" t="s">
        <v>27</v>
      </c>
      <c r="J615" s="7" t="s">
        <v>28</v>
      </c>
      <c r="K615" s="7" t="s">
        <v>28</v>
      </c>
      <c r="L615" s="7" t="s">
        <v>28</v>
      </c>
      <c r="M615" s="7">
        <v>418</v>
      </c>
      <c r="N615" s="7">
        <v>60</v>
      </c>
    </row>
    <row r="616" spans="1:14" x14ac:dyDescent="0.6">
      <c r="E616" s="7" t="s">
        <v>29</v>
      </c>
      <c r="F616" s="7">
        <v>0</v>
      </c>
      <c r="G616" s="7">
        <v>0</v>
      </c>
      <c r="H616" s="7">
        <v>0</v>
      </c>
    </row>
    <row r="617" spans="1:14" x14ac:dyDescent="0.6">
      <c r="E617" s="7" t="s">
        <v>25</v>
      </c>
      <c r="F617" s="7">
        <v>0</v>
      </c>
      <c r="G617" s="7">
        <v>0</v>
      </c>
      <c r="H617" s="7">
        <v>0</v>
      </c>
    </row>
    <row r="618" spans="1:14" x14ac:dyDescent="0.6">
      <c r="E618" s="7" t="s">
        <v>29</v>
      </c>
      <c r="F618" s="7" t="s">
        <v>26</v>
      </c>
      <c r="G618" s="7" t="s">
        <v>26</v>
      </c>
      <c r="H618" s="7" t="s">
        <v>26</v>
      </c>
    </row>
    <row r="619" spans="1:14" x14ac:dyDescent="0.6">
      <c r="A619" s="7" t="s">
        <v>142</v>
      </c>
      <c r="B619" s="7" t="s">
        <v>121</v>
      </c>
      <c r="C619" s="7">
        <v>40</v>
      </c>
      <c r="D619" s="7">
        <v>60</v>
      </c>
      <c r="E619" s="7" t="s">
        <v>25</v>
      </c>
      <c r="F619" s="7" t="s">
        <v>26</v>
      </c>
      <c r="G619" s="7" t="s">
        <v>26</v>
      </c>
      <c r="H619" s="7" t="s">
        <v>26</v>
      </c>
      <c r="I619" s="7" t="s">
        <v>27</v>
      </c>
      <c r="J619" s="7" t="s">
        <v>28</v>
      </c>
      <c r="K619" s="7" t="s">
        <v>28</v>
      </c>
      <c r="L619" s="7" t="s">
        <v>28</v>
      </c>
      <c r="M619" s="7">
        <v>840</v>
      </c>
      <c r="N619" s="7">
        <v>60</v>
      </c>
    </row>
    <row r="620" spans="1:14" x14ac:dyDescent="0.6">
      <c r="E620" s="7" t="s">
        <v>29</v>
      </c>
      <c r="F620" s="7">
        <v>0</v>
      </c>
      <c r="G620" s="7">
        <v>0</v>
      </c>
      <c r="H620" s="7">
        <v>0</v>
      </c>
    </row>
    <row r="621" spans="1:14" x14ac:dyDescent="0.6">
      <c r="E621" s="7" t="s">
        <v>25</v>
      </c>
      <c r="F621" s="7" t="s">
        <v>26</v>
      </c>
      <c r="G621" s="7" t="s">
        <v>30</v>
      </c>
      <c r="H621" s="7" t="s">
        <v>37</v>
      </c>
    </row>
    <row r="622" spans="1:14" x14ac:dyDescent="0.6">
      <c r="E622" s="7" t="s">
        <v>29</v>
      </c>
      <c r="F622" s="7" t="s">
        <v>30</v>
      </c>
      <c r="G622" s="7" t="s">
        <v>30</v>
      </c>
      <c r="H622" s="7" t="s">
        <v>30</v>
      </c>
    </row>
    <row r="623" spans="1:14" x14ac:dyDescent="0.6">
      <c r="A623" s="7" t="s">
        <v>142</v>
      </c>
      <c r="B623" s="7" t="s">
        <v>122</v>
      </c>
      <c r="C623" s="7">
        <v>40</v>
      </c>
      <c r="D623" s="7">
        <v>60</v>
      </c>
      <c r="E623" s="7" t="s">
        <v>25</v>
      </c>
      <c r="F623" s="7" t="s">
        <v>26</v>
      </c>
      <c r="G623" s="7" t="s">
        <v>26</v>
      </c>
      <c r="H623" s="7" t="s">
        <v>26</v>
      </c>
      <c r="I623" s="7" t="s">
        <v>27</v>
      </c>
      <c r="J623" s="7" t="s">
        <v>28</v>
      </c>
      <c r="K623" s="7" t="s">
        <v>28</v>
      </c>
      <c r="L623" s="7" t="s">
        <v>28</v>
      </c>
      <c r="M623" s="7">
        <v>420</v>
      </c>
      <c r="N623" s="7">
        <v>60</v>
      </c>
    </row>
    <row r="624" spans="1:14" x14ac:dyDescent="0.6">
      <c r="E624" s="7" t="s">
        <v>29</v>
      </c>
      <c r="F624" s="7">
        <v>0</v>
      </c>
      <c r="G624" s="7">
        <v>0</v>
      </c>
      <c r="H624" s="7">
        <v>0</v>
      </c>
    </row>
    <row r="625" spans="1:14" x14ac:dyDescent="0.6">
      <c r="E625" s="7" t="s">
        <v>25</v>
      </c>
      <c r="F625" s="7">
        <v>0</v>
      </c>
      <c r="G625" s="7">
        <v>0</v>
      </c>
      <c r="H625" s="7">
        <v>0</v>
      </c>
    </row>
    <row r="626" spans="1:14" x14ac:dyDescent="0.6">
      <c r="E626" s="7" t="s">
        <v>29</v>
      </c>
      <c r="F626" s="7" t="s">
        <v>26</v>
      </c>
      <c r="G626" s="7" t="s">
        <v>26</v>
      </c>
      <c r="H626" s="7" t="s">
        <v>26</v>
      </c>
    </row>
    <row r="627" spans="1:14" x14ac:dyDescent="0.6">
      <c r="A627" s="7" t="s">
        <v>142</v>
      </c>
      <c r="B627" s="7" t="s">
        <v>123</v>
      </c>
      <c r="C627" s="7">
        <v>40</v>
      </c>
      <c r="D627" s="7">
        <v>60</v>
      </c>
      <c r="E627" s="7" t="s">
        <v>25</v>
      </c>
      <c r="F627" s="7" t="s">
        <v>26</v>
      </c>
      <c r="G627" s="7" t="s">
        <v>26</v>
      </c>
      <c r="H627" s="7" t="s">
        <v>26</v>
      </c>
      <c r="I627" s="7" t="s">
        <v>27</v>
      </c>
      <c r="J627" s="7" t="s">
        <v>28</v>
      </c>
      <c r="K627" s="7" t="s">
        <v>28</v>
      </c>
      <c r="L627" s="7" t="s">
        <v>28</v>
      </c>
      <c r="M627" s="7">
        <v>420</v>
      </c>
      <c r="N627" s="7">
        <v>60</v>
      </c>
    </row>
    <row r="628" spans="1:14" x14ac:dyDescent="0.6">
      <c r="E628" s="7" t="s">
        <v>29</v>
      </c>
      <c r="F628" s="7">
        <v>0</v>
      </c>
      <c r="G628" s="7">
        <v>0</v>
      </c>
      <c r="H628" s="7">
        <v>0</v>
      </c>
    </row>
    <row r="629" spans="1:14" x14ac:dyDescent="0.6">
      <c r="E629" s="7" t="s">
        <v>25</v>
      </c>
      <c r="F629" s="7">
        <v>0</v>
      </c>
      <c r="G629" s="7">
        <v>0</v>
      </c>
      <c r="H629" s="7">
        <v>0</v>
      </c>
    </row>
    <row r="630" spans="1:14" x14ac:dyDescent="0.6">
      <c r="E630" s="7" t="s">
        <v>29</v>
      </c>
      <c r="F630" s="7" t="s">
        <v>26</v>
      </c>
      <c r="G630" s="7" t="s">
        <v>26</v>
      </c>
      <c r="H630" s="7" t="s">
        <v>26</v>
      </c>
    </row>
    <row r="631" spans="1:14" x14ac:dyDescent="0.6">
      <c r="A631" s="7" t="s">
        <v>142</v>
      </c>
      <c r="B631" s="7" t="s">
        <v>51</v>
      </c>
      <c r="C631" s="7">
        <v>40</v>
      </c>
      <c r="D631" s="7">
        <v>60</v>
      </c>
      <c r="E631" s="7" t="s">
        <v>25</v>
      </c>
      <c r="F631" s="7" t="s">
        <v>30</v>
      </c>
      <c r="G631" s="7" t="s">
        <v>26</v>
      </c>
      <c r="H631" s="7" t="s">
        <v>35</v>
      </c>
      <c r="I631" s="7" t="s">
        <v>27</v>
      </c>
      <c r="J631" s="7" t="s">
        <v>28</v>
      </c>
      <c r="K631" s="7" t="s">
        <v>28</v>
      </c>
      <c r="L631" s="7" t="s">
        <v>28</v>
      </c>
      <c r="M631" s="7">
        <v>840</v>
      </c>
      <c r="N631" s="7">
        <v>60</v>
      </c>
    </row>
    <row r="632" spans="1:14" x14ac:dyDescent="0.6">
      <c r="E632" s="7" t="s">
        <v>29</v>
      </c>
      <c r="F632" s="7">
        <v>0</v>
      </c>
      <c r="G632" s="7">
        <v>0</v>
      </c>
      <c r="H632" s="7">
        <v>0</v>
      </c>
    </row>
    <row r="633" spans="1:14" x14ac:dyDescent="0.6">
      <c r="E633" s="7" t="s">
        <v>25</v>
      </c>
      <c r="F633" s="7">
        <v>0</v>
      </c>
      <c r="G633" s="7">
        <v>0</v>
      </c>
      <c r="H633" s="7">
        <v>0</v>
      </c>
    </row>
    <row r="634" spans="1:14" x14ac:dyDescent="0.6">
      <c r="E634" s="7" t="s">
        <v>29</v>
      </c>
      <c r="F634" s="7" t="s">
        <v>37</v>
      </c>
      <c r="G634" s="7" t="s">
        <v>37</v>
      </c>
      <c r="H634" s="7" t="s">
        <v>26</v>
      </c>
    </row>
    <row r="635" spans="1:14" x14ac:dyDescent="0.6">
      <c r="A635" s="7" t="s">
        <v>142</v>
      </c>
      <c r="B635" s="7" t="s">
        <v>52</v>
      </c>
      <c r="C635" s="7">
        <v>40</v>
      </c>
      <c r="D635" s="7">
        <v>60</v>
      </c>
      <c r="E635" s="7" t="s">
        <v>25</v>
      </c>
      <c r="F635" s="7" t="s">
        <v>26</v>
      </c>
      <c r="G635" s="7" t="s">
        <v>26</v>
      </c>
      <c r="H635" s="7" t="s">
        <v>35</v>
      </c>
      <c r="I635" s="7" t="s">
        <v>27</v>
      </c>
      <c r="J635" s="7" t="s">
        <v>28</v>
      </c>
      <c r="K635" s="7" t="s">
        <v>28</v>
      </c>
      <c r="L635" s="7" t="s">
        <v>28</v>
      </c>
      <c r="M635" s="7">
        <v>840</v>
      </c>
      <c r="N635" s="7">
        <v>60</v>
      </c>
    </row>
    <row r="636" spans="1:14" x14ac:dyDescent="0.6">
      <c r="E636" s="7" t="s">
        <v>29</v>
      </c>
      <c r="F636" s="7">
        <v>0</v>
      </c>
      <c r="G636" s="7">
        <v>0</v>
      </c>
      <c r="H636" s="7">
        <v>0</v>
      </c>
    </row>
    <row r="637" spans="1:14" x14ac:dyDescent="0.6">
      <c r="E637" s="7" t="s">
        <v>25</v>
      </c>
      <c r="F637" s="7">
        <v>0</v>
      </c>
      <c r="G637" s="7">
        <v>0</v>
      </c>
      <c r="H637" s="7">
        <v>0</v>
      </c>
    </row>
    <row r="638" spans="1:14" x14ac:dyDescent="0.6">
      <c r="E638" s="7" t="s">
        <v>29</v>
      </c>
      <c r="F638" s="7" t="s">
        <v>26</v>
      </c>
      <c r="G638" s="7" t="s">
        <v>26</v>
      </c>
      <c r="H638" s="7" t="s">
        <v>26</v>
      </c>
    </row>
    <row r="639" spans="1:14" x14ac:dyDescent="0.6">
      <c r="A639" s="7" t="s">
        <v>142</v>
      </c>
      <c r="B639" s="7" t="s">
        <v>53</v>
      </c>
      <c r="C639" s="7">
        <v>40</v>
      </c>
      <c r="D639" s="7">
        <v>60</v>
      </c>
      <c r="E639" s="7" t="s">
        <v>25</v>
      </c>
      <c r="F639" s="7" t="s">
        <v>26</v>
      </c>
      <c r="G639" s="7" t="s">
        <v>26</v>
      </c>
      <c r="H639" s="7" t="s">
        <v>35</v>
      </c>
      <c r="I639" s="7" t="s">
        <v>27</v>
      </c>
      <c r="J639" s="7" t="s">
        <v>28</v>
      </c>
      <c r="K639" s="7" t="s">
        <v>28</v>
      </c>
      <c r="L639" s="7" t="s">
        <v>28</v>
      </c>
      <c r="M639" s="7">
        <v>840</v>
      </c>
      <c r="N639" s="7">
        <v>60</v>
      </c>
    </row>
    <row r="640" spans="1:14" x14ac:dyDescent="0.6">
      <c r="E640" s="7" t="s">
        <v>29</v>
      </c>
      <c r="F640" s="7">
        <v>0</v>
      </c>
      <c r="G640" s="7">
        <v>0</v>
      </c>
      <c r="H640" s="7">
        <v>0</v>
      </c>
    </row>
    <row r="641" spans="1:14" x14ac:dyDescent="0.6">
      <c r="E641" s="7" t="s">
        <v>25</v>
      </c>
      <c r="F641" s="7">
        <v>0</v>
      </c>
      <c r="G641" s="7">
        <v>0</v>
      </c>
      <c r="H641" s="7">
        <v>0</v>
      </c>
    </row>
    <row r="642" spans="1:14" x14ac:dyDescent="0.6">
      <c r="E642" s="7" t="s">
        <v>29</v>
      </c>
      <c r="F642" s="7" t="s">
        <v>26</v>
      </c>
      <c r="G642" s="7" t="s">
        <v>26</v>
      </c>
      <c r="H642" s="7" t="s">
        <v>26</v>
      </c>
    </row>
    <row r="643" spans="1:14" x14ac:dyDescent="0.6">
      <c r="A643" s="7" t="s">
        <v>142</v>
      </c>
      <c r="B643" s="7" t="s">
        <v>54</v>
      </c>
      <c r="C643" s="7">
        <v>40</v>
      </c>
      <c r="D643" s="7">
        <v>60</v>
      </c>
      <c r="E643" s="7" t="s">
        <v>25</v>
      </c>
      <c r="F643" s="7" t="s">
        <v>35</v>
      </c>
      <c r="G643" s="7" t="s">
        <v>26</v>
      </c>
      <c r="H643" s="7" t="s">
        <v>35</v>
      </c>
      <c r="I643" s="7" t="s">
        <v>27</v>
      </c>
      <c r="J643" s="7" t="s">
        <v>28</v>
      </c>
      <c r="K643" s="7" t="s">
        <v>28</v>
      </c>
      <c r="L643" s="7" t="s">
        <v>28</v>
      </c>
      <c r="M643" s="7">
        <v>840</v>
      </c>
      <c r="N643" s="7">
        <v>60</v>
      </c>
    </row>
    <row r="644" spans="1:14" x14ac:dyDescent="0.6">
      <c r="E644" s="7" t="s">
        <v>29</v>
      </c>
      <c r="F644" s="7">
        <v>0</v>
      </c>
      <c r="G644" s="7">
        <v>0</v>
      </c>
      <c r="H644" s="7" t="s">
        <v>34</v>
      </c>
    </row>
    <row r="645" spans="1:14" x14ac:dyDescent="0.6">
      <c r="E645" s="7" t="s">
        <v>25</v>
      </c>
      <c r="F645" s="7">
        <v>0</v>
      </c>
      <c r="G645" s="7">
        <v>0</v>
      </c>
      <c r="H645" s="7">
        <v>0</v>
      </c>
    </row>
    <row r="646" spans="1:14" x14ac:dyDescent="0.6">
      <c r="E646" s="7" t="s">
        <v>29</v>
      </c>
      <c r="F646" s="7" t="s">
        <v>26</v>
      </c>
      <c r="G646" s="7" t="s">
        <v>37</v>
      </c>
      <c r="H646" s="7" t="s">
        <v>37</v>
      </c>
    </row>
    <row r="647" spans="1:14" x14ac:dyDescent="0.6">
      <c r="A647" s="7" t="s">
        <v>142</v>
      </c>
      <c r="B647" s="7" t="s">
        <v>55</v>
      </c>
      <c r="C647" s="7">
        <v>40</v>
      </c>
      <c r="D647" s="7">
        <v>60</v>
      </c>
      <c r="E647" s="7" t="s">
        <v>25</v>
      </c>
      <c r="F647" s="7" t="s">
        <v>35</v>
      </c>
      <c r="G647" s="7" t="s">
        <v>26</v>
      </c>
      <c r="H647" s="7" t="s">
        <v>26</v>
      </c>
      <c r="I647" s="7" t="s">
        <v>27</v>
      </c>
      <c r="J647" s="7" t="s">
        <v>28</v>
      </c>
      <c r="K647" s="7" t="s">
        <v>28</v>
      </c>
      <c r="L647" s="7" t="s">
        <v>28</v>
      </c>
      <c r="M647" s="7">
        <v>840</v>
      </c>
      <c r="N647" s="7">
        <v>60</v>
      </c>
    </row>
    <row r="648" spans="1:14" x14ac:dyDescent="0.6">
      <c r="E648" s="7" t="s">
        <v>29</v>
      </c>
      <c r="F648" s="7">
        <v>0</v>
      </c>
      <c r="G648" s="7">
        <v>0</v>
      </c>
      <c r="H648" s="7">
        <v>0</v>
      </c>
    </row>
    <row r="649" spans="1:14" x14ac:dyDescent="0.6">
      <c r="E649" s="7" t="s">
        <v>25</v>
      </c>
      <c r="F649" s="7">
        <v>0</v>
      </c>
      <c r="G649" s="7">
        <v>0</v>
      </c>
      <c r="H649" s="7">
        <v>0</v>
      </c>
    </row>
    <row r="650" spans="1:14" x14ac:dyDescent="0.6">
      <c r="E650" s="7" t="s">
        <v>29</v>
      </c>
      <c r="F650" s="7" t="s">
        <v>26</v>
      </c>
      <c r="G650" s="7" t="s">
        <v>26</v>
      </c>
      <c r="H650" s="7" t="s">
        <v>26</v>
      </c>
    </row>
    <row r="651" spans="1:14" x14ac:dyDescent="0.6">
      <c r="A651" s="7" t="s">
        <v>142</v>
      </c>
      <c r="B651" s="7" t="s">
        <v>56</v>
      </c>
      <c r="C651" s="7">
        <v>40</v>
      </c>
      <c r="D651" s="7">
        <v>60</v>
      </c>
      <c r="E651" s="7" t="s">
        <v>25</v>
      </c>
      <c r="F651" s="7" t="s">
        <v>35</v>
      </c>
      <c r="G651" s="7" t="s">
        <v>26</v>
      </c>
      <c r="H651" s="7" t="s">
        <v>35</v>
      </c>
      <c r="I651" s="7" t="s">
        <v>27</v>
      </c>
      <c r="J651" s="7" t="s">
        <v>28</v>
      </c>
      <c r="K651" s="7" t="s">
        <v>28</v>
      </c>
      <c r="L651" s="7" t="s">
        <v>28</v>
      </c>
      <c r="M651" s="7">
        <v>840</v>
      </c>
      <c r="N651" s="7">
        <v>60</v>
      </c>
    </row>
    <row r="652" spans="1:14" x14ac:dyDescent="0.6">
      <c r="E652" s="7" t="s">
        <v>29</v>
      </c>
      <c r="F652" s="7">
        <v>0</v>
      </c>
      <c r="G652" s="7">
        <v>0</v>
      </c>
      <c r="H652" s="7">
        <v>0</v>
      </c>
    </row>
    <row r="653" spans="1:14" x14ac:dyDescent="0.6">
      <c r="E653" s="7" t="s">
        <v>25</v>
      </c>
      <c r="F653" s="7">
        <v>0</v>
      </c>
      <c r="G653" s="7">
        <v>0</v>
      </c>
      <c r="H653" s="7">
        <v>0</v>
      </c>
    </row>
    <row r="654" spans="1:14" x14ac:dyDescent="0.6">
      <c r="E654" s="7" t="s">
        <v>29</v>
      </c>
      <c r="F654" s="7" t="s">
        <v>26</v>
      </c>
      <c r="G654" s="7" t="s">
        <v>26</v>
      </c>
      <c r="H654" s="7" t="s">
        <v>26</v>
      </c>
    </row>
    <row r="655" spans="1:14" x14ac:dyDescent="0.6">
      <c r="A655" s="7" t="s">
        <v>142</v>
      </c>
      <c r="B655" s="7" t="s">
        <v>57</v>
      </c>
      <c r="C655" s="7">
        <v>40</v>
      </c>
      <c r="D655" s="7">
        <v>60</v>
      </c>
      <c r="E655" s="7" t="s">
        <v>25</v>
      </c>
      <c r="F655" s="7" t="s">
        <v>35</v>
      </c>
      <c r="G655" s="7" t="s">
        <v>26</v>
      </c>
      <c r="H655" s="7" t="s">
        <v>26</v>
      </c>
      <c r="I655" s="7" t="s">
        <v>27</v>
      </c>
      <c r="J655" s="7" t="s">
        <v>28</v>
      </c>
      <c r="K655" s="7" t="s">
        <v>28</v>
      </c>
      <c r="L655" s="7" t="s">
        <v>28</v>
      </c>
      <c r="M655" s="7">
        <v>835</v>
      </c>
      <c r="N655" s="7">
        <v>60</v>
      </c>
    </row>
    <row r="656" spans="1:14" x14ac:dyDescent="0.6">
      <c r="E656" s="7" t="s">
        <v>29</v>
      </c>
      <c r="F656" s="7" t="s">
        <v>34</v>
      </c>
      <c r="G656" s="7">
        <v>0</v>
      </c>
      <c r="H656" s="7">
        <v>0</v>
      </c>
    </row>
    <row r="657" spans="1:14" x14ac:dyDescent="0.6">
      <c r="E657" s="7" t="s">
        <v>25</v>
      </c>
      <c r="F657" s="7">
        <v>0</v>
      </c>
      <c r="G657" s="7">
        <v>0</v>
      </c>
      <c r="H657" s="7">
        <v>0</v>
      </c>
    </row>
    <row r="658" spans="1:14" x14ac:dyDescent="0.6">
      <c r="E658" s="7" t="s">
        <v>29</v>
      </c>
      <c r="F658" s="7" t="s">
        <v>37</v>
      </c>
      <c r="G658" s="7" t="s">
        <v>30</v>
      </c>
      <c r="H658" s="7" t="s">
        <v>35</v>
      </c>
    </row>
    <row r="659" spans="1:14" x14ac:dyDescent="0.6">
      <c r="A659" s="7" t="s">
        <v>142</v>
      </c>
      <c r="B659" s="7" t="s">
        <v>58</v>
      </c>
      <c r="C659" s="7">
        <v>40</v>
      </c>
      <c r="D659" s="7">
        <v>60</v>
      </c>
      <c r="E659" s="7" t="s">
        <v>25</v>
      </c>
      <c r="F659" s="7" t="s">
        <v>26</v>
      </c>
      <c r="G659" s="7" t="s">
        <v>26</v>
      </c>
      <c r="H659" s="7" t="s">
        <v>26</v>
      </c>
      <c r="I659" s="7" t="s">
        <v>27</v>
      </c>
      <c r="J659" s="7" t="s">
        <v>28</v>
      </c>
      <c r="K659" s="7" t="s">
        <v>28</v>
      </c>
      <c r="L659" s="7" t="s">
        <v>28</v>
      </c>
      <c r="M659" s="7">
        <v>840</v>
      </c>
      <c r="N659" s="7">
        <v>60</v>
      </c>
    </row>
    <row r="660" spans="1:14" x14ac:dyDescent="0.6">
      <c r="E660" s="7" t="s">
        <v>29</v>
      </c>
      <c r="F660" s="7">
        <v>0</v>
      </c>
      <c r="G660" s="7">
        <v>0</v>
      </c>
      <c r="H660" s="7">
        <v>0</v>
      </c>
    </row>
    <row r="661" spans="1:14" x14ac:dyDescent="0.6">
      <c r="E661" s="7" t="s">
        <v>25</v>
      </c>
      <c r="F661" s="7" t="s">
        <v>26</v>
      </c>
      <c r="G661" s="7" t="s">
        <v>30</v>
      </c>
      <c r="H661" s="7" t="s">
        <v>37</v>
      </c>
    </row>
    <row r="662" spans="1:14" x14ac:dyDescent="0.6">
      <c r="E662" s="7" t="s">
        <v>29</v>
      </c>
      <c r="F662" s="7" t="s">
        <v>30</v>
      </c>
      <c r="G662" s="7" t="s">
        <v>30</v>
      </c>
      <c r="H662" s="7" t="s">
        <v>30</v>
      </c>
    </row>
    <row r="663" spans="1:14" x14ac:dyDescent="0.6">
      <c r="A663" s="7" t="s">
        <v>142</v>
      </c>
      <c r="B663" s="7" t="s">
        <v>61</v>
      </c>
      <c r="C663" s="7">
        <v>40</v>
      </c>
      <c r="D663" s="7">
        <v>60</v>
      </c>
      <c r="E663" s="7" t="s">
        <v>25</v>
      </c>
      <c r="F663" s="7" t="s">
        <v>35</v>
      </c>
      <c r="G663" s="7" t="s">
        <v>26</v>
      </c>
      <c r="H663" s="7" t="s">
        <v>26</v>
      </c>
      <c r="I663" s="7" t="s">
        <v>27</v>
      </c>
      <c r="J663" s="7" t="s">
        <v>28</v>
      </c>
      <c r="K663" s="7" t="s">
        <v>28</v>
      </c>
      <c r="L663" s="7" t="s">
        <v>28</v>
      </c>
      <c r="M663" s="7">
        <v>840</v>
      </c>
      <c r="N663" s="7">
        <v>60</v>
      </c>
    </row>
    <row r="664" spans="1:14" x14ac:dyDescent="0.6">
      <c r="E664" s="7" t="s">
        <v>29</v>
      </c>
      <c r="F664" s="7">
        <v>0</v>
      </c>
      <c r="G664" s="7">
        <v>0</v>
      </c>
      <c r="H664" s="7">
        <v>0</v>
      </c>
    </row>
    <row r="665" spans="1:14" x14ac:dyDescent="0.6">
      <c r="E665" s="7" t="s">
        <v>25</v>
      </c>
      <c r="F665" s="7">
        <v>0</v>
      </c>
      <c r="G665" s="7">
        <v>0</v>
      </c>
      <c r="H665" s="7">
        <v>0</v>
      </c>
    </row>
    <row r="666" spans="1:14" x14ac:dyDescent="0.6">
      <c r="E666" s="7" t="s">
        <v>29</v>
      </c>
      <c r="F666" s="7" t="s">
        <v>26</v>
      </c>
      <c r="G666" s="7" t="s">
        <v>26</v>
      </c>
      <c r="H666" s="7" t="s">
        <v>26</v>
      </c>
    </row>
    <row r="667" spans="1:14" x14ac:dyDescent="0.6">
      <c r="A667" s="7" t="s">
        <v>142</v>
      </c>
      <c r="B667" s="7" t="s">
        <v>62</v>
      </c>
      <c r="C667" s="7">
        <v>40</v>
      </c>
      <c r="D667" s="7">
        <v>60</v>
      </c>
      <c r="E667" s="7" t="s">
        <v>25</v>
      </c>
      <c r="F667" s="7" t="s">
        <v>26</v>
      </c>
      <c r="G667" s="7" t="s">
        <v>26</v>
      </c>
      <c r="H667" s="7" t="s">
        <v>35</v>
      </c>
      <c r="I667" s="7" t="s">
        <v>27</v>
      </c>
      <c r="J667" s="7" t="s">
        <v>28</v>
      </c>
      <c r="K667" s="7" t="s">
        <v>28</v>
      </c>
      <c r="L667" s="7" t="s">
        <v>28</v>
      </c>
      <c r="M667" s="7">
        <v>840</v>
      </c>
      <c r="N667" s="7">
        <v>60</v>
      </c>
    </row>
    <row r="668" spans="1:14" x14ac:dyDescent="0.6">
      <c r="E668" s="7" t="s">
        <v>29</v>
      </c>
      <c r="F668" s="7">
        <v>0</v>
      </c>
      <c r="G668" s="7">
        <v>0</v>
      </c>
      <c r="H668" s="7">
        <v>0</v>
      </c>
    </row>
    <row r="669" spans="1:14" x14ac:dyDescent="0.6">
      <c r="E669" s="7" t="s">
        <v>25</v>
      </c>
      <c r="F669" s="7">
        <v>0</v>
      </c>
      <c r="G669" s="7">
        <v>0</v>
      </c>
      <c r="H669" s="7">
        <v>0</v>
      </c>
    </row>
    <row r="670" spans="1:14" x14ac:dyDescent="0.6">
      <c r="E670" s="7" t="s">
        <v>29</v>
      </c>
      <c r="F670" s="7" t="s">
        <v>26</v>
      </c>
      <c r="G670" s="7" t="s">
        <v>26</v>
      </c>
      <c r="H670" s="7" t="s">
        <v>26</v>
      </c>
    </row>
    <row r="671" spans="1:14" x14ac:dyDescent="0.6">
      <c r="A671" s="7" t="s">
        <v>142</v>
      </c>
      <c r="B671" s="7" t="s">
        <v>63</v>
      </c>
      <c r="C671" s="7">
        <v>40</v>
      </c>
      <c r="D671" s="7">
        <v>60</v>
      </c>
      <c r="E671" s="7" t="s">
        <v>25</v>
      </c>
      <c r="F671" s="7" t="s">
        <v>26</v>
      </c>
      <c r="G671" s="7" t="s">
        <v>26</v>
      </c>
      <c r="H671" s="7" t="s">
        <v>30</v>
      </c>
      <c r="I671" s="7" t="s">
        <v>27</v>
      </c>
      <c r="J671" s="7" t="s">
        <v>28</v>
      </c>
      <c r="K671" s="7" t="s">
        <v>28</v>
      </c>
      <c r="L671" s="7" t="s">
        <v>28</v>
      </c>
      <c r="M671" s="7">
        <v>840</v>
      </c>
      <c r="N671" s="7">
        <v>60</v>
      </c>
    </row>
    <row r="672" spans="1:14" x14ac:dyDescent="0.6">
      <c r="E672" s="7" t="s">
        <v>29</v>
      </c>
      <c r="F672" s="7">
        <v>0</v>
      </c>
      <c r="G672" s="7">
        <v>0</v>
      </c>
      <c r="H672" s="7">
        <v>0</v>
      </c>
    </row>
    <row r="673" spans="1:14" x14ac:dyDescent="0.6">
      <c r="E673" s="7" t="s">
        <v>25</v>
      </c>
      <c r="F673" s="7">
        <v>0</v>
      </c>
      <c r="G673" s="7">
        <v>0</v>
      </c>
      <c r="H673" s="7">
        <v>0</v>
      </c>
    </row>
    <row r="674" spans="1:14" x14ac:dyDescent="0.6">
      <c r="E674" s="7" t="s">
        <v>29</v>
      </c>
      <c r="F674" s="7" t="s">
        <v>37</v>
      </c>
      <c r="G674" s="7" t="s">
        <v>37</v>
      </c>
      <c r="H674" s="7" t="s">
        <v>26</v>
      </c>
    </row>
    <row r="675" spans="1:14" x14ac:dyDescent="0.6">
      <c r="A675" s="7" t="s">
        <v>142</v>
      </c>
      <c r="B675" s="7" t="s">
        <v>64</v>
      </c>
      <c r="C675" s="7">
        <v>40</v>
      </c>
      <c r="D675" s="7">
        <v>60</v>
      </c>
      <c r="E675" s="7" t="s">
        <v>25</v>
      </c>
      <c r="F675" s="7" t="s">
        <v>30</v>
      </c>
      <c r="G675" s="7" t="s">
        <v>26</v>
      </c>
      <c r="H675" s="7" t="s">
        <v>30</v>
      </c>
      <c r="I675" s="7" t="s">
        <v>27</v>
      </c>
      <c r="J675" s="7" t="s">
        <v>28</v>
      </c>
      <c r="K675" s="7" t="s">
        <v>28</v>
      </c>
      <c r="L675" s="7" t="s">
        <v>28</v>
      </c>
      <c r="M675" s="7">
        <v>840</v>
      </c>
      <c r="N675" s="7">
        <v>60</v>
      </c>
    </row>
    <row r="676" spans="1:14" x14ac:dyDescent="0.6">
      <c r="E676" s="7" t="s">
        <v>29</v>
      </c>
      <c r="F676" s="7">
        <v>0</v>
      </c>
      <c r="G676" s="7">
        <v>0</v>
      </c>
      <c r="H676" s="7">
        <v>0</v>
      </c>
    </row>
    <row r="677" spans="1:14" x14ac:dyDescent="0.6">
      <c r="E677" s="7" t="s">
        <v>25</v>
      </c>
      <c r="F677" s="7">
        <v>0</v>
      </c>
      <c r="G677" s="7">
        <v>0</v>
      </c>
      <c r="H677" s="7">
        <v>0</v>
      </c>
    </row>
    <row r="678" spans="1:14" x14ac:dyDescent="0.6">
      <c r="E678" s="7" t="s">
        <v>29</v>
      </c>
      <c r="F678" s="7" t="s">
        <v>26</v>
      </c>
      <c r="G678" s="7" t="s">
        <v>37</v>
      </c>
      <c r="H678" s="7" t="s">
        <v>26</v>
      </c>
    </row>
    <row r="679" spans="1:14" x14ac:dyDescent="0.6">
      <c r="A679" s="7" t="s">
        <v>142</v>
      </c>
      <c r="B679" s="7" t="s">
        <v>65</v>
      </c>
      <c r="C679" s="7">
        <v>40</v>
      </c>
      <c r="D679" s="7">
        <v>60</v>
      </c>
      <c r="E679" s="7" t="s">
        <v>25</v>
      </c>
      <c r="F679" s="7" t="s">
        <v>26</v>
      </c>
      <c r="G679" s="7" t="s">
        <v>26</v>
      </c>
      <c r="H679" s="7" t="s">
        <v>30</v>
      </c>
      <c r="I679" s="7" t="s">
        <v>27</v>
      </c>
      <c r="J679" s="7" t="s">
        <v>28</v>
      </c>
      <c r="K679" s="7" t="s">
        <v>28</v>
      </c>
      <c r="L679" s="7" t="s">
        <v>28</v>
      </c>
      <c r="M679" s="7">
        <v>840</v>
      </c>
      <c r="N679" s="7">
        <v>60</v>
      </c>
    </row>
    <row r="680" spans="1:14" x14ac:dyDescent="0.6">
      <c r="E680" s="7" t="s">
        <v>29</v>
      </c>
      <c r="F680" s="7">
        <v>0</v>
      </c>
      <c r="G680" s="7">
        <v>0</v>
      </c>
      <c r="H680" s="7" t="s">
        <v>37</v>
      </c>
    </row>
    <row r="681" spans="1:14" x14ac:dyDescent="0.6">
      <c r="E681" s="7" t="s">
        <v>25</v>
      </c>
      <c r="F681" s="7">
        <v>0</v>
      </c>
      <c r="G681" s="7" t="s">
        <v>34</v>
      </c>
      <c r="H681" s="7">
        <v>0</v>
      </c>
    </row>
    <row r="682" spans="1:14" x14ac:dyDescent="0.6">
      <c r="E682" s="7" t="s">
        <v>29</v>
      </c>
      <c r="F682" s="7" t="s">
        <v>30</v>
      </c>
      <c r="G682" s="7" t="s">
        <v>35</v>
      </c>
      <c r="H682" s="7" t="s">
        <v>26</v>
      </c>
    </row>
    <row r="683" spans="1:14" x14ac:dyDescent="0.6">
      <c r="A683" s="7" t="s">
        <v>142</v>
      </c>
      <c r="B683" s="7" t="s">
        <v>66</v>
      </c>
      <c r="C683" s="7">
        <v>40</v>
      </c>
      <c r="D683" s="7">
        <v>60</v>
      </c>
      <c r="E683" s="7" t="s">
        <v>25</v>
      </c>
      <c r="F683" s="7" t="s">
        <v>30</v>
      </c>
      <c r="G683" s="7" t="s">
        <v>26</v>
      </c>
      <c r="H683" s="7" t="s">
        <v>26</v>
      </c>
      <c r="I683" s="7" t="s">
        <v>27</v>
      </c>
      <c r="J683" s="7" t="s">
        <v>28</v>
      </c>
      <c r="K683" s="7" t="s">
        <v>28</v>
      </c>
      <c r="L683" s="7" t="s">
        <v>28</v>
      </c>
      <c r="M683" s="7">
        <v>835</v>
      </c>
      <c r="N683" s="7">
        <v>60</v>
      </c>
    </row>
    <row r="684" spans="1:14" x14ac:dyDescent="0.6">
      <c r="E684" s="7" t="s">
        <v>29</v>
      </c>
      <c r="F684" s="7" t="s">
        <v>37</v>
      </c>
      <c r="G684" s="7">
        <v>0</v>
      </c>
      <c r="H684" s="7">
        <v>0</v>
      </c>
    </row>
    <row r="685" spans="1:14" x14ac:dyDescent="0.6">
      <c r="E685" s="7" t="s">
        <v>25</v>
      </c>
      <c r="F685" s="7">
        <v>0</v>
      </c>
      <c r="G685" s="7" t="s">
        <v>34</v>
      </c>
      <c r="H685" s="7">
        <v>0</v>
      </c>
    </row>
    <row r="686" spans="1:14" x14ac:dyDescent="0.6">
      <c r="E686" s="7" t="s">
        <v>29</v>
      </c>
      <c r="F686" s="7" t="s">
        <v>26</v>
      </c>
      <c r="G686" s="7" t="s">
        <v>35</v>
      </c>
      <c r="H686" s="7" t="s">
        <v>35</v>
      </c>
    </row>
    <row r="687" spans="1:14" x14ac:dyDescent="0.6">
      <c r="A687" s="7" t="s">
        <v>142</v>
      </c>
      <c r="B687" s="7" t="s">
        <v>67</v>
      </c>
      <c r="C687" s="7">
        <v>40</v>
      </c>
      <c r="D687" s="7">
        <v>60</v>
      </c>
      <c r="E687" s="7" t="s">
        <v>25</v>
      </c>
      <c r="F687" s="7" t="s">
        <v>30</v>
      </c>
      <c r="G687" s="7" t="s">
        <v>26</v>
      </c>
      <c r="H687" s="7" t="s">
        <v>26</v>
      </c>
      <c r="I687" s="7" t="s">
        <v>27</v>
      </c>
      <c r="J687" s="7" t="s">
        <v>28</v>
      </c>
      <c r="K687" s="7" t="s">
        <v>28</v>
      </c>
      <c r="L687" s="7" t="s">
        <v>28</v>
      </c>
      <c r="M687" s="7">
        <v>835</v>
      </c>
      <c r="N687" s="7">
        <v>60</v>
      </c>
    </row>
    <row r="688" spans="1:14" x14ac:dyDescent="0.6">
      <c r="E688" s="7" t="s">
        <v>29</v>
      </c>
      <c r="F688" s="7">
        <v>0</v>
      </c>
      <c r="G688" s="7">
        <v>0</v>
      </c>
      <c r="H688" s="7">
        <v>0</v>
      </c>
    </row>
    <row r="689" spans="1:14" x14ac:dyDescent="0.6">
      <c r="E689" s="7" t="s">
        <v>25</v>
      </c>
      <c r="F689" s="7">
        <v>0</v>
      </c>
      <c r="G689" s="7">
        <v>0</v>
      </c>
      <c r="H689" s="7">
        <v>0</v>
      </c>
    </row>
    <row r="690" spans="1:14" x14ac:dyDescent="0.6">
      <c r="E690" s="7" t="s">
        <v>29</v>
      </c>
      <c r="F690" s="7" t="s">
        <v>26</v>
      </c>
      <c r="G690" s="7" t="s">
        <v>37</v>
      </c>
      <c r="H690" s="7" t="s">
        <v>37</v>
      </c>
    </row>
    <row r="691" spans="1:14" x14ac:dyDescent="0.6">
      <c r="A691" s="7" t="s">
        <v>142</v>
      </c>
      <c r="B691" s="7" t="s">
        <v>68</v>
      </c>
      <c r="C691" s="7">
        <v>40</v>
      </c>
      <c r="D691" s="7">
        <v>60</v>
      </c>
      <c r="E691" s="7" t="s">
        <v>25</v>
      </c>
      <c r="F691" s="7" t="s">
        <v>26</v>
      </c>
      <c r="G691" s="7" t="s">
        <v>26</v>
      </c>
      <c r="H691" s="7" t="s">
        <v>26</v>
      </c>
      <c r="I691" s="7" t="s">
        <v>27</v>
      </c>
      <c r="J691" s="7" t="s">
        <v>28</v>
      </c>
      <c r="K691" s="7" t="s">
        <v>28</v>
      </c>
      <c r="L691" s="7" t="s">
        <v>28</v>
      </c>
      <c r="M691" s="7">
        <v>730</v>
      </c>
      <c r="N691" s="7">
        <v>60</v>
      </c>
    </row>
    <row r="692" spans="1:14" x14ac:dyDescent="0.6">
      <c r="E692" s="7" t="s">
        <v>29</v>
      </c>
      <c r="F692" s="7">
        <v>0</v>
      </c>
      <c r="G692" s="7">
        <v>0</v>
      </c>
      <c r="H692" s="7">
        <v>0</v>
      </c>
    </row>
    <row r="693" spans="1:14" x14ac:dyDescent="0.6">
      <c r="E693" s="7" t="s">
        <v>25</v>
      </c>
      <c r="F693" s="7">
        <v>0</v>
      </c>
      <c r="G693" s="7">
        <v>0</v>
      </c>
      <c r="H693" s="7">
        <v>0</v>
      </c>
    </row>
    <row r="694" spans="1:14" x14ac:dyDescent="0.6">
      <c r="E694" s="7" t="s">
        <v>29</v>
      </c>
      <c r="F694" s="7" t="s">
        <v>37</v>
      </c>
      <c r="G694" s="7" t="s">
        <v>35</v>
      </c>
      <c r="H694" s="7" t="s">
        <v>37</v>
      </c>
    </row>
    <row r="695" spans="1:14" x14ac:dyDescent="0.6">
      <c r="A695" s="7" t="s">
        <v>142</v>
      </c>
      <c r="B695" s="7" t="s">
        <v>69</v>
      </c>
      <c r="C695" s="7">
        <v>40</v>
      </c>
      <c r="D695" s="7">
        <v>60</v>
      </c>
      <c r="E695" s="7" t="s">
        <v>25</v>
      </c>
      <c r="F695" s="7" t="s">
        <v>26</v>
      </c>
      <c r="G695" s="7" t="s">
        <v>26</v>
      </c>
      <c r="H695" s="7" t="s">
        <v>26</v>
      </c>
      <c r="I695" s="7" t="s">
        <v>27</v>
      </c>
      <c r="J695" s="7" t="s">
        <v>28</v>
      </c>
      <c r="K695" s="7" t="s">
        <v>28</v>
      </c>
      <c r="L695" s="7" t="s">
        <v>28</v>
      </c>
      <c r="M695" s="7">
        <v>420</v>
      </c>
      <c r="N695" s="7">
        <v>60</v>
      </c>
    </row>
    <row r="696" spans="1:14" x14ac:dyDescent="0.6">
      <c r="E696" s="7" t="s">
        <v>29</v>
      </c>
      <c r="F696" s="7">
        <v>0</v>
      </c>
      <c r="G696" s="7">
        <v>0</v>
      </c>
      <c r="H696" s="7">
        <v>0</v>
      </c>
    </row>
    <row r="697" spans="1:14" x14ac:dyDescent="0.6">
      <c r="E697" s="7" t="s">
        <v>25</v>
      </c>
      <c r="F697" s="7">
        <v>0</v>
      </c>
      <c r="G697" s="7">
        <v>0</v>
      </c>
      <c r="H697" s="7">
        <v>0</v>
      </c>
    </row>
    <row r="698" spans="1:14" x14ac:dyDescent="0.6">
      <c r="E698" s="7" t="s">
        <v>29</v>
      </c>
      <c r="F698" s="7" t="s">
        <v>26</v>
      </c>
      <c r="G698" s="7" t="s">
        <v>26</v>
      </c>
      <c r="H698" s="7" t="s">
        <v>26</v>
      </c>
    </row>
    <row r="699" spans="1:14" x14ac:dyDescent="0.6">
      <c r="A699" s="7" t="s">
        <v>142</v>
      </c>
      <c r="B699" s="7" t="s">
        <v>70</v>
      </c>
      <c r="C699" s="7">
        <v>40</v>
      </c>
      <c r="D699" s="7">
        <v>60</v>
      </c>
      <c r="E699" s="7" t="s">
        <v>25</v>
      </c>
      <c r="F699" s="7" t="s">
        <v>26</v>
      </c>
      <c r="G699" s="7" t="s">
        <v>26</v>
      </c>
      <c r="H699" s="7" t="s">
        <v>26</v>
      </c>
      <c r="I699" s="7" t="s">
        <v>27</v>
      </c>
      <c r="J699" s="7" t="s">
        <v>28</v>
      </c>
      <c r="K699" s="7" t="s">
        <v>28</v>
      </c>
      <c r="L699" s="7" t="s">
        <v>28</v>
      </c>
      <c r="M699" s="7">
        <v>511</v>
      </c>
      <c r="N699" s="7">
        <v>60</v>
      </c>
    </row>
    <row r="700" spans="1:14" x14ac:dyDescent="0.6">
      <c r="E700" s="7" t="s">
        <v>29</v>
      </c>
      <c r="F700" s="7">
        <v>0</v>
      </c>
      <c r="G700" s="7">
        <v>0</v>
      </c>
      <c r="H700" s="7">
        <v>0</v>
      </c>
    </row>
    <row r="701" spans="1:14" x14ac:dyDescent="0.6">
      <c r="E701" s="7" t="s">
        <v>25</v>
      </c>
      <c r="F701" s="7">
        <v>0</v>
      </c>
      <c r="G701" s="7">
        <v>0</v>
      </c>
      <c r="H701" s="7">
        <v>0</v>
      </c>
    </row>
    <row r="702" spans="1:14" x14ac:dyDescent="0.6">
      <c r="E702" s="7" t="s">
        <v>29</v>
      </c>
      <c r="F702" s="7" t="s">
        <v>26</v>
      </c>
      <c r="G702" s="7" t="s">
        <v>26</v>
      </c>
      <c r="H702" s="7" t="s">
        <v>26</v>
      </c>
    </row>
    <row r="703" spans="1:14" x14ac:dyDescent="0.6">
      <c r="A703" s="7" t="s">
        <v>142</v>
      </c>
      <c r="B703" s="7" t="s">
        <v>71</v>
      </c>
      <c r="C703" s="7">
        <v>40</v>
      </c>
      <c r="D703" s="7">
        <v>60</v>
      </c>
      <c r="E703" s="7" t="s">
        <v>25</v>
      </c>
      <c r="F703" s="7" t="s">
        <v>26</v>
      </c>
      <c r="G703" s="7" t="s">
        <v>26</v>
      </c>
      <c r="H703" s="7" t="s">
        <v>26</v>
      </c>
      <c r="I703" s="7" t="s">
        <v>27</v>
      </c>
      <c r="J703" s="7" t="s">
        <v>28</v>
      </c>
      <c r="K703" s="7" t="s">
        <v>28</v>
      </c>
      <c r="L703" s="7" t="s">
        <v>28</v>
      </c>
      <c r="M703" s="7">
        <v>324</v>
      </c>
      <c r="N703" s="7">
        <v>60</v>
      </c>
    </row>
    <row r="704" spans="1:14" x14ac:dyDescent="0.6">
      <c r="E704" s="7" t="s">
        <v>29</v>
      </c>
      <c r="F704" s="7">
        <v>0</v>
      </c>
      <c r="G704" s="7">
        <v>0</v>
      </c>
      <c r="H704" s="7">
        <v>0</v>
      </c>
    </row>
    <row r="705" spans="1:14" x14ac:dyDescent="0.6">
      <c r="E705" s="7" t="s">
        <v>25</v>
      </c>
      <c r="F705" s="7">
        <v>0</v>
      </c>
      <c r="G705" s="7">
        <v>0</v>
      </c>
      <c r="H705" s="7">
        <v>0</v>
      </c>
    </row>
    <row r="706" spans="1:14" x14ac:dyDescent="0.6">
      <c r="E706" s="7" t="s">
        <v>29</v>
      </c>
      <c r="F706" s="7" t="s">
        <v>26</v>
      </c>
      <c r="G706" s="7" t="s">
        <v>26</v>
      </c>
      <c r="H706" s="7" t="s">
        <v>26</v>
      </c>
    </row>
    <row r="707" spans="1:14" x14ac:dyDescent="0.6">
      <c r="A707" s="7" t="s">
        <v>142</v>
      </c>
      <c r="B707" s="7" t="s">
        <v>143</v>
      </c>
      <c r="C707" s="7">
        <v>40</v>
      </c>
      <c r="D707" s="7">
        <v>60</v>
      </c>
      <c r="E707" s="7" t="s">
        <v>25</v>
      </c>
      <c r="F707" s="7" t="s">
        <v>26</v>
      </c>
      <c r="G707" s="7" t="s">
        <v>26</v>
      </c>
      <c r="H707" s="7" t="s">
        <v>35</v>
      </c>
      <c r="I707" s="7" t="s">
        <v>27</v>
      </c>
      <c r="J707" s="7" t="s">
        <v>28</v>
      </c>
      <c r="K707" s="7" t="s">
        <v>28</v>
      </c>
      <c r="L707" s="7" t="s">
        <v>28</v>
      </c>
      <c r="M707" s="7">
        <v>376</v>
      </c>
      <c r="N707" s="7">
        <v>60</v>
      </c>
    </row>
    <row r="708" spans="1:14" x14ac:dyDescent="0.6">
      <c r="E708" s="7" t="s">
        <v>29</v>
      </c>
      <c r="F708" s="7">
        <v>0</v>
      </c>
      <c r="G708" s="7">
        <v>0</v>
      </c>
      <c r="H708" s="7" t="s">
        <v>34</v>
      </c>
    </row>
    <row r="709" spans="1:14" x14ac:dyDescent="0.6">
      <c r="E709" s="7" t="s">
        <v>25</v>
      </c>
      <c r="F709" s="7">
        <v>0</v>
      </c>
      <c r="G709" s="7">
        <v>0</v>
      </c>
      <c r="H709" s="7">
        <v>0</v>
      </c>
    </row>
    <row r="710" spans="1:14" x14ac:dyDescent="0.6">
      <c r="E710" s="7" t="s">
        <v>29</v>
      </c>
      <c r="F710" s="7" t="s">
        <v>37</v>
      </c>
      <c r="G710" s="7" t="s">
        <v>26</v>
      </c>
      <c r="H710" s="7" t="s">
        <v>26</v>
      </c>
    </row>
    <row r="711" spans="1:14" x14ac:dyDescent="0.6">
      <c r="A711" s="7" t="s">
        <v>142</v>
      </c>
      <c r="B711" s="7" t="s">
        <v>72</v>
      </c>
      <c r="C711" s="7">
        <v>40</v>
      </c>
      <c r="D711" s="7">
        <v>60</v>
      </c>
      <c r="E711" s="7" t="s">
        <v>25</v>
      </c>
      <c r="F711" s="7" t="s">
        <v>26</v>
      </c>
      <c r="G711" s="7" t="s">
        <v>26</v>
      </c>
      <c r="H711" s="7" t="s">
        <v>35</v>
      </c>
      <c r="I711" s="7" t="s">
        <v>27</v>
      </c>
      <c r="J711" s="7" t="s">
        <v>28</v>
      </c>
      <c r="K711" s="7" t="s">
        <v>28</v>
      </c>
      <c r="L711" s="7" t="s">
        <v>28</v>
      </c>
      <c r="M711" s="7">
        <v>835</v>
      </c>
      <c r="N711" s="7">
        <v>0</v>
      </c>
    </row>
    <row r="712" spans="1:14" x14ac:dyDescent="0.6">
      <c r="E712" s="7" t="s">
        <v>29</v>
      </c>
      <c r="F712" s="7">
        <v>0</v>
      </c>
      <c r="G712" s="7">
        <v>0</v>
      </c>
      <c r="H712" s="7">
        <v>0</v>
      </c>
    </row>
    <row r="713" spans="1:14" x14ac:dyDescent="0.6">
      <c r="E713" s="7" t="s">
        <v>25</v>
      </c>
      <c r="F713" s="7">
        <v>0</v>
      </c>
      <c r="G713" s="7">
        <v>0</v>
      </c>
      <c r="H713" s="7">
        <v>0</v>
      </c>
    </row>
    <row r="714" spans="1:14" x14ac:dyDescent="0.6">
      <c r="E714" s="7" t="s">
        <v>29</v>
      </c>
      <c r="F714" s="7" t="s">
        <v>26</v>
      </c>
      <c r="G714" s="7" t="s">
        <v>26</v>
      </c>
      <c r="H714" s="7" t="s">
        <v>26</v>
      </c>
    </row>
    <row r="715" spans="1:14" x14ac:dyDescent="0.6">
      <c r="A715" s="7" t="s">
        <v>142</v>
      </c>
      <c r="B715" s="7" t="s">
        <v>73</v>
      </c>
      <c r="C715" s="7">
        <v>40</v>
      </c>
      <c r="D715" s="7">
        <v>60</v>
      </c>
      <c r="E715" s="7" t="s">
        <v>25</v>
      </c>
      <c r="F715" s="7" t="s">
        <v>35</v>
      </c>
      <c r="G715" s="7" t="s">
        <v>26</v>
      </c>
      <c r="H715" s="7" t="s">
        <v>26</v>
      </c>
      <c r="I715" s="7" t="s">
        <v>27</v>
      </c>
      <c r="J715" s="7" t="s">
        <v>28</v>
      </c>
      <c r="K715" s="7" t="s">
        <v>28</v>
      </c>
      <c r="L715" s="7" t="s">
        <v>28</v>
      </c>
      <c r="M715" s="7">
        <v>840</v>
      </c>
      <c r="N715" s="7">
        <v>60</v>
      </c>
    </row>
    <row r="716" spans="1:14" x14ac:dyDescent="0.6">
      <c r="E716" s="7" t="s">
        <v>29</v>
      </c>
      <c r="F716" s="7">
        <v>0</v>
      </c>
      <c r="G716" s="7">
        <v>0</v>
      </c>
      <c r="H716" s="7">
        <v>0</v>
      </c>
    </row>
    <row r="717" spans="1:14" x14ac:dyDescent="0.6">
      <c r="E717" s="7" t="s">
        <v>25</v>
      </c>
      <c r="F717" s="7">
        <v>0</v>
      </c>
      <c r="G717" s="7">
        <v>0</v>
      </c>
      <c r="H717" s="7">
        <v>0</v>
      </c>
    </row>
    <row r="718" spans="1:14" x14ac:dyDescent="0.6">
      <c r="E718" s="7" t="s">
        <v>29</v>
      </c>
      <c r="F718" s="7" t="s">
        <v>26</v>
      </c>
      <c r="G718" s="7" t="s">
        <v>26</v>
      </c>
      <c r="H718" s="7" t="s">
        <v>26</v>
      </c>
    </row>
    <row r="719" spans="1:14" x14ac:dyDescent="0.6">
      <c r="A719" s="7" t="s">
        <v>142</v>
      </c>
      <c r="B719" s="7" t="s">
        <v>74</v>
      </c>
      <c r="C719" s="7">
        <v>60</v>
      </c>
      <c r="D719" s="7">
        <v>80</v>
      </c>
      <c r="E719" s="7" t="s">
        <v>25</v>
      </c>
      <c r="F719" s="7" t="s">
        <v>76</v>
      </c>
      <c r="G719" s="7" t="s">
        <v>77</v>
      </c>
      <c r="H719" s="7" t="s">
        <v>77</v>
      </c>
      <c r="I719" s="7" t="s">
        <v>27</v>
      </c>
      <c r="J719" s="7" t="s">
        <v>28</v>
      </c>
      <c r="K719" s="7" t="s">
        <v>28</v>
      </c>
      <c r="L719" s="7" t="s">
        <v>28</v>
      </c>
      <c r="M719" s="7">
        <v>200</v>
      </c>
      <c r="N719" s="7">
        <v>80</v>
      </c>
    </row>
    <row r="720" spans="1:14" x14ac:dyDescent="0.6">
      <c r="E720" s="7" t="s">
        <v>29</v>
      </c>
      <c r="F720" s="7">
        <v>0</v>
      </c>
      <c r="G720" s="7">
        <v>0</v>
      </c>
      <c r="H720" s="7">
        <v>0</v>
      </c>
    </row>
    <row r="721" spans="1:14" x14ac:dyDescent="0.6">
      <c r="E721" s="7" t="s">
        <v>25</v>
      </c>
      <c r="F721" s="7">
        <v>0</v>
      </c>
      <c r="G721" s="7">
        <v>0</v>
      </c>
      <c r="H721" s="7">
        <v>0</v>
      </c>
    </row>
    <row r="722" spans="1:14" x14ac:dyDescent="0.6">
      <c r="E722" s="7" t="s">
        <v>29</v>
      </c>
      <c r="F722" s="7" t="s">
        <v>77</v>
      </c>
      <c r="G722" s="7" t="s">
        <v>77</v>
      </c>
      <c r="H722" s="7" t="s">
        <v>77</v>
      </c>
    </row>
    <row r="723" spans="1:14" x14ac:dyDescent="0.6">
      <c r="A723" s="7" t="s">
        <v>142</v>
      </c>
      <c r="B723" s="7" t="s">
        <v>126</v>
      </c>
      <c r="C723" s="7">
        <v>40</v>
      </c>
      <c r="D723" s="7">
        <v>60</v>
      </c>
      <c r="E723" s="7" t="s">
        <v>25</v>
      </c>
      <c r="F723" s="7" t="s">
        <v>26</v>
      </c>
      <c r="G723" s="7" t="s">
        <v>26</v>
      </c>
      <c r="H723" s="7" t="s">
        <v>30</v>
      </c>
      <c r="I723" s="7" t="s">
        <v>27</v>
      </c>
      <c r="J723" s="7" t="s">
        <v>28</v>
      </c>
      <c r="K723" s="7" t="s">
        <v>28</v>
      </c>
      <c r="L723" s="7" t="s">
        <v>28</v>
      </c>
      <c r="M723" s="7">
        <v>418</v>
      </c>
      <c r="N723" s="7">
        <v>60</v>
      </c>
    </row>
    <row r="724" spans="1:14" x14ac:dyDescent="0.6">
      <c r="E724" s="7" t="s">
        <v>29</v>
      </c>
      <c r="F724" s="7">
        <v>0</v>
      </c>
      <c r="G724" s="7">
        <v>0</v>
      </c>
      <c r="H724" s="7" t="s">
        <v>34</v>
      </c>
    </row>
    <row r="725" spans="1:14" x14ac:dyDescent="0.6">
      <c r="E725" s="7" t="s">
        <v>25</v>
      </c>
      <c r="F725" s="7">
        <v>0</v>
      </c>
      <c r="G725" s="7">
        <v>0</v>
      </c>
      <c r="H725" s="7">
        <v>0</v>
      </c>
    </row>
    <row r="726" spans="1:14" x14ac:dyDescent="0.6">
      <c r="E726" s="7" t="s">
        <v>29</v>
      </c>
      <c r="F726" s="7" t="s">
        <v>26</v>
      </c>
      <c r="G726" s="7" t="s">
        <v>26</v>
      </c>
      <c r="H726" s="7" t="s">
        <v>26</v>
      </c>
    </row>
    <row r="727" spans="1:14" x14ac:dyDescent="0.6">
      <c r="A727" s="7" t="s">
        <v>142</v>
      </c>
      <c r="B727" s="7" t="s">
        <v>80</v>
      </c>
      <c r="C727" s="7">
        <v>40</v>
      </c>
      <c r="D727" s="7">
        <v>60</v>
      </c>
      <c r="E727" s="7" t="s">
        <v>25</v>
      </c>
      <c r="F727" s="7" t="s">
        <v>35</v>
      </c>
      <c r="G727" s="7" t="s">
        <v>26</v>
      </c>
      <c r="H727" s="7" t="s">
        <v>26</v>
      </c>
      <c r="I727" s="7" t="s">
        <v>27</v>
      </c>
      <c r="J727" s="7" t="s">
        <v>28</v>
      </c>
      <c r="K727" s="7" t="s">
        <v>28</v>
      </c>
      <c r="L727" s="7" t="s">
        <v>28</v>
      </c>
      <c r="M727" s="7">
        <v>835</v>
      </c>
      <c r="N727" s="7">
        <v>60</v>
      </c>
    </row>
    <row r="728" spans="1:14" x14ac:dyDescent="0.6">
      <c r="E728" s="7" t="s">
        <v>29</v>
      </c>
      <c r="F728" s="7">
        <v>0</v>
      </c>
      <c r="G728" s="7">
        <v>0</v>
      </c>
      <c r="H728" s="7">
        <v>0</v>
      </c>
    </row>
    <row r="729" spans="1:14" x14ac:dyDescent="0.6">
      <c r="E729" s="7" t="s">
        <v>25</v>
      </c>
      <c r="F729" s="7">
        <v>0</v>
      </c>
      <c r="G729" s="7">
        <v>0</v>
      </c>
      <c r="H729" s="7">
        <v>0</v>
      </c>
    </row>
    <row r="730" spans="1:14" x14ac:dyDescent="0.6">
      <c r="E730" s="7" t="s">
        <v>29</v>
      </c>
      <c r="F730" s="7" t="s">
        <v>26</v>
      </c>
      <c r="G730" s="7" t="s">
        <v>37</v>
      </c>
      <c r="H730" s="7" t="s">
        <v>37</v>
      </c>
    </row>
    <row r="731" spans="1:14" x14ac:dyDescent="0.6">
      <c r="A731" s="7" t="s">
        <v>142</v>
      </c>
      <c r="B731" s="7" t="s">
        <v>127</v>
      </c>
      <c r="C731" s="7">
        <v>40</v>
      </c>
      <c r="D731" s="7">
        <v>60</v>
      </c>
      <c r="E731" s="7" t="s">
        <v>25</v>
      </c>
      <c r="F731" s="7" t="s">
        <v>26</v>
      </c>
      <c r="G731" s="7" t="s">
        <v>26</v>
      </c>
      <c r="H731" s="7" t="s">
        <v>26</v>
      </c>
      <c r="I731" s="7" t="s">
        <v>27</v>
      </c>
      <c r="J731" s="7" t="s">
        <v>28</v>
      </c>
      <c r="K731" s="7" t="s">
        <v>28</v>
      </c>
      <c r="L731" s="7" t="s">
        <v>28</v>
      </c>
      <c r="M731" s="7">
        <v>418</v>
      </c>
      <c r="N731" s="7">
        <v>60</v>
      </c>
    </row>
    <row r="732" spans="1:14" x14ac:dyDescent="0.6">
      <c r="E732" s="7" t="s">
        <v>29</v>
      </c>
      <c r="F732" s="7">
        <v>0</v>
      </c>
      <c r="G732" s="7">
        <v>0</v>
      </c>
      <c r="H732" s="7">
        <v>0</v>
      </c>
    </row>
    <row r="733" spans="1:14" x14ac:dyDescent="0.6">
      <c r="E733" s="7" t="s">
        <v>25</v>
      </c>
      <c r="F733" s="7">
        <v>0</v>
      </c>
      <c r="G733" s="7">
        <v>0</v>
      </c>
      <c r="H733" s="7">
        <v>0</v>
      </c>
    </row>
    <row r="734" spans="1:14" x14ac:dyDescent="0.6">
      <c r="E734" s="7" t="s">
        <v>29</v>
      </c>
      <c r="F734" s="7" t="s">
        <v>26</v>
      </c>
      <c r="G734" s="7" t="s">
        <v>37</v>
      </c>
      <c r="H734" s="7" t="s">
        <v>26</v>
      </c>
    </row>
    <row r="735" spans="1:14" x14ac:dyDescent="0.6">
      <c r="A735" s="7" t="s">
        <v>142</v>
      </c>
      <c r="B735" s="7" t="s">
        <v>128</v>
      </c>
      <c r="C735" s="7">
        <v>40</v>
      </c>
      <c r="D735" s="7">
        <v>60</v>
      </c>
      <c r="E735" s="7" t="s">
        <v>25</v>
      </c>
      <c r="F735" s="7" t="s">
        <v>30</v>
      </c>
      <c r="G735" s="7" t="s">
        <v>26</v>
      </c>
      <c r="H735" s="7" t="s">
        <v>26</v>
      </c>
      <c r="I735" s="7" t="s">
        <v>27</v>
      </c>
      <c r="J735" s="7" t="s">
        <v>28</v>
      </c>
      <c r="K735" s="7" t="s">
        <v>28</v>
      </c>
      <c r="L735" s="7" t="s">
        <v>28</v>
      </c>
      <c r="M735" s="7">
        <v>420</v>
      </c>
      <c r="N735" s="7">
        <v>60</v>
      </c>
    </row>
    <row r="736" spans="1:14" x14ac:dyDescent="0.6">
      <c r="E736" s="7" t="s">
        <v>29</v>
      </c>
      <c r="F736" s="7" t="s">
        <v>34</v>
      </c>
      <c r="G736" s="7">
        <v>0</v>
      </c>
      <c r="H736" s="7">
        <v>0</v>
      </c>
    </row>
    <row r="737" spans="1:14" x14ac:dyDescent="0.6">
      <c r="E737" s="7" t="s">
        <v>25</v>
      </c>
      <c r="F737" s="7">
        <v>0</v>
      </c>
      <c r="G737" s="7">
        <v>0</v>
      </c>
      <c r="H737" s="7">
        <v>0</v>
      </c>
    </row>
    <row r="738" spans="1:14" x14ac:dyDescent="0.6">
      <c r="E738" s="7" t="s">
        <v>29</v>
      </c>
      <c r="F738" s="7" t="s">
        <v>26</v>
      </c>
      <c r="G738" s="7" t="s">
        <v>26</v>
      </c>
      <c r="H738" s="7" t="s">
        <v>35</v>
      </c>
    </row>
    <row r="739" spans="1:14" x14ac:dyDescent="0.6">
      <c r="A739" s="7" t="s">
        <v>142</v>
      </c>
      <c r="B739" s="7" t="s">
        <v>129</v>
      </c>
      <c r="C739" s="7">
        <v>40</v>
      </c>
      <c r="D739" s="7">
        <v>60</v>
      </c>
      <c r="E739" s="7" t="s">
        <v>25</v>
      </c>
      <c r="F739" s="7" t="s">
        <v>26</v>
      </c>
      <c r="G739" s="7" t="s">
        <v>26</v>
      </c>
      <c r="H739" s="7" t="s">
        <v>26</v>
      </c>
      <c r="I739" s="7" t="s">
        <v>27</v>
      </c>
      <c r="J739" s="7" t="s">
        <v>28</v>
      </c>
      <c r="K739" s="7" t="s">
        <v>28</v>
      </c>
      <c r="L739" s="7" t="s">
        <v>28</v>
      </c>
      <c r="M739" s="7">
        <v>420</v>
      </c>
      <c r="N739" s="7">
        <v>60</v>
      </c>
    </row>
    <row r="740" spans="1:14" x14ac:dyDescent="0.6">
      <c r="E740" s="7" t="s">
        <v>29</v>
      </c>
      <c r="F740" s="7">
        <v>0</v>
      </c>
      <c r="G740" s="7">
        <v>0</v>
      </c>
      <c r="H740" s="7">
        <v>0</v>
      </c>
    </row>
    <row r="741" spans="1:14" x14ac:dyDescent="0.6">
      <c r="E741" s="7" t="s">
        <v>25</v>
      </c>
      <c r="F741" s="7">
        <v>0</v>
      </c>
      <c r="G741" s="7">
        <v>0</v>
      </c>
      <c r="H741" s="7">
        <v>0</v>
      </c>
    </row>
    <row r="742" spans="1:14" x14ac:dyDescent="0.6">
      <c r="E742" s="7" t="s">
        <v>29</v>
      </c>
      <c r="F742" s="7" t="s">
        <v>35</v>
      </c>
      <c r="G742" s="7" t="s">
        <v>35</v>
      </c>
      <c r="H742" s="7" t="s">
        <v>26</v>
      </c>
    </row>
    <row r="743" spans="1:14" x14ac:dyDescent="0.6">
      <c r="A743" s="7" t="s">
        <v>142</v>
      </c>
      <c r="B743" s="7" t="s">
        <v>81</v>
      </c>
      <c r="C743" s="7">
        <v>40</v>
      </c>
      <c r="D743" s="7">
        <v>60</v>
      </c>
      <c r="E743" s="7" t="s">
        <v>25</v>
      </c>
      <c r="F743" s="7" t="s">
        <v>26</v>
      </c>
      <c r="G743" s="7" t="s">
        <v>26</v>
      </c>
      <c r="H743" s="7" t="s">
        <v>26</v>
      </c>
      <c r="I743" s="7" t="s">
        <v>27</v>
      </c>
      <c r="J743" s="7" t="s">
        <v>28</v>
      </c>
      <c r="K743" s="7" t="s">
        <v>28</v>
      </c>
      <c r="L743" s="7" t="s">
        <v>28</v>
      </c>
      <c r="M743" s="7">
        <v>418</v>
      </c>
      <c r="N743" s="7">
        <v>60</v>
      </c>
    </row>
    <row r="744" spans="1:14" x14ac:dyDescent="0.6">
      <c r="E744" s="7" t="s">
        <v>29</v>
      </c>
      <c r="F744" s="7">
        <v>0</v>
      </c>
      <c r="G744" s="7">
        <v>0</v>
      </c>
      <c r="H744" s="7">
        <v>0</v>
      </c>
    </row>
    <row r="745" spans="1:14" x14ac:dyDescent="0.6">
      <c r="E745" s="7" t="s">
        <v>25</v>
      </c>
      <c r="F745" s="7">
        <v>0</v>
      </c>
      <c r="G745" s="7">
        <v>0</v>
      </c>
      <c r="H745" s="7">
        <v>0</v>
      </c>
    </row>
    <row r="746" spans="1:14" x14ac:dyDescent="0.6">
      <c r="E746" s="7" t="s">
        <v>29</v>
      </c>
      <c r="F746" s="7" t="s">
        <v>26</v>
      </c>
      <c r="G746" s="7" t="s">
        <v>26</v>
      </c>
      <c r="H746" s="7" t="s">
        <v>26</v>
      </c>
    </row>
    <row r="747" spans="1:14" x14ac:dyDescent="0.6">
      <c r="A747" s="7" t="s">
        <v>142</v>
      </c>
      <c r="B747" s="7" t="s">
        <v>82</v>
      </c>
      <c r="C747" s="7">
        <v>40</v>
      </c>
      <c r="D747" s="7">
        <v>60</v>
      </c>
      <c r="E747" s="7" t="s">
        <v>25</v>
      </c>
      <c r="F747" s="7" t="s">
        <v>26</v>
      </c>
      <c r="G747" s="7" t="s">
        <v>26</v>
      </c>
      <c r="H747" s="7" t="s">
        <v>26</v>
      </c>
      <c r="I747" s="7" t="s">
        <v>27</v>
      </c>
      <c r="J747" s="7" t="s">
        <v>28</v>
      </c>
      <c r="K747" s="7" t="s">
        <v>28</v>
      </c>
      <c r="L747" s="7" t="s">
        <v>28</v>
      </c>
      <c r="M747" s="7">
        <v>418</v>
      </c>
      <c r="N747" s="7">
        <v>60</v>
      </c>
    </row>
    <row r="748" spans="1:14" x14ac:dyDescent="0.6">
      <c r="E748" s="7" t="s">
        <v>29</v>
      </c>
      <c r="F748" s="7">
        <v>0</v>
      </c>
      <c r="G748" s="7">
        <v>0</v>
      </c>
      <c r="H748" s="7">
        <v>0</v>
      </c>
    </row>
    <row r="749" spans="1:14" x14ac:dyDescent="0.6">
      <c r="E749" s="7" t="s">
        <v>25</v>
      </c>
      <c r="F749" s="7">
        <v>0</v>
      </c>
      <c r="G749" s="7">
        <v>0</v>
      </c>
      <c r="H749" s="7">
        <v>0</v>
      </c>
    </row>
    <row r="750" spans="1:14" x14ac:dyDescent="0.6">
      <c r="E750" s="7" t="s">
        <v>29</v>
      </c>
      <c r="F750" s="7" t="s">
        <v>26</v>
      </c>
      <c r="G750" s="7" t="s">
        <v>26</v>
      </c>
      <c r="H750" s="7" t="s">
        <v>26</v>
      </c>
    </row>
    <row r="751" spans="1:14" x14ac:dyDescent="0.6">
      <c r="A751" s="7" t="s">
        <v>142</v>
      </c>
      <c r="B751" s="7" t="s">
        <v>83</v>
      </c>
      <c r="C751" s="7">
        <v>40</v>
      </c>
      <c r="D751" s="7">
        <v>60</v>
      </c>
      <c r="E751" s="7" t="s">
        <v>25</v>
      </c>
      <c r="F751" s="7" t="s">
        <v>26</v>
      </c>
      <c r="G751" s="7" t="s">
        <v>26</v>
      </c>
      <c r="H751" s="7" t="s">
        <v>35</v>
      </c>
      <c r="I751" s="7" t="s">
        <v>27</v>
      </c>
      <c r="J751" s="7" t="s">
        <v>28</v>
      </c>
      <c r="K751" s="7" t="s">
        <v>28</v>
      </c>
      <c r="L751" s="7" t="s">
        <v>28</v>
      </c>
      <c r="M751" s="7">
        <v>418</v>
      </c>
      <c r="N751" s="7">
        <v>60</v>
      </c>
    </row>
    <row r="752" spans="1:14" x14ac:dyDescent="0.6">
      <c r="E752" s="7" t="s">
        <v>29</v>
      </c>
      <c r="F752" s="7">
        <v>0</v>
      </c>
      <c r="G752" s="7">
        <v>0</v>
      </c>
      <c r="H752" s="7">
        <v>0</v>
      </c>
    </row>
    <row r="753" spans="1:14" x14ac:dyDescent="0.6">
      <c r="E753" s="7" t="s">
        <v>25</v>
      </c>
      <c r="F753" s="7">
        <v>0</v>
      </c>
      <c r="G753" s="7">
        <v>0</v>
      </c>
      <c r="H753" s="7">
        <v>0</v>
      </c>
    </row>
    <row r="754" spans="1:14" x14ac:dyDescent="0.6">
      <c r="E754" s="7" t="s">
        <v>29</v>
      </c>
      <c r="F754" s="7" t="s">
        <v>26</v>
      </c>
      <c r="G754" s="7" t="s">
        <v>26</v>
      </c>
      <c r="H754" s="7" t="s">
        <v>26</v>
      </c>
    </row>
    <row r="755" spans="1:14" x14ac:dyDescent="0.6">
      <c r="A755" s="7" t="s">
        <v>142</v>
      </c>
      <c r="B755" s="7" t="s">
        <v>84</v>
      </c>
      <c r="C755" s="7">
        <v>40</v>
      </c>
      <c r="D755" s="7">
        <v>60</v>
      </c>
      <c r="E755" s="7" t="s">
        <v>25</v>
      </c>
      <c r="F755" s="7" t="s">
        <v>35</v>
      </c>
      <c r="G755" s="7" t="s">
        <v>26</v>
      </c>
      <c r="H755" s="7" t="s">
        <v>26</v>
      </c>
      <c r="I755" s="7" t="s">
        <v>27</v>
      </c>
      <c r="J755" s="7" t="s">
        <v>28</v>
      </c>
      <c r="K755" s="7" t="s">
        <v>28</v>
      </c>
      <c r="L755" s="7" t="s">
        <v>28</v>
      </c>
      <c r="M755" s="7">
        <v>420</v>
      </c>
      <c r="N755" s="7">
        <v>60</v>
      </c>
    </row>
    <row r="756" spans="1:14" x14ac:dyDescent="0.6">
      <c r="E756" s="7" t="s">
        <v>29</v>
      </c>
      <c r="F756" s="7">
        <v>0</v>
      </c>
      <c r="G756" s="7">
        <v>0</v>
      </c>
      <c r="H756" s="7">
        <v>0</v>
      </c>
    </row>
    <row r="757" spans="1:14" x14ac:dyDescent="0.6">
      <c r="E757" s="7" t="s">
        <v>25</v>
      </c>
      <c r="F757" s="7">
        <v>0</v>
      </c>
      <c r="G757" s="7">
        <v>0</v>
      </c>
      <c r="H757" s="7">
        <v>0</v>
      </c>
    </row>
    <row r="758" spans="1:14" x14ac:dyDescent="0.6">
      <c r="E758" s="7" t="s">
        <v>29</v>
      </c>
      <c r="F758" s="7" t="s">
        <v>26</v>
      </c>
      <c r="G758" s="7" t="s">
        <v>26</v>
      </c>
      <c r="H758" s="7" t="s">
        <v>26</v>
      </c>
    </row>
    <row r="759" spans="1:14" x14ac:dyDescent="0.6">
      <c r="A759" s="7" t="s">
        <v>142</v>
      </c>
      <c r="B759" s="7" t="s">
        <v>85</v>
      </c>
      <c r="C759" s="7">
        <v>40</v>
      </c>
      <c r="D759" s="7">
        <v>60</v>
      </c>
      <c r="E759" s="7" t="s">
        <v>25</v>
      </c>
      <c r="F759" s="7" t="s">
        <v>26</v>
      </c>
      <c r="G759" s="7" t="s">
        <v>26</v>
      </c>
      <c r="H759" s="7" t="s">
        <v>35</v>
      </c>
      <c r="I759" s="7" t="s">
        <v>27</v>
      </c>
      <c r="J759" s="7" t="s">
        <v>28</v>
      </c>
      <c r="K759" s="7" t="s">
        <v>28</v>
      </c>
      <c r="L759" s="7" t="s">
        <v>28</v>
      </c>
      <c r="M759" s="7">
        <v>420</v>
      </c>
      <c r="N759" s="7">
        <v>60</v>
      </c>
    </row>
    <row r="760" spans="1:14" x14ac:dyDescent="0.6">
      <c r="E760" s="7" t="s">
        <v>29</v>
      </c>
      <c r="F760" s="7">
        <v>0</v>
      </c>
      <c r="G760" s="7">
        <v>0</v>
      </c>
      <c r="H760" s="7">
        <v>0</v>
      </c>
    </row>
    <row r="761" spans="1:14" x14ac:dyDescent="0.6">
      <c r="E761" s="7" t="s">
        <v>25</v>
      </c>
      <c r="F761" s="7">
        <v>0</v>
      </c>
      <c r="G761" s="7">
        <v>0</v>
      </c>
      <c r="H761" s="7">
        <v>0</v>
      </c>
    </row>
    <row r="762" spans="1:14" x14ac:dyDescent="0.6">
      <c r="E762" s="7" t="s">
        <v>29</v>
      </c>
      <c r="F762" s="7" t="s">
        <v>26</v>
      </c>
      <c r="G762" s="7" t="s">
        <v>26</v>
      </c>
      <c r="H762" s="7" t="s">
        <v>26</v>
      </c>
    </row>
    <row r="763" spans="1:14" x14ac:dyDescent="0.6">
      <c r="A763" s="7" t="s">
        <v>142</v>
      </c>
      <c r="B763" s="7" t="s">
        <v>86</v>
      </c>
      <c r="C763" s="7">
        <v>40</v>
      </c>
      <c r="D763" s="7">
        <v>60</v>
      </c>
      <c r="E763" s="7" t="s">
        <v>25</v>
      </c>
      <c r="F763" s="7" t="s">
        <v>26</v>
      </c>
      <c r="G763" s="7" t="s">
        <v>26</v>
      </c>
      <c r="H763" s="7" t="s">
        <v>26</v>
      </c>
      <c r="I763" s="7" t="s">
        <v>27</v>
      </c>
      <c r="J763" s="7" t="s">
        <v>28</v>
      </c>
      <c r="K763" s="7" t="s">
        <v>28</v>
      </c>
      <c r="L763" s="7" t="s">
        <v>28</v>
      </c>
      <c r="M763" s="7">
        <v>418</v>
      </c>
      <c r="N763" s="7">
        <v>60</v>
      </c>
    </row>
    <row r="764" spans="1:14" x14ac:dyDescent="0.6">
      <c r="E764" s="7" t="s">
        <v>29</v>
      </c>
      <c r="F764" s="7">
        <v>0</v>
      </c>
      <c r="G764" s="7">
        <v>0</v>
      </c>
      <c r="H764" s="7">
        <v>0</v>
      </c>
    </row>
    <row r="765" spans="1:14" x14ac:dyDescent="0.6">
      <c r="E765" s="7" t="s">
        <v>25</v>
      </c>
      <c r="F765" s="7">
        <v>0</v>
      </c>
      <c r="G765" s="7">
        <v>0</v>
      </c>
      <c r="H765" s="7">
        <v>0</v>
      </c>
    </row>
    <row r="766" spans="1:14" x14ac:dyDescent="0.6">
      <c r="E766" s="7" t="s">
        <v>29</v>
      </c>
      <c r="F766" s="7" t="s">
        <v>26</v>
      </c>
      <c r="G766" s="7" t="s">
        <v>26</v>
      </c>
      <c r="H766" s="7" t="s">
        <v>26</v>
      </c>
    </row>
    <row r="767" spans="1:14" x14ac:dyDescent="0.6">
      <c r="A767" s="7" t="s">
        <v>142</v>
      </c>
      <c r="B767" s="7" t="s">
        <v>87</v>
      </c>
      <c r="C767" s="7">
        <v>40</v>
      </c>
      <c r="D767" s="7">
        <v>60</v>
      </c>
      <c r="E767" s="7" t="s">
        <v>25</v>
      </c>
      <c r="F767" s="7" t="s">
        <v>26</v>
      </c>
      <c r="G767" s="7" t="s">
        <v>26</v>
      </c>
      <c r="H767" s="7" t="s">
        <v>35</v>
      </c>
      <c r="I767" s="7" t="s">
        <v>27</v>
      </c>
      <c r="J767" s="7" t="s">
        <v>28</v>
      </c>
      <c r="K767" s="7" t="s">
        <v>28</v>
      </c>
      <c r="L767" s="7" t="s">
        <v>28</v>
      </c>
      <c r="M767" s="7">
        <v>418</v>
      </c>
      <c r="N767" s="7">
        <v>60</v>
      </c>
    </row>
    <row r="768" spans="1:14" x14ac:dyDescent="0.6">
      <c r="E768" s="7" t="s">
        <v>29</v>
      </c>
      <c r="F768" s="7">
        <v>0</v>
      </c>
      <c r="G768" s="7">
        <v>0</v>
      </c>
      <c r="H768" s="7">
        <v>0</v>
      </c>
    </row>
    <row r="769" spans="1:14" x14ac:dyDescent="0.6">
      <c r="E769" s="7" t="s">
        <v>25</v>
      </c>
      <c r="F769" s="7">
        <v>0</v>
      </c>
      <c r="G769" s="7">
        <v>0</v>
      </c>
      <c r="H769" s="7">
        <v>0</v>
      </c>
    </row>
    <row r="770" spans="1:14" x14ac:dyDescent="0.6">
      <c r="E770" s="7" t="s">
        <v>29</v>
      </c>
      <c r="F770" s="7" t="s">
        <v>26</v>
      </c>
      <c r="G770" s="7" t="s">
        <v>26</v>
      </c>
      <c r="H770" s="7" t="s">
        <v>26</v>
      </c>
    </row>
    <row r="771" spans="1:14" x14ac:dyDescent="0.6">
      <c r="A771" s="7" t="s">
        <v>142</v>
      </c>
      <c r="B771" s="7" t="s">
        <v>88</v>
      </c>
      <c r="C771" s="7">
        <v>40</v>
      </c>
      <c r="D771" s="7">
        <v>60</v>
      </c>
      <c r="E771" s="7" t="s">
        <v>25</v>
      </c>
      <c r="F771" s="7" t="s">
        <v>35</v>
      </c>
      <c r="G771" s="7" t="s">
        <v>26</v>
      </c>
      <c r="H771" s="7" t="s">
        <v>26</v>
      </c>
      <c r="I771" s="7" t="s">
        <v>27</v>
      </c>
      <c r="J771" s="7" t="s">
        <v>28</v>
      </c>
      <c r="K771" s="7" t="s">
        <v>28</v>
      </c>
      <c r="L771" s="7" t="s">
        <v>28</v>
      </c>
      <c r="M771" s="7">
        <v>420</v>
      </c>
      <c r="N771" s="7">
        <v>60</v>
      </c>
    </row>
    <row r="772" spans="1:14" x14ac:dyDescent="0.6">
      <c r="E772" s="7" t="s">
        <v>29</v>
      </c>
      <c r="F772" s="7">
        <v>0</v>
      </c>
      <c r="G772" s="7">
        <v>0</v>
      </c>
      <c r="H772" s="7">
        <v>0</v>
      </c>
    </row>
    <row r="773" spans="1:14" x14ac:dyDescent="0.6">
      <c r="E773" s="7" t="s">
        <v>25</v>
      </c>
      <c r="F773" s="7">
        <v>0</v>
      </c>
      <c r="G773" s="7">
        <v>0</v>
      </c>
      <c r="H773" s="7">
        <v>0</v>
      </c>
    </row>
    <row r="774" spans="1:14" x14ac:dyDescent="0.6">
      <c r="E774" s="7" t="s">
        <v>29</v>
      </c>
      <c r="F774" s="7" t="s">
        <v>26</v>
      </c>
      <c r="G774" s="7" t="s">
        <v>26</v>
      </c>
      <c r="H774" s="7" t="s">
        <v>26</v>
      </c>
    </row>
    <row r="775" spans="1:14" x14ac:dyDescent="0.6">
      <c r="A775" s="7" t="s">
        <v>142</v>
      </c>
      <c r="B775" s="7" t="s">
        <v>89</v>
      </c>
      <c r="C775" s="7">
        <v>40</v>
      </c>
      <c r="D775" s="7">
        <v>60</v>
      </c>
      <c r="E775" s="7" t="s">
        <v>25</v>
      </c>
      <c r="F775" s="7" t="s">
        <v>26</v>
      </c>
      <c r="G775" s="7" t="s">
        <v>26</v>
      </c>
      <c r="H775" s="7" t="s">
        <v>37</v>
      </c>
      <c r="I775" s="7" t="s">
        <v>27</v>
      </c>
      <c r="J775" s="7" t="s">
        <v>28</v>
      </c>
      <c r="K775" s="7" t="s">
        <v>28</v>
      </c>
      <c r="L775" s="7" t="s">
        <v>28</v>
      </c>
      <c r="M775" s="7">
        <v>420</v>
      </c>
      <c r="N775" s="7">
        <v>60</v>
      </c>
    </row>
    <row r="776" spans="1:14" x14ac:dyDescent="0.6">
      <c r="E776" s="7" t="s">
        <v>29</v>
      </c>
      <c r="F776" s="7">
        <v>0</v>
      </c>
      <c r="G776" s="7">
        <v>0</v>
      </c>
      <c r="H776" s="7">
        <v>0</v>
      </c>
    </row>
    <row r="777" spans="1:14" x14ac:dyDescent="0.6">
      <c r="E777" s="7" t="s">
        <v>25</v>
      </c>
      <c r="F777" s="7">
        <v>0</v>
      </c>
      <c r="G777" s="7">
        <v>0</v>
      </c>
      <c r="H777" s="7">
        <v>0</v>
      </c>
    </row>
    <row r="778" spans="1:14" x14ac:dyDescent="0.6">
      <c r="E778" s="7" t="s">
        <v>29</v>
      </c>
      <c r="F778" s="7" t="s">
        <v>26</v>
      </c>
      <c r="G778" s="7" t="s">
        <v>26</v>
      </c>
      <c r="H778" s="7" t="s">
        <v>26</v>
      </c>
    </row>
    <row r="779" spans="1:14" x14ac:dyDescent="0.6">
      <c r="A779" s="7" t="s">
        <v>142</v>
      </c>
      <c r="B779" s="7" t="s">
        <v>90</v>
      </c>
      <c r="C779" s="7">
        <v>40</v>
      </c>
      <c r="D779" s="7">
        <v>60</v>
      </c>
      <c r="E779" s="7" t="s">
        <v>25</v>
      </c>
      <c r="F779" s="7" t="s">
        <v>35</v>
      </c>
      <c r="G779" s="7" t="s">
        <v>26</v>
      </c>
      <c r="H779" s="7" t="s">
        <v>26</v>
      </c>
      <c r="I779" s="7" t="s">
        <v>27</v>
      </c>
      <c r="J779" s="7" t="s">
        <v>28</v>
      </c>
      <c r="K779" s="7" t="s">
        <v>28</v>
      </c>
      <c r="L779" s="7" t="s">
        <v>28</v>
      </c>
      <c r="M779" s="7">
        <v>420</v>
      </c>
      <c r="N779" s="7">
        <v>60</v>
      </c>
    </row>
    <row r="780" spans="1:14" x14ac:dyDescent="0.6">
      <c r="E780" s="7" t="s">
        <v>29</v>
      </c>
      <c r="F780" s="7">
        <v>0</v>
      </c>
      <c r="G780" s="7">
        <v>0</v>
      </c>
      <c r="H780" s="7">
        <v>0</v>
      </c>
    </row>
    <row r="781" spans="1:14" x14ac:dyDescent="0.6">
      <c r="E781" s="7" t="s">
        <v>25</v>
      </c>
      <c r="F781" s="7">
        <v>0</v>
      </c>
      <c r="G781" s="7">
        <v>0</v>
      </c>
      <c r="H781" s="7">
        <v>0</v>
      </c>
    </row>
    <row r="782" spans="1:14" x14ac:dyDescent="0.6">
      <c r="E782" s="7" t="s">
        <v>29</v>
      </c>
      <c r="F782" s="7" t="s">
        <v>26</v>
      </c>
      <c r="G782" s="7" t="s">
        <v>26</v>
      </c>
      <c r="H782" s="7" t="s">
        <v>26</v>
      </c>
    </row>
    <row r="783" spans="1:14" x14ac:dyDescent="0.6">
      <c r="A783" s="7" t="s">
        <v>142</v>
      </c>
      <c r="B783" s="7" t="s">
        <v>91</v>
      </c>
      <c r="C783" s="7">
        <v>40</v>
      </c>
      <c r="D783" s="7">
        <v>60</v>
      </c>
      <c r="E783" s="7" t="s">
        <v>25</v>
      </c>
      <c r="F783" s="7" t="s">
        <v>26</v>
      </c>
      <c r="G783" s="7" t="s">
        <v>26</v>
      </c>
      <c r="H783" s="7" t="s">
        <v>35</v>
      </c>
      <c r="I783" s="7" t="s">
        <v>27</v>
      </c>
      <c r="J783" s="7" t="s">
        <v>28</v>
      </c>
      <c r="K783" s="7" t="s">
        <v>28</v>
      </c>
      <c r="L783" s="7" t="s">
        <v>28</v>
      </c>
      <c r="M783" s="7">
        <v>420</v>
      </c>
      <c r="N783" s="7">
        <v>60</v>
      </c>
    </row>
    <row r="784" spans="1:14" x14ac:dyDescent="0.6">
      <c r="E784" s="7" t="s">
        <v>29</v>
      </c>
      <c r="F784" s="7">
        <v>0</v>
      </c>
      <c r="G784" s="7">
        <v>0</v>
      </c>
      <c r="H784" s="7">
        <v>0</v>
      </c>
    </row>
    <row r="785" spans="1:14" x14ac:dyDescent="0.6">
      <c r="E785" s="7" t="s">
        <v>25</v>
      </c>
      <c r="F785" s="7">
        <v>0</v>
      </c>
      <c r="G785" s="7">
        <v>0</v>
      </c>
      <c r="H785" s="7">
        <v>0</v>
      </c>
    </row>
    <row r="786" spans="1:14" x14ac:dyDescent="0.6">
      <c r="E786" s="7" t="s">
        <v>29</v>
      </c>
      <c r="F786" s="7" t="s">
        <v>26</v>
      </c>
      <c r="G786" s="7" t="s">
        <v>26</v>
      </c>
      <c r="H786" s="7" t="s">
        <v>26</v>
      </c>
    </row>
    <row r="787" spans="1:14" x14ac:dyDescent="0.6">
      <c r="A787" s="7" t="s">
        <v>142</v>
      </c>
      <c r="B787" s="7" t="s">
        <v>92</v>
      </c>
      <c r="C787" s="7">
        <v>40</v>
      </c>
      <c r="D787" s="7">
        <v>60</v>
      </c>
      <c r="E787" s="7" t="s">
        <v>25</v>
      </c>
      <c r="F787" s="7" t="s">
        <v>37</v>
      </c>
      <c r="G787" s="7" t="s">
        <v>26</v>
      </c>
      <c r="H787" s="7" t="s">
        <v>26</v>
      </c>
      <c r="I787" s="7" t="s">
        <v>27</v>
      </c>
      <c r="J787" s="7" t="s">
        <v>28</v>
      </c>
      <c r="K787" s="7" t="s">
        <v>28</v>
      </c>
      <c r="L787" s="7" t="s">
        <v>28</v>
      </c>
      <c r="M787" s="7">
        <v>420</v>
      </c>
      <c r="N787" s="7">
        <v>60</v>
      </c>
    </row>
    <row r="788" spans="1:14" x14ac:dyDescent="0.6">
      <c r="E788" s="7" t="s">
        <v>29</v>
      </c>
      <c r="F788" s="7">
        <v>0</v>
      </c>
      <c r="G788" s="7">
        <v>0</v>
      </c>
      <c r="H788" s="7">
        <v>0</v>
      </c>
    </row>
    <row r="789" spans="1:14" x14ac:dyDescent="0.6">
      <c r="E789" s="7" t="s">
        <v>25</v>
      </c>
      <c r="F789" s="7">
        <v>0</v>
      </c>
      <c r="G789" s="7">
        <v>0</v>
      </c>
      <c r="H789" s="7">
        <v>0</v>
      </c>
    </row>
    <row r="790" spans="1:14" x14ac:dyDescent="0.6">
      <c r="E790" s="7" t="s">
        <v>29</v>
      </c>
      <c r="F790" s="7" t="s">
        <v>26</v>
      </c>
      <c r="G790" s="7" t="s">
        <v>26</v>
      </c>
      <c r="H790" s="7" t="s">
        <v>26</v>
      </c>
    </row>
    <row r="791" spans="1:14" x14ac:dyDescent="0.6">
      <c r="A791" s="7" t="s">
        <v>142</v>
      </c>
      <c r="B791" s="7" t="s">
        <v>93</v>
      </c>
      <c r="C791" s="7">
        <v>40</v>
      </c>
      <c r="D791" s="7">
        <v>60</v>
      </c>
      <c r="E791" s="7" t="s">
        <v>25</v>
      </c>
      <c r="F791" s="7" t="s">
        <v>26</v>
      </c>
      <c r="G791" s="7" t="s">
        <v>26</v>
      </c>
      <c r="H791" s="7" t="s">
        <v>35</v>
      </c>
      <c r="I791" s="7" t="s">
        <v>27</v>
      </c>
      <c r="J791" s="7" t="s">
        <v>28</v>
      </c>
      <c r="K791" s="7" t="s">
        <v>28</v>
      </c>
      <c r="L791" s="7" t="s">
        <v>28</v>
      </c>
      <c r="M791" s="7">
        <v>420</v>
      </c>
      <c r="N791" s="7">
        <v>60</v>
      </c>
    </row>
    <row r="792" spans="1:14" x14ac:dyDescent="0.6">
      <c r="E792" s="7" t="s">
        <v>29</v>
      </c>
      <c r="F792" s="7">
        <v>0</v>
      </c>
      <c r="G792" s="7">
        <v>0</v>
      </c>
      <c r="H792" s="7">
        <v>0</v>
      </c>
    </row>
    <row r="793" spans="1:14" x14ac:dyDescent="0.6">
      <c r="E793" s="7" t="s">
        <v>25</v>
      </c>
      <c r="F793" s="7">
        <v>0</v>
      </c>
      <c r="G793" s="7">
        <v>0</v>
      </c>
      <c r="H793" s="7">
        <v>0</v>
      </c>
    </row>
    <row r="794" spans="1:14" x14ac:dyDescent="0.6">
      <c r="E794" s="7" t="s">
        <v>29</v>
      </c>
      <c r="F794" s="7" t="s">
        <v>26</v>
      </c>
      <c r="G794" s="7" t="s">
        <v>26</v>
      </c>
      <c r="H794" s="7" t="s">
        <v>26</v>
      </c>
    </row>
    <row r="795" spans="1:14" x14ac:dyDescent="0.6">
      <c r="A795" s="7" t="s">
        <v>142</v>
      </c>
      <c r="B795" s="7" t="s">
        <v>94</v>
      </c>
      <c r="C795" s="7">
        <v>40</v>
      </c>
      <c r="D795" s="7">
        <v>60</v>
      </c>
      <c r="E795" s="7" t="s">
        <v>25</v>
      </c>
      <c r="F795" s="7" t="s">
        <v>35</v>
      </c>
      <c r="G795" s="7" t="s">
        <v>26</v>
      </c>
      <c r="H795" s="7" t="s">
        <v>26</v>
      </c>
      <c r="I795" s="7" t="s">
        <v>27</v>
      </c>
      <c r="J795" s="7" t="s">
        <v>28</v>
      </c>
      <c r="K795" s="7" t="s">
        <v>28</v>
      </c>
      <c r="L795" s="7" t="s">
        <v>28</v>
      </c>
      <c r="M795" s="7">
        <v>420</v>
      </c>
      <c r="N795" s="7">
        <v>60</v>
      </c>
    </row>
    <row r="796" spans="1:14" x14ac:dyDescent="0.6">
      <c r="E796" s="7" t="s">
        <v>29</v>
      </c>
      <c r="F796" s="7">
        <v>0</v>
      </c>
      <c r="G796" s="7">
        <v>0</v>
      </c>
      <c r="H796" s="7">
        <v>0</v>
      </c>
    </row>
    <row r="797" spans="1:14" x14ac:dyDescent="0.6">
      <c r="E797" s="7" t="s">
        <v>25</v>
      </c>
      <c r="F797" s="7">
        <v>0</v>
      </c>
      <c r="G797" s="7">
        <v>0</v>
      </c>
      <c r="H797" s="7">
        <v>0</v>
      </c>
    </row>
    <row r="798" spans="1:14" x14ac:dyDescent="0.6">
      <c r="E798" s="7" t="s">
        <v>29</v>
      </c>
      <c r="F798" s="7" t="s">
        <v>26</v>
      </c>
      <c r="G798" s="7" t="s">
        <v>26</v>
      </c>
      <c r="H798" s="7" t="s">
        <v>26</v>
      </c>
    </row>
    <row r="799" spans="1:14" x14ac:dyDescent="0.6">
      <c r="A799" s="7" t="s">
        <v>142</v>
      </c>
      <c r="B799" s="7" t="s">
        <v>95</v>
      </c>
      <c r="C799" s="7">
        <v>40</v>
      </c>
      <c r="D799" s="7">
        <v>60</v>
      </c>
      <c r="E799" s="7" t="s">
        <v>25</v>
      </c>
      <c r="F799" s="7" t="s">
        <v>26</v>
      </c>
      <c r="G799" s="7" t="s">
        <v>26</v>
      </c>
      <c r="H799" s="7" t="s">
        <v>35</v>
      </c>
      <c r="I799" s="7" t="s">
        <v>27</v>
      </c>
      <c r="J799" s="7" t="s">
        <v>28</v>
      </c>
      <c r="K799" s="7" t="s">
        <v>28</v>
      </c>
      <c r="L799" s="7" t="s">
        <v>28</v>
      </c>
      <c r="M799" s="7">
        <v>420</v>
      </c>
      <c r="N799" s="7">
        <v>60</v>
      </c>
    </row>
    <row r="800" spans="1:14" x14ac:dyDescent="0.6">
      <c r="E800" s="7" t="s">
        <v>29</v>
      </c>
      <c r="F800" s="7">
        <v>0</v>
      </c>
      <c r="G800" s="7">
        <v>0</v>
      </c>
      <c r="H800" s="7">
        <v>0</v>
      </c>
    </row>
    <row r="801" spans="1:14" x14ac:dyDescent="0.6">
      <c r="E801" s="7" t="s">
        <v>25</v>
      </c>
      <c r="F801" s="7">
        <v>0</v>
      </c>
      <c r="G801" s="7">
        <v>0</v>
      </c>
      <c r="H801" s="7">
        <v>0</v>
      </c>
    </row>
    <row r="802" spans="1:14" x14ac:dyDescent="0.6">
      <c r="E802" s="7" t="s">
        <v>29</v>
      </c>
      <c r="F802" s="7" t="s">
        <v>26</v>
      </c>
      <c r="G802" s="7" t="s">
        <v>26</v>
      </c>
      <c r="H802" s="7" t="s">
        <v>26</v>
      </c>
    </row>
    <row r="803" spans="1:14" x14ac:dyDescent="0.6">
      <c r="A803" s="7" t="s">
        <v>142</v>
      </c>
      <c r="B803" s="7" t="s">
        <v>96</v>
      </c>
      <c r="C803" s="7">
        <v>40</v>
      </c>
      <c r="D803" s="7">
        <v>60</v>
      </c>
      <c r="E803" s="7" t="s">
        <v>25</v>
      </c>
      <c r="F803" s="7" t="s">
        <v>35</v>
      </c>
      <c r="G803" s="7" t="s">
        <v>26</v>
      </c>
      <c r="H803" s="7" t="s">
        <v>26</v>
      </c>
      <c r="I803" s="7" t="s">
        <v>27</v>
      </c>
      <c r="J803" s="7" t="s">
        <v>28</v>
      </c>
      <c r="K803" s="7" t="s">
        <v>28</v>
      </c>
      <c r="L803" s="7" t="s">
        <v>28</v>
      </c>
      <c r="M803" s="7">
        <v>420</v>
      </c>
      <c r="N803" s="7">
        <v>60</v>
      </c>
    </row>
    <row r="804" spans="1:14" x14ac:dyDescent="0.6">
      <c r="E804" s="7" t="s">
        <v>29</v>
      </c>
      <c r="F804" s="7">
        <v>0</v>
      </c>
      <c r="G804" s="7">
        <v>0</v>
      </c>
      <c r="H804" s="7">
        <v>0</v>
      </c>
    </row>
    <row r="805" spans="1:14" x14ac:dyDescent="0.6">
      <c r="E805" s="7" t="s">
        <v>25</v>
      </c>
      <c r="F805" s="7">
        <v>0</v>
      </c>
      <c r="G805" s="7">
        <v>0</v>
      </c>
      <c r="H805" s="7">
        <v>0</v>
      </c>
    </row>
    <row r="806" spans="1:14" x14ac:dyDescent="0.6">
      <c r="E806" s="7" t="s">
        <v>29</v>
      </c>
      <c r="F806" s="7" t="s">
        <v>26</v>
      </c>
      <c r="G806" s="7" t="s">
        <v>26</v>
      </c>
      <c r="H806" s="7" t="s">
        <v>26</v>
      </c>
    </row>
    <row r="807" spans="1:14" x14ac:dyDescent="0.6">
      <c r="A807" s="7" t="s">
        <v>142</v>
      </c>
      <c r="B807" s="7" t="s">
        <v>97</v>
      </c>
      <c r="C807" s="7">
        <v>40</v>
      </c>
      <c r="D807" s="7">
        <v>60</v>
      </c>
      <c r="E807" s="7" t="s">
        <v>25</v>
      </c>
      <c r="F807" s="7" t="s">
        <v>26</v>
      </c>
      <c r="G807" s="7" t="s">
        <v>26</v>
      </c>
      <c r="H807" s="7" t="s">
        <v>30</v>
      </c>
      <c r="I807" s="7" t="s">
        <v>27</v>
      </c>
      <c r="J807" s="7" t="s">
        <v>28</v>
      </c>
      <c r="K807" s="7" t="s">
        <v>28</v>
      </c>
      <c r="L807" s="7" t="s">
        <v>28</v>
      </c>
      <c r="M807" s="7">
        <v>420</v>
      </c>
      <c r="N807" s="7">
        <v>60</v>
      </c>
    </row>
    <row r="808" spans="1:14" x14ac:dyDescent="0.6">
      <c r="E808" s="7" t="s">
        <v>29</v>
      </c>
      <c r="F808" s="7">
        <v>0</v>
      </c>
      <c r="G808" s="7">
        <v>0</v>
      </c>
      <c r="H808" s="7">
        <v>0</v>
      </c>
    </row>
    <row r="809" spans="1:14" x14ac:dyDescent="0.6">
      <c r="E809" s="7" t="s">
        <v>25</v>
      </c>
      <c r="F809" s="7">
        <v>0</v>
      </c>
      <c r="G809" s="7">
        <v>0</v>
      </c>
      <c r="H809" s="7">
        <v>0</v>
      </c>
    </row>
    <row r="810" spans="1:14" x14ac:dyDescent="0.6">
      <c r="E810" s="7" t="s">
        <v>29</v>
      </c>
      <c r="F810" s="7" t="s">
        <v>26</v>
      </c>
      <c r="G810" s="7" t="s">
        <v>26</v>
      </c>
      <c r="H810" s="7" t="s">
        <v>26</v>
      </c>
    </row>
    <row r="811" spans="1:14" x14ac:dyDescent="0.6">
      <c r="A811" s="7" t="s">
        <v>142</v>
      </c>
      <c r="B811" s="7" t="s">
        <v>98</v>
      </c>
      <c r="C811" s="7">
        <v>40</v>
      </c>
      <c r="D811" s="7">
        <v>60</v>
      </c>
      <c r="E811" s="7" t="s">
        <v>25</v>
      </c>
      <c r="F811" s="7" t="s">
        <v>30</v>
      </c>
      <c r="G811" s="7" t="s">
        <v>26</v>
      </c>
      <c r="H811" s="7" t="s">
        <v>26</v>
      </c>
      <c r="I811" s="7" t="s">
        <v>27</v>
      </c>
      <c r="J811" s="7" t="s">
        <v>28</v>
      </c>
      <c r="K811" s="7" t="s">
        <v>28</v>
      </c>
      <c r="L811" s="7" t="s">
        <v>28</v>
      </c>
      <c r="M811" s="7">
        <v>420</v>
      </c>
      <c r="N811" s="7">
        <v>60</v>
      </c>
    </row>
    <row r="812" spans="1:14" x14ac:dyDescent="0.6">
      <c r="E812" s="7" t="s">
        <v>29</v>
      </c>
      <c r="F812" s="7">
        <v>0</v>
      </c>
      <c r="G812" s="7">
        <v>0</v>
      </c>
      <c r="H812" s="7">
        <v>0</v>
      </c>
    </row>
    <row r="813" spans="1:14" x14ac:dyDescent="0.6">
      <c r="E813" s="7" t="s">
        <v>25</v>
      </c>
      <c r="F813" s="7">
        <v>0</v>
      </c>
      <c r="G813" s="7">
        <v>0</v>
      </c>
      <c r="H813" s="7">
        <v>0</v>
      </c>
    </row>
    <row r="814" spans="1:14" x14ac:dyDescent="0.6">
      <c r="E814" s="7" t="s">
        <v>29</v>
      </c>
      <c r="F814" s="7" t="s">
        <v>26</v>
      </c>
      <c r="G814" s="7" t="s">
        <v>26</v>
      </c>
      <c r="H814" s="7" t="s">
        <v>37</v>
      </c>
    </row>
    <row r="815" spans="1:14" x14ac:dyDescent="0.6">
      <c r="A815" s="7" t="s">
        <v>142</v>
      </c>
      <c r="B815" s="7" t="s">
        <v>99</v>
      </c>
      <c r="C815" s="7">
        <v>40</v>
      </c>
      <c r="D815" s="7">
        <v>60</v>
      </c>
      <c r="E815" s="7" t="s">
        <v>25</v>
      </c>
      <c r="F815" s="7" t="s">
        <v>26</v>
      </c>
      <c r="G815" s="7" t="s">
        <v>26</v>
      </c>
      <c r="H815" s="7" t="s">
        <v>26</v>
      </c>
      <c r="I815" s="7" t="s">
        <v>27</v>
      </c>
      <c r="J815" s="7" t="s">
        <v>28</v>
      </c>
      <c r="K815" s="7" t="s">
        <v>28</v>
      </c>
      <c r="L815" s="7" t="s">
        <v>28</v>
      </c>
      <c r="M815" s="7">
        <v>420</v>
      </c>
      <c r="N815" s="7">
        <v>60</v>
      </c>
    </row>
    <row r="816" spans="1:14" x14ac:dyDescent="0.6">
      <c r="E816" s="7" t="s">
        <v>29</v>
      </c>
      <c r="F816" s="7">
        <v>0</v>
      </c>
      <c r="G816" s="7">
        <v>0</v>
      </c>
      <c r="H816" s="7">
        <v>0</v>
      </c>
    </row>
    <row r="817" spans="1:14" x14ac:dyDescent="0.6">
      <c r="E817" s="7" t="s">
        <v>25</v>
      </c>
      <c r="F817" s="7">
        <v>0</v>
      </c>
      <c r="G817" s="7">
        <v>0</v>
      </c>
      <c r="H817" s="7">
        <v>0</v>
      </c>
    </row>
    <row r="818" spans="1:14" x14ac:dyDescent="0.6">
      <c r="E818" s="7" t="s">
        <v>29</v>
      </c>
      <c r="F818" s="7" t="s">
        <v>37</v>
      </c>
      <c r="G818" s="7" t="s">
        <v>37</v>
      </c>
      <c r="H818" s="7" t="s">
        <v>37</v>
      </c>
    </row>
    <row r="819" spans="1:14" x14ac:dyDescent="0.6">
      <c r="A819" s="7" t="s">
        <v>142</v>
      </c>
      <c r="B819" s="7" t="s">
        <v>100</v>
      </c>
      <c r="C819" s="7">
        <v>40</v>
      </c>
      <c r="D819" s="7">
        <v>60</v>
      </c>
      <c r="E819" s="7" t="s">
        <v>25</v>
      </c>
      <c r="F819" s="7" t="s">
        <v>35</v>
      </c>
      <c r="G819" s="7" t="s">
        <v>26</v>
      </c>
      <c r="H819" s="7" t="s">
        <v>26</v>
      </c>
      <c r="I819" s="7" t="s">
        <v>27</v>
      </c>
      <c r="J819" s="7" t="s">
        <v>28</v>
      </c>
      <c r="K819" s="7" t="s">
        <v>28</v>
      </c>
      <c r="L819" s="7" t="s">
        <v>28</v>
      </c>
      <c r="M819" s="7">
        <v>420</v>
      </c>
      <c r="N819" s="7">
        <v>60</v>
      </c>
    </row>
    <row r="820" spans="1:14" x14ac:dyDescent="0.6">
      <c r="E820" s="7" t="s">
        <v>29</v>
      </c>
      <c r="F820" s="7">
        <v>0</v>
      </c>
      <c r="G820" s="7">
        <v>0</v>
      </c>
      <c r="H820" s="7">
        <v>0</v>
      </c>
    </row>
    <row r="821" spans="1:14" x14ac:dyDescent="0.6">
      <c r="E821" s="7" t="s">
        <v>25</v>
      </c>
      <c r="F821" s="7">
        <v>0</v>
      </c>
      <c r="G821" s="7">
        <v>0</v>
      </c>
      <c r="H821" s="7">
        <v>0</v>
      </c>
    </row>
    <row r="822" spans="1:14" x14ac:dyDescent="0.6">
      <c r="E822" s="7" t="s">
        <v>29</v>
      </c>
      <c r="F822" s="7" t="s">
        <v>26</v>
      </c>
      <c r="G822" s="7" t="s">
        <v>26</v>
      </c>
      <c r="H822" s="7" t="s">
        <v>26</v>
      </c>
    </row>
    <row r="823" spans="1:14" x14ac:dyDescent="0.6">
      <c r="A823" s="7" t="s">
        <v>142</v>
      </c>
      <c r="B823" s="7" t="s">
        <v>101</v>
      </c>
      <c r="C823" s="7">
        <v>40</v>
      </c>
      <c r="D823" s="7">
        <v>60</v>
      </c>
      <c r="E823" s="7" t="s">
        <v>25</v>
      </c>
      <c r="F823" s="7" t="s">
        <v>26</v>
      </c>
      <c r="G823" s="7" t="s">
        <v>26</v>
      </c>
      <c r="H823" s="7" t="s">
        <v>26</v>
      </c>
      <c r="I823" s="7" t="s">
        <v>27</v>
      </c>
      <c r="J823" s="7" t="s">
        <v>28</v>
      </c>
      <c r="K823" s="7" t="s">
        <v>28</v>
      </c>
      <c r="L823" s="7" t="s">
        <v>28</v>
      </c>
      <c r="M823" s="7">
        <v>420</v>
      </c>
      <c r="N823" s="7">
        <v>60</v>
      </c>
    </row>
    <row r="824" spans="1:14" x14ac:dyDescent="0.6">
      <c r="E824" s="7" t="s">
        <v>29</v>
      </c>
      <c r="F824" s="7">
        <v>0</v>
      </c>
      <c r="G824" s="7">
        <v>0</v>
      </c>
      <c r="H824" s="7">
        <v>0</v>
      </c>
    </row>
    <row r="825" spans="1:14" x14ac:dyDescent="0.6">
      <c r="E825" s="7" t="s">
        <v>25</v>
      </c>
      <c r="F825" s="7">
        <v>0</v>
      </c>
      <c r="G825" s="7">
        <v>0</v>
      </c>
      <c r="H825" s="7">
        <v>0</v>
      </c>
    </row>
    <row r="826" spans="1:14" x14ac:dyDescent="0.6">
      <c r="E826" s="7" t="s">
        <v>29</v>
      </c>
      <c r="F826" s="7" t="s">
        <v>26</v>
      </c>
      <c r="G826" s="7" t="s">
        <v>26</v>
      </c>
      <c r="H826" s="7" t="s">
        <v>26</v>
      </c>
    </row>
    <row r="827" spans="1:14" x14ac:dyDescent="0.6">
      <c r="A827" s="7" t="s">
        <v>142</v>
      </c>
      <c r="B827" s="7" t="s">
        <v>102</v>
      </c>
      <c r="C827" s="7">
        <v>40</v>
      </c>
      <c r="D827" s="7">
        <v>60</v>
      </c>
      <c r="E827" s="7" t="s">
        <v>25</v>
      </c>
      <c r="F827" s="7" t="s">
        <v>26</v>
      </c>
      <c r="G827" s="7" t="s">
        <v>26</v>
      </c>
      <c r="H827" s="7" t="s">
        <v>26</v>
      </c>
      <c r="I827" s="7" t="s">
        <v>27</v>
      </c>
      <c r="J827" s="7" t="s">
        <v>28</v>
      </c>
      <c r="K827" s="7" t="s">
        <v>28</v>
      </c>
      <c r="L827" s="7" t="s">
        <v>28</v>
      </c>
      <c r="M827" s="7">
        <v>365</v>
      </c>
      <c r="N827" s="7">
        <v>60</v>
      </c>
    </row>
    <row r="828" spans="1:14" x14ac:dyDescent="0.6">
      <c r="E828" s="7" t="s">
        <v>29</v>
      </c>
      <c r="F828" s="7">
        <v>0</v>
      </c>
      <c r="G828" s="7">
        <v>0</v>
      </c>
      <c r="H828" s="7">
        <v>0</v>
      </c>
    </row>
    <row r="829" spans="1:14" x14ac:dyDescent="0.6">
      <c r="E829" s="7" t="s">
        <v>25</v>
      </c>
      <c r="F829" s="7">
        <v>0</v>
      </c>
      <c r="G829" s="7">
        <v>0</v>
      </c>
      <c r="H829" s="7">
        <v>0</v>
      </c>
    </row>
    <row r="830" spans="1:14" x14ac:dyDescent="0.6">
      <c r="E830" s="7" t="s">
        <v>29</v>
      </c>
      <c r="F830" s="7" t="s">
        <v>26</v>
      </c>
      <c r="G830" s="7" t="s">
        <v>26</v>
      </c>
      <c r="H830" s="7" t="s">
        <v>26</v>
      </c>
    </row>
    <row r="831" spans="1:14" x14ac:dyDescent="0.6">
      <c r="A831" s="7" t="s">
        <v>142</v>
      </c>
      <c r="B831" s="7" t="s">
        <v>103</v>
      </c>
      <c r="C831" s="7">
        <v>40</v>
      </c>
      <c r="D831" s="7">
        <v>60</v>
      </c>
      <c r="E831" s="7" t="s">
        <v>25</v>
      </c>
      <c r="F831" s="7" t="s">
        <v>26</v>
      </c>
      <c r="G831" s="7" t="s">
        <v>26</v>
      </c>
      <c r="H831" s="7" t="s">
        <v>26</v>
      </c>
      <c r="I831" s="7" t="s">
        <v>27</v>
      </c>
      <c r="J831" s="7" t="s">
        <v>28</v>
      </c>
      <c r="K831" s="7" t="s">
        <v>28</v>
      </c>
      <c r="L831" s="7" t="s">
        <v>28</v>
      </c>
      <c r="M831" s="7">
        <v>365</v>
      </c>
      <c r="N831" s="7">
        <v>60</v>
      </c>
    </row>
    <row r="832" spans="1:14" x14ac:dyDescent="0.6">
      <c r="E832" s="7" t="s">
        <v>29</v>
      </c>
      <c r="F832" s="7">
        <v>0</v>
      </c>
      <c r="G832" s="7">
        <v>0</v>
      </c>
      <c r="H832" s="7">
        <v>0</v>
      </c>
    </row>
    <row r="833" spans="1:14" x14ac:dyDescent="0.6">
      <c r="E833" s="7" t="s">
        <v>25</v>
      </c>
      <c r="F833" s="7">
        <v>0</v>
      </c>
      <c r="G833" s="7">
        <v>0</v>
      </c>
      <c r="H833" s="7">
        <v>0</v>
      </c>
    </row>
    <row r="834" spans="1:14" x14ac:dyDescent="0.6">
      <c r="E834" s="7" t="s">
        <v>29</v>
      </c>
      <c r="F834" s="7" t="s">
        <v>26</v>
      </c>
      <c r="G834" s="7" t="s">
        <v>26</v>
      </c>
      <c r="H834" s="7" t="s">
        <v>26</v>
      </c>
    </row>
    <row r="835" spans="1:14" x14ac:dyDescent="0.6">
      <c r="A835" s="7" t="s">
        <v>142</v>
      </c>
      <c r="B835" s="7" t="s">
        <v>104</v>
      </c>
      <c r="C835" s="7">
        <v>40</v>
      </c>
      <c r="D835" s="7">
        <v>60</v>
      </c>
      <c r="E835" s="7" t="s">
        <v>25</v>
      </c>
      <c r="F835" s="7" t="s">
        <v>26</v>
      </c>
      <c r="G835" s="7" t="s">
        <v>26</v>
      </c>
      <c r="H835" s="7" t="s">
        <v>26</v>
      </c>
      <c r="I835" s="7" t="s">
        <v>27</v>
      </c>
      <c r="J835" s="7" t="s">
        <v>28</v>
      </c>
      <c r="K835" s="7" t="s">
        <v>28</v>
      </c>
      <c r="L835" s="7" t="s">
        <v>28</v>
      </c>
      <c r="M835" s="7">
        <v>418</v>
      </c>
      <c r="N835" s="7">
        <v>60</v>
      </c>
    </row>
    <row r="836" spans="1:14" x14ac:dyDescent="0.6">
      <c r="E836" s="7" t="s">
        <v>29</v>
      </c>
      <c r="F836" s="7">
        <v>0</v>
      </c>
      <c r="G836" s="7">
        <v>0</v>
      </c>
      <c r="H836" s="7">
        <v>0</v>
      </c>
    </row>
    <row r="837" spans="1:14" x14ac:dyDescent="0.6">
      <c r="E837" s="7" t="s">
        <v>25</v>
      </c>
      <c r="F837" s="7">
        <v>0</v>
      </c>
      <c r="G837" s="7">
        <v>0</v>
      </c>
      <c r="H837" s="7">
        <v>0</v>
      </c>
    </row>
    <row r="838" spans="1:14" x14ac:dyDescent="0.6">
      <c r="E838" s="7" t="s">
        <v>29</v>
      </c>
      <c r="F838" s="7" t="s">
        <v>26</v>
      </c>
      <c r="G838" s="7" t="s">
        <v>37</v>
      </c>
      <c r="H838" s="7" t="s">
        <v>37</v>
      </c>
    </row>
    <row r="839" spans="1:14" x14ac:dyDescent="0.6">
      <c r="A839" s="7" t="s">
        <v>142</v>
      </c>
      <c r="B839" s="7" t="s">
        <v>105</v>
      </c>
      <c r="C839" s="7">
        <v>40</v>
      </c>
      <c r="D839" s="7">
        <v>60</v>
      </c>
      <c r="E839" s="7" t="s">
        <v>25</v>
      </c>
      <c r="F839" s="7" t="s">
        <v>26</v>
      </c>
      <c r="G839" s="7" t="s">
        <v>26</v>
      </c>
      <c r="H839" s="7" t="s">
        <v>26</v>
      </c>
      <c r="I839" s="7" t="s">
        <v>27</v>
      </c>
      <c r="J839" s="7" t="s">
        <v>28</v>
      </c>
      <c r="K839" s="7" t="s">
        <v>28</v>
      </c>
      <c r="L839" s="7" t="s">
        <v>28</v>
      </c>
      <c r="M839" s="7">
        <v>418</v>
      </c>
      <c r="N839" s="7">
        <v>60</v>
      </c>
    </row>
    <row r="840" spans="1:14" x14ac:dyDescent="0.6">
      <c r="E840" s="7" t="s">
        <v>29</v>
      </c>
      <c r="F840" s="7">
        <v>0</v>
      </c>
      <c r="G840" s="7">
        <v>0</v>
      </c>
      <c r="H840" s="7">
        <v>0</v>
      </c>
    </row>
    <row r="841" spans="1:14" x14ac:dyDescent="0.6">
      <c r="E841" s="7" t="s">
        <v>25</v>
      </c>
      <c r="F841" s="7">
        <v>0</v>
      </c>
      <c r="G841" s="7">
        <v>0</v>
      </c>
      <c r="H841" s="7">
        <v>0</v>
      </c>
    </row>
    <row r="842" spans="1:14" x14ac:dyDescent="0.6">
      <c r="E842" s="7" t="s">
        <v>29</v>
      </c>
      <c r="F842" s="7" t="s">
        <v>37</v>
      </c>
      <c r="G842" s="7" t="s">
        <v>37</v>
      </c>
      <c r="H842" s="7" t="s">
        <v>26</v>
      </c>
    </row>
    <row r="843" spans="1:14" x14ac:dyDescent="0.6">
      <c r="A843" s="7" t="s">
        <v>142</v>
      </c>
      <c r="B843" s="7" t="s">
        <v>106</v>
      </c>
      <c r="C843" s="7">
        <v>40</v>
      </c>
      <c r="D843" s="7">
        <v>60</v>
      </c>
      <c r="E843" s="7" t="s">
        <v>25</v>
      </c>
      <c r="F843" s="7" t="s">
        <v>26</v>
      </c>
      <c r="G843" s="7" t="s">
        <v>26</v>
      </c>
      <c r="H843" s="7" t="s">
        <v>26</v>
      </c>
      <c r="I843" s="7" t="s">
        <v>27</v>
      </c>
      <c r="J843" s="7" t="s">
        <v>28</v>
      </c>
      <c r="K843" s="7" t="s">
        <v>28</v>
      </c>
      <c r="L843" s="7" t="s">
        <v>28</v>
      </c>
      <c r="M843" s="7">
        <v>365</v>
      </c>
      <c r="N843" s="7">
        <v>60</v>
      </c>
    </row>
    <row r="844" spans="1:14" x14ac:dyDescent="0.6">
      <c r="E844" s="7" t="s">
        <v>29</v>
      </c>
      <c r="F844" s="7">
        <v>0</v>
      </c>
      <c r="G844" s="7">
        <v>0</v>
      </c>
      <c r="H844" s="7">
        <v>0</v>
      </c>
    </row>
    <row r="845" spans="1:14" x14ac:dyDescent="0.6">
      <c r="E845" s="7" t="s">
        <v>25</v>
      </c>
      <c r="F845" s="7">
        <v>0</v>
      </c>
      <c r="G845" s="7">
        <v>0</v>
      </c>
      <c r="H845" s="7">
        <v>0</v>
      </c>
    </row>
    <row r="846" spans="1:14" x14ac:dyDescent="0.6">
      <c r="E846" s="7" t="s">
        <v>29</v>
      </c>
      <c r="F846" s="7" t="s">
        <v>26</v>
      </c>
      <c r="G846" s="7" t="s">
        <v>26</v>
      </c>
      <c r="H846" s="7" t="s">
        <v>26</v>
      </c>
    </row>
    <row r="847" spans="1:14" x14ac:dyDescent="0.6">
      <c r="A847" s="7" t="s">
        <v>142</v>
      </c>
      <c r="B847" s="7" t="s">
        <v>107</v>
      </c>
      <c r="C847" s="7">
        <v>40</v>
      </c>
      <c r="D847" s="7">
        <v>60</v>
      </c>
      <c r="E847" s="7" t="s">
        <v>25</v>
      </c>
      <c r="F847" s="7" t="s">
        <v>26</v>
      </c>
      <c r="G847" s="7" t="s">
        <v>26</v>
      </c>
      <c r="H847" s="7" t="s">
        <v>26</v>
      </c>
      <c r="I847" s="7" t="s">
        <v>27</v>
      </c>
      <c r="J847" s="7" t="s">
        <v>28</v>
      </c>
      <c r="K847" s="7" t="s">
        <v>28</v>
      </c>
      <c r="L847" s="7" t="s">
        <v>28</v>
      </c>
      <c r="M847" s="7">
        <v>365</v>
      </c>
      <c r="N847" s="7">
        <v>60</v>
      </c>
    </row>
    <row r="848" spans="1:14" x14ac:dyDescent="0.6">
      <c r="E848" s="7" t="s">
        <v>29</v>
      </c>
      <c r="F848" s="7">
        <v>0</v>
      </c>
      <c r="G848" s="7">
        <v>0</v>
      </c>
      <c r="H848" s="7">
        <v>0</v>
      </c>
    </row>
    <row r="849" spans="1:14" x14ac:dyDescent="0.6">
      <c r="E849" s="7" t="s">
        <v>25</v>
      </c>
      <c r="F849" s="7">
        <v>0</v>
      </c>
      <c r="G849" s="7">
        <v>0</v>
      </c>
      <c r="H849" s="7">
        <v>0</v>
      </c>
    </row>
    <row r="850" spans="1:14" x14ac:dyDescent="0.6">
      <c r="E850" s="7" t="s">
        <v>29</v>
      </c>
      <c r="F850" s="7" t="s">
        <v>26</v>
      </c>
      <c r="G850" s="7" t="s">
        <v>26</v>
      </c>
      <c r="H850" s="7" t="s">
        <v>26</v>
      </c>
    </row>
    <row r="851" spans="1:14" x14ac:dyDescent="0.6">
      <c r="A851" s="7" t="s">
        <v>142</v>
      </c>
      <c r="B851" s="7" t="s">
        <v>108</v>
      </c>
      <c r="C851" s="7">
        <v>40</v>
      </c>
      <c r="D851" s="7">
        <v>60</v>
      </c>
      <c r="E851" s="7" t="s">
        <v>25</v>
      </c>
      <c r="F851" s="7" t="s">
        <v>35</v>
      </c>
      <c r="G851" s="7" t="s">
        <v>26</v>
      </c>
      <c r="H851" s="7" t="s">
        <v>26</v>
      </c>
      <c r="I851" s="7" t="s">
        <v>27</v>
      </c>
      <c r="J851" s="7" t="s">
        <v>28</v>
      </c>
      <c r="K851" s="7" t="s">
        <v>28</v>
      </c>
      <c r="L851" s="7" t="s">
        <v>28</v>
      </c>
      <c r="M851" s="7">
        <v>420</v>
      </c>
      <c r="N851" s="7">
        <v>60</v>
      </c>
    </row>
    <row r="852" spans="1:14" x14ac:dyDescent="0.6">
      <c r="E852" s="7" t="s">
        <v>29</v>
      </c>
      <c r="F852" s="7" t="s">
        <v>34</v>
      </c>
      <c r="G852" s="7">
        <v>0</v>
      </c>
      <c r="H852" s="7">
        <v>0</v>
      </c>
    </row>
    <row r="853" spans="1:14" x14ac:dyDescent="0.6">
      <c r="E853" s="7" t="s">
        <v>25</v>
      </c>
      <c r="F853" s="7">
        <v>0</v>
      </c>
      <c r="G853" s="7">
        <v>0</v>
      </c>
      <c r="H853" s="7">
        <v>0</v>
      </c>
    </row>
    <row r="854" spans="1:14" x14ac:dyDescent="0.6">
      <c r="E854" s="7" t="s">
        <v>29</v>
      </c>
      <c r="F854" s="7" t="s">
        <v>26</v>
      </c>
      <c r="G854" s="7" t="s">
        <v>26</v>
      </c>
      <c r="H854" s="7" t="s">
        <v>37</v>
      </c>
    </row>
    <row r="855" spans="1:14" x14ac:dyDescent="0.6">
      <c r="A855" s="7" t="s">
        <v>142</v>
      </c>
      <c r="B855" s="7" t="s">
        <v>109</v>
      </c>
      <c r="C855" s="7">
        <v>40</v>
      </c>
      <c r="D855" s="7">
        <v>60</v>
      </c>
      <c r="E855" s="7" t="s">
        <v>25</v>
      </c>
      <c r="F855" s="7" t="s">
        <v>26</v>
      </c>
      <c r="G855" s="7" t="s">
        <v>26</v>
      </c>
      <c r="H855" s="7" t="s">
        <v>26</v>
      </c>
      <c r="I855" s="7" t="s">
        <v>27</v>
      </c>
      <c r="J855" s="7" t="s">
        <v>28</v>
      </c>
      <c r="K855" s="7" t="s">
        <v>28</v>
      </c>
      <c r="L855" s="7" t="s">
        <v>28</v>
      </c>
      <c r="M855" s="7">
        <v>420</v>
      </c>
      <c r="N855" s="7">
        <v>60</v>
      </c>
    </row>
    <row r="856" spans="1:14" x14ac:dyDescent="0.6">
      <c r="E856" s="7" t="s">
        <v>29</v>
      </c>
      <c r="F856" s="7">
        <v>0</v>
      </c>
      <c r="G856" s="7">
        <v>0</v>
      </c>
      <c r="H856" s="7">
        <v>0</v>
      </c>
    </row>
    <row r="857" spans="1:14" x14ac:dyDescent="0.6">
      <c r="E857" s="7" t="s">
        <v>25</v>
      </c>
      <c r="F857" s="7">
        <v>0</v>
      </c>
      <c r="G857" s="7">
        <v>0</v>
      </c>
      <c r="H857" s="7">
        <v>0</v>
      </c>
    </row>
    <row r="858" spans="1:14" x14ac:dyDescent="0.6">
      <c r="E858" s="7" t="s">
        <v>29</v>
      </c>
      <c r="F858" s="7" t="s">
        <v>37</v>
      </c>
      <c r="G858" s="7" t="s">
        <v>37</v>
      </c>
      <c r="H858" s="7" t="s">
        <v>26</v>
      </c>
    </row>
    <row r="859" spans="1:14" x14ac:dyDescent="0.6">
      <c r="A859" s="7" t="s">
        <v>142</v>
      </c>
      <c r="B859" s="7" t="s">
        <v>144</v>
      </c>
      <c r="C859" s="7">
        <v>40</v>
      </c>
      <c r="D859" s="7">
        <v>60</v>
      </c>
      <c r="E859" s="7" t="s">
        <v>25</v>
      </c>
      <c r="F859" s="7" t="s">
        <v>35</v>
      </c>
      <c r="G859" s="7" t="s">
        <v>26</v>
      </c>
      <c r="H859" s="7" t="s">
        <v>26</v>
      </c>
      <c r="I859" s="7" t="s">
        <v>27</v>
      </c>
      <c r="J859" s="7" t="s">
        <v>28</v>
      </c>
      <c r="K859" s="7" t="s">
        <v>28</v>
      </c>
      <c r="L859" s="7" t="s">
        <v>28</v>
      </c>
      <c r="M859" s="7">
        <v>464</v>
      </c>
      <c r="N859" s="7">
        <v>60</v>
      </c>
    </row>
    <row r="860" spans="1:14" x14ac:dyDescent="0.6">
      <c r="E860" s="7" t="s">
        <v>29</v>
      </c>
      <c r="F860" s="7" t="s">
        <v>34</v>
      </c>
      <c r="G860" s="7">
        <v>0</v>
      </c>
      <c r="H860" s="7">
        <v>0</v>
      </c>
    </row>
    <row r="861" spans="1:14" x14ac:dyDescent="0.6">
      <c r="E861" s="7" t="s">
        <v>25</v>
      </c>
      <c r="F861" s="7">
        <v>0</v>
      </c>
      <c r="G861" s="7">
        <v>0</v>
      </c>
      <c r="H861" s="7">
        <v>0</v>
      </c>
    </row>
    <row r="862" spans="1:14" x14ac:dyDescent="0.6">
      <c r="E862" s="7" t="s">
        <v>29</v>
      </c>
      <c r="F862" s="7" t="s">
        <v>26</v>
      </c>
      <c r="G862" s="7" t="s">
        <v>26</v>
      </c>
      <c r="H862" s="7" t="s">
        <v>37</v>
      </c>
    </row>
    <row r="863" spans="1:14" x14ac:dyDescent="0.6">
      <c r="A863" s="7" t="s">
        <v>142</v>
      </c>
      <c r="B863" s="7" t="s">
        <v>110</v>
      </c>
      <c r="C863" s="7">
        <v>40</v>
      </c>
      <c r="D863" s="7">
        <v>60</v>
      </c>
      <c r="E863" s="7" t="s">
        <v>25</v>
      </c>
      <c r="F863" s="7" t="s">
        <v>26</v>
      </c>
      <c r="G863" s="7" t="s">
        <v>26</v>
      </c>
      <c r="H863" s="7" t="s">
        <v>26</v>
      </c>
      <c r="I863" s="7" t="s">
        <v>27</v>
      </c>
      <c r="J863" s="7" t="s">
        <v>28</v>
      </c>
      <c r="K863" s="7" t="s">
        <v>28</v>
      </c>
      <c r="L863" s="7" t="s">
        <v>28</v>
      </c>
      <c r="M863" s="7">
        <v>420</v>
      </c>
      <c r="N863" s="7">
        <v>60</v>
      </c>
    </row>
    <row r="864" spans="1:14" x14ac:dyDescent="0.6">
      <c r="E864" s="7" t="s">
        <v>29</v>
      </c>
      <c r="F864" s="7">
        <v>0</v>
      </c>
      <c r="G864" s="7">
        <v>0</v>
      </c>
      <c r="H864" s="7">
        <v>0</v>
      </c>
    </row>
    <row r="865" spans="1:14" x14ac:dyDescent="0.6">
      <c r="E865" s="7" t="s">
        <v>25</v>
      </c>
      <c r="F865" s="7">
        <v>0</v>
      </c>
      <c r="G865" s="7">
        <v>0</v>
      </c>
      <c r="H865" s="7">
        <v>0</v>
      </c>
    </row>
    <row r="866" spans="1:14" x14ac:dyDescent="0.6">
      <c r="E866" s="7" t="s">
        <v>29</v>
      </c>
      <c r="F866" s="7" t="s">
        <v>26</v>
      </c>
      <c r="G866" s="7" t="s">
        <v>37</v>
      </c>
      <c r="H866" s="7" t="s">
        <v>37</v>
      </c>
    </row>
    <row r="867" spans="1:14" x14ac:dyDescent="0.6">
      <c r="A867" s="7" t="s">
        <v>142</v>
      </c>
      <c r="B867" s="7" t="s">
        <v>111</v>
      </c>
      <c r="C867" s="7">
        <v>40</v>
      </c>
      <c r="D867" s="7">
        <v>60</v>
      </c>
      <c r="E867" s="7" t="s">
        <v>25</v>
      </c>
      <c r="F867" s="7" t="s">
        <v>26</v>
      </c>
      <c r="G867" s="7" t="s">
        <v>26</v>
      </c>
      <c r="H867" s="7" t="s">
        <v>35</v>
      </c>
      <c r="I867" s="7" t="s">
        <v>27</v>
      </c>
      <c r="J867" s="7" t="s">
        <v>28</v>
      </c>
      <c r="K867" s="7" t="s">
        <v>28</v>
      </c>
      <c r="L867" s="7" t="s">
        <v>28</v>
      </c>
      <c r="M867" s="7">
        <v>420</v>
      </c>
      <c r="N867" s="7">
        <v>60</v>
      </c>
    </row>
    <row r="868" spans="1:14" x14ac:dyDescent="0.6">
      <c r="E868" s="7" t="s">
        <v>29</v>
      </c>
      <c r="F868" s="7">
        <v>0</v>
      </c>
      <c r="G868" s="7">
        <v>0</v>
      </c>
      <c r="H868" s="7" t="s">
        <v>34</v>
      </c>
    </row>
    <row r="869" spans="1:14" x14ac:dyDescent="0.6">
      <c r="E869" s="7" t="s">
        <v>25</v>
      </c>
      <c r="F869" s="7">
        <v>0</v>
      </c>
      <c r="G869" s="7">
        <v>0</v>
      </c>
      <c r="H869" s="7">
        <v>0</v>
      </c>
    </row>
    <row r="870" spans="1:14" x14ac:dyDescent="0.6">
      <c r="E870" s="7" t="s">
        <v>29</v>
      </c>
      <c r="F870" s="7" t="s">
        <v>37</v>
      </c>
      <c r="G870" s="7" t="s">
        <v>26</v>
      </c>
      <c r="H870" s="7" t="s">
        <v>26</v>
      </c>
    </row>
    <row r="871" spans="1:14" x14ac:dyDescent="0.6">
      <c r="A871" s="7" t="s">
        <v>142</v>
      </c>
      <c r="B871" s="7" t="s">
        <v>145</v>
      </c>
      <c r="C871" s="7">
        <v>40</v>
      </c>
      <c r="D871" s="7">
        <v>50</v>
      </c>
      <c r="E871" s="7" t="s">
        <v>25</v>
      </c>
      <c r="F871" s="7" t="s">
        <v>26</v>
      </c>
      <c r="G871" s="7" t="s">
        <v>34</v>
      </c>
      <c r="H871" s="7" t="s">
        <v>34</v>
      </c>
      <c r="I871" s="7" t="s">
        <v>27</v>
      </c>
      <c r="J871" s="7" t="s">
        <v>28</v>
      </c>
      <c r="K871" s="7" t="s">
        <v>28</v>
      </c>
      <c r="L871" s="7" t="s">
        <v>28</v>
      </c>
      <c r="M871" s="7">
        <v>835</v>
      </c>
      <c r="N871" s="7">
        <v>60</v>
      </c>
    </row>
    <row r="872" spans="1:14" x14ac:dyDescent="0.6">
      <c r="E872" s="7" t="s">
        <v>29</v>
      </c>
      <c r="F872" s="7">
        <v>0</v>
      </c>
      <c r="G872" s="7">
        <v>0</v>
      </c>
      <c r="H872" s="7">
        <v>0</v>
      </c>
    </row>
    <row r="873" spans="1:14" x14ac:dyDescent="0.6">
      <c r="E873" s="7" t="s">
        <v>25</v>
      </c>
      <c r="F873" s="7">
        <v>0</v>
      </c>
      <c r="G873" s="7">
        <v>0</v>
      </c>
      <c r="H873" s="7">
        <v>0</v>
      </c>
    </row>
    <row r="874" spans="1:14" x14ac:dyDescent="0.6">
      <c r="E874" s="7" t="s">
        <v>29</v>
      </c>
      <c r="F874" s="7" t="s">
        <v>34</v>
      </c>
      <c r="G874" s="7" t="s">
        <v>34</v>
      </c>
      <c r="H874" s="7" t="s">
        <v>34</v>
      </c>
    </row>
    <row r="875" spans="1:14" x14ac:dyDescent="0.6">
      <c r="A875" s="7" t="s">
        <v>142</v>
      </c>
      <c r="B875" s="7" t="s">
        <v>140</v>
      </c>
      <c r="C875" s="7">
        <v>60</v>
      </c>
      <c r="D875" s="7">
        <v>80</v>
      </c>
      <c r="E875" s="7" t="s">
        <v>25</v>
      </c>
      <c r="F875" s="7" t="s">
        <v>77</v>
      </c>
      <c r="G875" s="7" t="s">
        <v>77</v>
      </c>
      <c r="H875" s="7" t="s">
        <v>77</v>
      </c>
      <c r="I875" s="7" t="s">
        <v>27</v>
      </c>
      <c r="J875" s="7" t="s">
        <v>141</v>
      </c>
      <c r="K875" s="7" t="s">
        <v>141</v>
      </c>
      <c r="L875" s="7" t="s">
        <v>141</v>
      </c>
      <c r="M875" s="7">
        <v>200</v>
      </c>
      <c r="N875" s="7">
        <v>80</v>
      </c>
    </row>
    <row r="876" spans="1:14" x14ac:dyDescent="0.6">
      <c r="E876" s="7" t="s">
        <v>29</v>
      </c>
      <c r="F876" s="7">
        <v>0</v>
      </c>
      <c r="G876" s="7">
        <v>0</v>
      </c>
      <c r="H876" s="7">
        <v>0</v>
      </c>
    </row>
    <row r="877" spans="1:14" x14ac:dyDescent="0.6">
      <c r="E877" s="7" t="s">
        <v>25</v>
      </c>
      <c r="F877" s="7">
        <v>0</v>
      </c>
      <c r="G877" s="7">
        <v>0</v>
      </c>
      <c r="H877" s="7">
        <v>0</v>
      </c>
    </row>
    <row r="878" spans="1:14" x14ac:dyDescent="0.6">
      <c r="E878" s="7" t="s">
        <v>29</v>
      </c>
      <c r="F878" s="7" t="s">
        <v>77</v>
      </c>
      <c r="G878" s="7" t="s">
        <v>77</v>
      </c>
      <c r="H878" s="7" t="s">
        <v>77</v>
      </c>
    </row>
    <row r="879" spans="1:14" x14ac:dyDescent="0.6">
      <c r="A879" s="7" t="s">
        <v>146</v>
      </c>
      <c r="B879" s="7" t="s">
        <v>47</v>
      </c>
      <c r="C879" s="7">
        <v>40</v>
      </c>
      <c r="D879" s="7">
        <v>60</v>
      </c>
      <c r="E879" s="7" t="s">
        <v>25</v>
      </c>
      <c r="F879" s="7" t="s">
        <v>26</v>
      </c>
      <c r="G879" s="7" t="s">
        <v>26</v>
      </c>
      <c r="H879" s="7" t="s">
        <v>26</v>
      </c>
      <c r="I879" s="7" t="s">
        <v>27</v>
      </c>
      <c r="J879" s="7" t="s">
        <v>28</v>
      </c>
      <c r="K879" s="7" t="s">
        <v>28</v>
      </c>
      <c r="L879" s="7" t="s">
        <v>28</v>
      </c>
      <c r="M879" s="7">
        <v>835</v>
      </c>
      <c r="N879" s="7">
        <v>60</v>
      </c>
    </row>
    <row r="880" spans="1:14" x14ac:dyDescent="0.6">
      <c r="E880" s="7" t="s">
        <v>29</v>
      </c>
      <c r="F880" s="7">
        <v>0</v>
      </c>
      <c r="G880" s="7">
        <v>0</v>
      </c>
      <c r="H880" s="7">
        <v>0</v>
      </c>
    </row>
    <row r="881" spans="1:14" x14ac:dyDescent="0.6">
      <c r="E881" s="7" t="s">
        <v>25</v>
      </c>
      <c r="F881" s="7">
        <v>0</v>
      </c>
      <c r="G881" s="7">
        <v>0</v>
      </c>
      <c r="H881" s="7">
        <v>0</v>
      </c>
    </row>
    <row r="882" spans="1:14" x14ac:dyDescent="0.6">
      <c r="E882" s="7" t="s">
        <v>29</v>
      </c>
      <c r="F882" s="7" t="s">
        <v>37</v>
      </c>
      <c r="G882" s="7" t="s">
        <v>37</v>
      </c>
      <c r="H882" s="7" t="s">
        <v>35</v>
      </c>
    </row>
    <row r="883" spans="1:14" x14ac:dyDescent="0.6">
      <c r="A883" s="7" t="s">
        <v>146</v>
      </c>
      <c r="B883" s="7" t="s">
        <v>48</v>
      </c>
      <c r="C883" s="7">
        <v>40</v>
      </c>
      <c r="D883" s="7">
        <v>60</v>
      </c>
      <c r="E883" s="7" t="s">
        <v>25</v>
      </c>
      <c r="F883" s="7" t="s">
        <v>26</v>
      </c>
      <c r="G883" s="7" t="s">
        <v>26</v>
      </c>
      <c r="H883" s="7" t="s">
        <v>26</v>
      </c>
      <c r="I883" s="7" t="s">
        <v>27</v>
      </c>
      <c r="J883" s="7" t="s">
        <v>28</v>
      </c>
      <c r="K883" s="7" t="s">
        <v>28</v>
      </c>
      <c r="L883" s="7" t="s">
        <v>28</v>
      </c>
      <c r="M883" s="7">
        <v>835</v>
      </c>
      <c r="N883" s="7">
        <v>60</v>
      </c>
    </row>
    <row r="884" spans="1:14" x14ac:dyDescent="0.6">
      <c r="E884" s="7" t="s">
        <v>29</v>
      </c>
      <c r="F884" s="7">
        <v>0</v>
      </c>
      <c r="G884" s="7">
        <v>0</v>
      </c>
      <c r="H884" s="7">
        <v>0</v>
      </c>
    </row>
    <row r="885" spans="1:14" x14ac:dyDescent="0.6">
      <c r="E885" s="7" t="s">
        <v>25</v>
      </c>
      <c r="F885" s="7">
        <v>0</v>
      </c>
      <c r="G885" s="7">
        <v>0</v>
      </c>
      <c r="H885" s="7">
        <v>0</v>
      </c>
    </row>
    <row r="886" spans="1:14" x14ac:dyDescent="0.6">
      <c r="E886" s="7" t="s">
        <v>29</v>
      </c>
      <c r="F886" s="7" t="s">
        <v>37</v>
      </c>
      <c r="G886" s="7" t="s">
        <v>37</v>
      </c>
      <c r="H886" s="7" t="s">
        <v>37</v>
      </c>
    </row>
    <row r="887" spans="1:14" x14ac:dyDescent="0.6">
      <c r="A887" s="7" t="s">
        <v>146</v>
      </c>
      <c r="B887" s="7" t="s">
        <v>49</v>
      </c>
      <c r="C887" s="7">
        <v>40</v>
      </c>
      <c r="D887" s="7">
        <v>60</v>
      </c>
      <c r="E887" s="7" t="s">
        <v>25</v>
      </c>
      <c r="F887" s="7" t="s">
        <v>26</v>
      </c>
      <c r="G887" s="7" t="s">
        <v>26</v>
      </c>
      <c r="H887" s="7" t="s">
        <v>26</v>
      </c>
      <c r="I887" s="7" t="s">
        <v>27</v>
      </c>
      <c r="J887" s="7" t="s">
        <v>28</v>
      </c>
      <c r="K887" s="7" t="s">
        <v>28</v>
      </c>
      <c r="L887" s="7" t="s">
        <v>28</v>
      </c>
      <c r="M887" s="7">
        <v>840</v>
      </c>
      <c r="N887" s="7">
        <v>60</v>
      </c>
    </row>
    <row r="888" spans="1:14" x14ac:dyDescent="0.6">
      <c r="E888" s="7" t="s">
        <v>29</v>
      </c>
      <c r="F888" s="7">
        <v>0</v>
      </c>
      <c r="G888" s="7">
        <v>0</v>
      </c>
      <c r="H888" s="7">
        <v>0</v>
      </c>
    </row>
    <row r="889" spans="1:14" x14ac:dyDescent="0.6">
      <c r="E889" s="7" t="s">
        <v>25</v>
      </c>
      <c r="F889" s="7">
        <v>0</v>
      </c>
      <c r="G889" s="7">
        <v>0</v>
      </c>
      <c r="H889" s="7">
        <v>0</v>
      </c>
    </row>
    <row r="890" spans="1:14" x14ac:dyDescent="0.6">
      <c r="E890" s="7" t="s">
        <v>29</v>
      </c>
      <c r="F890" s="7" t="s">
        <v>35</v>
      </c>
      <c r="G890" s="7" t="s">
        <v>30</v>
      </c>
      <c r="H890" s="7" t="s">
        <v>35</v>
      </c>
    </row>
    <row r="891" spans="1:14" x14ac:dyDescent="0.6">
      <c r="A891" s="7" t="s">
        <v>146</v>
      </c>
      <c r="B891" s="7" t="s">
        <v>51</v>
      </c>
      <c r="C891" s="7">
        <v>40</v>
      </c>
      <c r="D891" s="7">
        <v>60</v>
      </c>
      <c r="E891" s="7" t="s">
        <v>25</v>
      </c>
      <c r="F891" s="7" t="s">
        <v>26</v>
      </c>
      <c r="G891" s="7" t="s">
        <v>26</v>
      </c>
      <c r="H891" s="7" t="s">
        <v>30</v>
      </c>
      <c r="I891" s="7" t="s">
        <v>27</v>
      </c>
      <c r="J891" s="7" t="s">
        <v>28</v>
      </c>
      <c r="K891" s="7" t="s">
        <v>28</v>
      </c>
      <c r="L891" s="7" t="s">
        <v>28</v>
      </c>
      <c r="M891" s="7">
        <v>840</v>
      </c>
      <c r="N891" s="7">
        <v>60</v>
      </c>
    </row>
    <row r="892" spans="1:14" x14ac:dyDescent="0.6">
      <c r="E892" s="7" t="s">
        <v>29</v>
      </c>
      <c r="F892" s="7">
        <v>0</v>
      </c>
      <c r="G892" s="7">
        <v>0</v>
      </c>
      <c r="H892" s="7">
        <v>0</v>
      </c>
    </row>
    <row r="893" spans="1:14" x14ac:dyDescent="0.6">
      <c r="E893" s="7" t="s">
        <v>25</v>
      </c>
      <c r="F893" s="7">
        <v>0</v>
      </c>
      <c r="G893" s="7">
        <v>0</v>
      </c>
      <c r="H893" s="7">
        <v>0</v>
      </c>
    </row>
    <row r="894" spans="1:14" x14ac:dyDescent="0.6">
      <c r="E894" s="7" t="s">
        <v>29</v>
      </c>
      <c r="F894" s="7" t="s">
        <v>35</v>
      </c>
      <c r="G894" s="7" t="s">
        <v>37</v>
      </c>
      <c r="H894" s="7" t="s">
        <v>37</v>
      </c>
    </row>
    <row r="895" spans="1:14" x14ac:dyDescent="0.6">
      <c r="A895" s="7" t="s">
        <v>146</v>
      </c>
      <c r="B895" s="7" t="s">
        <v>54</v>
      </c>
      <c r="C895" s="7">
        <v>40</v>
      </c>
      <c r="D895" s="7">
        <v>60</v>
      </c>
      <c r="E895" s="7" t="s">
        <v>25</v>
      </c>
      <c r="F895" s="7" t="s">
        <v>30</v>
      </c>
      <c r="G895" s="7" t="s">
        <v>26</v>
      </c>
      <c r="H895" s="7" t="s">
        <v>30</v>
      </c>
      <c r="I895" s="7" t="s">
        <v>27</v>
      </c>
      <c r="J895" s="7" t="s">
        <v>28</v>
      </c>
      <c r="K895" s="7" t="s">
        <v>28</v>
      </c>
      <c r="L895" s="7" t="s">
        <v>28</v>
      </c>
      <c r="M895" s="7">
        <v>840</v>
      </c>
      <c r="N895" s="7">
        <v>60</v>
      </c>
    </row>
    <row r="896" spans="1:14" x14ac:dyDescent="0.6">
      <c r="E896" s="7" t="s">
        <v>29</v>
      </c>
      <c r="F896" s="7">
        <v>0</v>
      </c>
      <c r="G896" s="7">
        <v>0</v>
      </c>
      <c r="H896" s="7" t="s">
        <v>34</v>
      </c>
    </row>
    <row r="897" spans="1:14" x14ac:dyDescent="0.6">
      <c r="E897" s="7" t="s">
        <v>25</v>
      </c>
      <c r="F897" s="7">
        <v>0</v>
      </c>
      <c r="G897" s="7">
        <v>0</v>
      </c>
      <c r="H897" s="7">
        <v>0</v>
      </c>
    </row>
    <row r="898" spans="1:14" x14ac:dyDescent="0.6">
      <c r="E898" s="7" t="s">
        <v>29</v>
      </c>
      <c r="F898" s="7" t="s">
        <v>37</v>
      </c>
      <c r="G898" s="7" t="s">
        <v>35</v>
      </c>
      <c r="H898" s="7" t="s">
        <v>37</v>
      </c>
    </row>
    <row r="899" spans="1:14" x14ac:dyDescent="0.6">
      <c r="A899" s="7" t="s">
        <v>146</v>
      </c>
      <c r="B899" s="7" t="s">
        <v>57</v>
      </c>
      <c r="C899" s="7">
        <v>40</v>
      </c>
      <c r="D899" s="7">
        <v>60</v>
      </c>
      <c r="E899" s="7" t="s">
        <v>25</v>
      </c>
      <c r="F899" s="7" t="s">
        <v>30</v>
      </c>
      <c r="G899" s="7" t="s">
        <v>26</v>
      </c>
      <c r="H899" s="7" t="s">
        <v>26</v>
      </c>
      <c r="I899" s="7" t="s">
        <v>27</v>
      </c>
      <c r="J899" s="7" t="s">
        <v>28</v>
      </c>
      <c r="K899" s="7" t="s">
        <v>28</v>
      </c>
      <c r="L899" s="7" t="s">
        <v>28</v>
      </c>
      <c r="M899" s="7">
        <v>835</v>
      </c>
      <c r="N899" s="7">
        <v>60</v>
      </c>
    </row>
    <row r="900" spans="1:14" x14ac:dyDescent="0.6">
      <c r="E900" s="7" t="s">
        <v>29</v>
      </c>
      <c r="F900" s="7" t="s">
        <v>34</v>
      </c>
      <c r="G900" s="7">
        <v>0</v>
      </c>
      <c r="H900" s="7">
        <v>0</v>
      </c>
    </row>
    <row r="901" spans="1:14" x14ac:dyDescent="0.6">
      <c r="E901" s="7" t="s">
        <v>25</v>
      </c>
      <c r="F901" s="7">
        <v>0</v>
      </c>
      <c r="G901" s="7">
        <v>0</v>
      </c>
      <c r="H901" s="7">
        <v>0</v>
      </c>
    </row>
    <row r="902" spans="1:14" x14ac:dyDescent="0.6">
      <c r="E902" s="7" t="s">
        <v>29</v>
      </c>
      <c r="F902" s="7" t="s">
        <v>37</v>
      </c>
      <c r="G902" s="7" t="s">
        <v>30</v>
      </c>
      <c r="H902" s="7" t="s">
        <v>35</v>
      </c>
    </row>
    <row r="903" spans="1:14" x14ac:dyDescent="0.6">
      <c r="A903" s="7" t="s">
        <v>146</v>
      </c>
      <c r="B903" s="7" t="s">
        <v>58</v>
      </c>
      <c r="C903" s="7">
        <v>40</v>
      </c>
      <c r="D903" s="7">
        <v>60</v>
      </c>
      <c r="E903" s="7" t="s">
        <v>25</v>
      </c>
      <c r="F903" s="7" t="s">
        <v>26</v>
      </c>
      <c r="G903" s="7" t="s">
        <v>26</v>
      </c>
      <c r="H903" s="7" t="s">
        <v>30</v>
      </c>
      <c r="I903" s="7" t="s">
        <v>27</v>
      </c>
      <c r="J903" s="7" t="s">
        <v>28</v>
      </c>
      <c r="K903" s="7" t="s">
        <v>28</v>
      </c>
      <c r="L903" s="7" t="s">
        <v>28</v>
      </c>
      <c r="M903" s="7">
        <v>840</v>
      </c>
      <c r="N903" s="7">
        <v>60</v>
      </c>
    </row>
    <row r="904" spans="1:14" x14ac:dyDescent="0.6">
      <c r="E904" s="7" t="s">
        <v>29</v>
      </c>
      <c r="F904" s="7">
        <v>0</v>
      </c>
      <c r="G904" s="7">
        <v>0</v>
      </c>
      <c r="H904" s="7" t="s">
        <v>37</v>
      </c>
    </row>
    <row r="905" spans="1:14" x14ac:dyDescent="0.6">
      <c r="E905" s="7" t="s">
        <v>25</v>
      </c>
      <c r="F905" s="7">
        <v>0</v>
      </c>
      <c r="G905" s="7" t="s">
        <v>34</v>
      </c>
      <c r="H905" s="7">
        <v>0</v>
      </c>
    </row>
    <row r="906" spans="1:14" x14ac:dyDescent="0.6">
      <c r="E906" s="7" t="s">
        <v>29</v>
      </c>
      <c r="F906" s="7" t="s">
        <v>30</v>
      </c>
      <c r="G906" s="7" t="s">
        <v>30</v>
      </c>
      <c r="H906" s="7" t="s">
        <v>30</v>
      </c>
    </row>
    <row r="907" spans="1:14" x14ac:dyDescent="0.6">
      <c r="A907" s="7" t="s">
        <v>146</v>
      </c>
      <c r="B907" s="7" t="s">
        <v>147</v>
      </c>
      <c r="C907" s="7">
        <v>40</v>
      </c>
      <c r="D907" s="7">
        <v>60</v>
      </c>
      <c r="E907" s="7" t="s">
        <v>25</v>
      </c>
      <c r="F907" s="7" t="s">
        <v>30</v>
      </c>
      <c r="G907" s="7" t="s">
        <v>26</v>
      </c>
      <c r="H907" s="7" t="s">
        <v>30</v>
      </c>
      <c r="I907" s="7" t="s">
        <v>27</v>
      </c>
      <c r="J907" s="7" t="s">
        <v>28</v>
      </c>
      <c r="K907" s="7" t="s">
        <v>28</v>
      </c>
      <c r="L907" s="7" t="s">
        <v>28</v>
      </c>
      <c r="M907" s="7">
        <v>840</v>
      </c>
      <c r="N907" s="7">
        <v>60</v>
      </c>
    </row>
    <row r="908" spans="1:14" x14ac:dyDescent="0.6">
      <c r="E908" s="7" t="s">
        <v>29</v>
      </c>
      <c r="F908" s="7" t="s">
        <v>37</v>
      </c>
      <c r="G908" s="7">
        <v>0</v>
      </c>
      <c r="H908" s="7">
        <v>0</v>
      </c>
    </row>
    <row r="909" spans="1:14" x14ac:dyDescent="0.6">
      <c r="E909" s="7" t="s">
        <v>25</v>
      </c>
      <c r="F909" s="7">
        <v>0</v>
      </c>
      <c r="G909" s="7" t="s">
        <v>34</v>
      </c>
      <c r="H909" s="7">
        <v>0</v>
      </c>
    </row>
    <row r="910" spans="1:14" x14ac:dyDescent="0.6">
      <c r="E910" s="7" t="s">
        <v>29</v>
      </c>
      <c r="F910" s="7" t="s">
        <v>26</v>
      </c>
      <c r="G910" s="7" t="s">
        <v>35</v>
      </c>
      <c r="H910" s="7" t="s">
        <v>37</v>
      </c>
    </row>
    <row r="911" spans="1:14" x14ac:dyDescent="0.6">
      <c r="A911" s="7" t="s">
        <v>146</v>
      </c>
      <c r="B911" s="7" t="s">
        <v>63</v>
      </c>
      <c r="C911" s="7">
        <v>40</v>
      </c>
      <c r="D911" s="7">
        <v>60</v>
      </c>
      <c r="E911" s="7" t="s">
        <v>25</v>
      </c>
      <c r="F911" s="7" t="s">
        <v>26</v>
      </c>
      <c r="G911" s="7" t="s">
        <v>26</v>
      </c>
      <c r="H911" s="7" t="s">
        <v>35</v>
      </c>
      <c r="I911" s="7" t="s">
        <v>27</v>
      </c>
      <c r="J911" s="7" t="s">
        <v>28</v>
      </c>
      <c r="K911" s="7" t="s">
        <v>28</v>
      </c>
      <c r="L911" s="7" t="s">
        <v>28</v>
      </c>
      <c r="M911" s="7">
        <v>840</v>
      </c>
      <c r="N911" s="7">
        <v>60</v>
      </c>
    </row>
    <row r="912" spans="1:14" x14ac:dyDescent="0.6">
      <c r="E912" s="7" t="s">
        <v>29</v>
      </c>
      <c r="F912" s="7">
        <v>0</v>
      </c>
      <c r="G912" s="7">
        <v>0</v>
      </c>
      <c r="H912" s="7" t="s">
        <v>34</v>
      </c>
    </row>
    <row r="913" spans="1:14" x14ac:dyDescent="0.6">
      <c r="E913" s="7" t="s">
        <v>25</v>
      </c>
      <c r="F913" s="7">
        <v>0</v>
      </c>
      <c r="G913" s="7">
        <v>0</v>
      </c>
      <c r="H913" s="7">
        <v>0</v>
      </c>
    </row>
    <row r="914" spans="1:14" x14ac:dyDescent="0.6">
      <c r="E914" s="7" t="s">
        <v>29</v>
      </c>
      <c r="F914" s="7" t="s">
        <v>37</v>
      </c>
      <c r="G914" s="7" t="s">
        <v>37</v>
      </c>
      <c r="H914" s="7" t="s">
        <v>26</v>
      </c>
    </row>
    <row r="915" spans="1:14" x14ac:dyDescent="0.6">
      <c r="A915" s="7" t="s">
        <v>146</v>
      </c>
      <c r="B915" s="7" t="s">
        <v>64</v>
      </c>
      <c r="C915" s="7">
        <v>40</v>
      </c>
      <c r="D915" s="7">
        <v>60</v>
      </c>
      <c r="E915" s="7" t="s">
        <v>25</v>
      </c>
      <c r="F915" s="7" t="s">
        <v>35</v>
      </c>
      <c r="G915" s="7" t="s">
        <v>26</v>
      </c>
      <c r="H915" s="7" t="s">
        <v>35</v>
      </c>
      <c r="I915" s="7" t="s">
        <v>27</v>
      </c>
      <c r="J915" s="7" t="s">
        <v>28</v>
      </c>
      <c r="K915" s="7" t="s">
        <v>28</v>
      </c>
      <c r="L915" s="7" t="s">
        <v>28</v>
      </c>
      <c r="M915" s="7">
        <v>840</v>
      </c>
      <c r="N915" s="7">
        <v>60</v>
      </c>
    </row>
    <row r="916" spans="1:14" x14ac:dyDescent="0.6">
      <c r="E916" s="7" t="s">
        <v>29</v>
      </c>
      <c r="F916" s="7" t="s">
        <v>34</v>
      </c>
      <c r="G916" s="7">
        <v>0</v>
      </c>
      <c r="H916" s="7" t="s">
        <v>34</v>
      </c>
    </row>
    <row r="917" spans="1:14" x14ac:dyDescent="0.6">
      <c r="E917" s="7" t="s">
        <v>25</v>
      </c>
      <c r="F917" s="7">
        <v>0</v>
      </c>
      <c r="G917" s="7">
        <v>0</v>
      </c>
      <c r="H917" s="7">
        <v>0</v>
      </c>
    </row>
    <row r="918" spans="1:14" x14ac:dyDescent="0.6">
      <c r="E918" s="7" t="s">
        <v>29</v>
      </c>
      <c r="F918" s="7" t="s">
        <v>26</v>
      </c>
      <c r="G918" s="7" t="s">
        <v>30</v>
      </c>
      <c r="H918" s="7" t="s">
        <v>37</v>
      </c>
    </row>
    <row r="919" spans="1:14" x14ac:dyDescent="0.6">
      <c r="A919" s="7" t="s">
        <v>146</v>
      </c>
      <c r="B919" s="7" t="s">
        <v>65</v>
      </c>
      <c r="C919" s="7">
        <v>40</v>
      </c>
      <c r="D919" s="7">
        <v>60</v>
      </c>
      <c r="E919" s="7" t="s">
        <v>25</v>
      </c>
      <c r="F919" s="7" t="s">
        <v>26</v>
      </c>
      <c r="G919" s="7" t="s">
        <v>26</v>
      </c>
      <c r="H919" s="7" t="s">
        <v>30</v>
      </c>
      <c r="I919" s="7" t="s">
        <v>27</v>
      </c>
      <c r="J919" s="7" t="s">
        <v>28</v>
      </c>
      <c r="K919" s="7" t="s">
        <v>28</v>
      </c>
      <c r="L919" s="7" t="s">
        <v>28</v>
      </c>
      <c r="M919" s="7">
        <v>840</v>
      </c>
      <c r="N919" s="7">
        <v>60</v>
      </c>
    </row>
    <row r="920" spans="1:14" x14ac:dyDescent="0.6">
      <c r="E920" s="7" t="s">
        <v>29</v>
      </c>
      <c r="F920" s="7">
        <v>0</v>
      </c>
      <c r="G920" s="7">
        <v>0</v>
      </c>
      <c r="H920" s="7" t="s">
        <v>37</v>
      </c>
    </row>
    <row r="921" spans="1:14" x14ac:dyDescent="0.6">
      <c r="E921" s="7" t="s">
        <v>25</v>
      </c>
      <c r="F921" s="7">
        <v>0</v>
      </c>
      <c r="G921" s="7" t="s">
        <v>34</v>
      </c>
      <c r="H921" s="7">
        <v>0</v>
      </c>
    </row>
    <row r="922" spans="1:14" x14ac:dyDescent="0.6">
      <c r="E922" s="7" t="s">
        <v>29</v>
      </c>
      <c r="F922" s="7" t="s">
        <v>30</v>
      </c>
      <c r="G922" s="7" t="s">
        <v>35</v>
      </c>
      <c r="H922" s="7" t="s">
        <v>26</v>
      </c>
    </row>
    <row r="923" spans="1:14" x14ac:dyDescent="0.6">
      <c r="A923" s="7" t="s">
        <v>146</v>
      </c>
      <c r="B923" s="7" t="s">
        <v>66</v>
      </c>
      <c r="C923" s="7">
        <v>40</v>
      </c>
      <c r="D923" s="7">
        <v>60</v>
      </c>
      <c r="E923" s="7" t="s">
        <v>25</v>
      </c>
      <c r="F923" s="7" t="s">
        <v>30</v>
      </c>
      <c r="G923" s="7" t="s">
        <v>26</v>
      </c>
      <c r="H923" s="7" t="s">
        <v>26</v>
      </c>
      <c r="I923" s="7" t="s">
        <v>27</v>
      </c>
      <c r="J923" s="7" t="s">
        <v>28</v>
      </c>
      <c r="K923" s="7" t="s">
        <v>28</v>
      </c>
      <c r="L923" s="7" t="s">
        <v>28</v>
      </c>
      <c r="M923" s="7">
        <v>835</v>
      </c>
      <c r="N923" s="7">
        <v>60</v>
      </c>
    </row>
    <row r="924" spans="1:14" x14ac:dyDescent="0.6">
      <c r="E924" s="7" t="s">
        <v>29</v>
      </c>
      <c r="F924" s="7" t="s">
        <v>37</v>
      </c>
      <c r="G924" s="7">
        <v>0</v>
      </c>
      <c r="H924" s="7">
        <v>0</v>
      </c>
    </row>
    <row r="925" spans="1:14" x14ac:dyDescent="0.6">
      <c r="E925" s="7" t="s">
        <v>25</v>
      </c>
      <c r="F925" s="7">
        <v>0</v>
      </c>
      <c r="G925" s="7" t="s">
        <v>34</v>
      </c>
      <c r="H925" s="7">
        <v>0</v>
      </c>
    </row>
    <row r="926" spans="1:14" x14ac:dyDescent="0.6">
      <c r="E926" s="7" t="s">
        <v>29</v>
      </c>
      <c r="F926" s="7" t="s">
        <v>26</v>
      </c>
      <c r="G926" s="7" t="s">
        <v>35</v>
      </c>
      <c r="H926" s="7" t="s">
        <v>35</v>
      </c>
    </row>
    <row r="927" spans="1:14" x14ac:dyDescent="0.6">
      <c r="A927" s="7" t="s">
        <v>146</v>
      </c>
      <c r="B927" s="7" t="s">
        <v>67</v>
      </c>
      <c r="C927" s="7">
        <v>40</v>
      </c>
      <c r="D927" s="7">
        <v>60</v>
      </c>
      <c r="E927" s="7" t="s">
        <v>25</v>
      </c>
      <c r="F927" s="7" t="s">
        <v>35</v>
      </c>
      <c r="G927" s="7" t="s">
        <v>26</v>
      </c>
      <c r="H927" s="7" t="s">
        <v>26</v>
      </c>
      <c r="I927" s="7" t="s">
        <v>27</v>
      </c>
      <c r="J927" s="7" t="s">
        <v>28</v>
      </c>
      <c r="K927" s="7" t="s">
        <v>28</v>
      </c>
      <c r="L927" s="7" t="s">
        <v>28</v>
      </c>
      <c r="M927" s="7">
        <v>835</v>
      </c>
      <c r="N927" s="7">
        <v>60</v>
      </c>
    </row>
    <row r="928" spans="1:14" x14ac:dyDescent="0.6">
      <c r="E928" s="7" t="s">
        <v>29</v>
      </c>
      <c r="F928" s="7" t="s">
        <v>34</v>
      </c>
      <c r="G928" s="7">
        <v>0</v>
      </c>
      <c r="H928" s="7">
        <v>0</v>
      </c>
    </row>
    <row r="929" spans="1:14" x14ac:dyDescent="0.6">
      <c r="E929" s="7" t="s">
        <v>25</v>
      </c>
      <c r="F929" s="7">
        <v>0</v>
      </c>
      <c r="G929" s="7">
        <v>0</v>
      </c>
      <c r="H929" s="7">
        <v>0</v>
      </c>
    </row>
    <row r="930" spans="1:14" x14ac:dyDescent="0.6">
      <c r="E930" s="7" t="s">
        <v>29</v>
      </c>
      <c r="F930" s="7" t="s">
        <v>37</v>
      </c>
      <c r="G930" s="7" t="s">
        <v>37</v>
      </c>
      <c r="H930" s="7" t="s">
        <v>37</v>
      </c>
    </row>
    <row r="931" spans="1:14" x14ac:dyDescent="0.6">
      <c r="A931" s="7" t="s">
        <v>146</v>
      </c>
      <c r="B931" s="7" t="s">
        <v>68</v>
      </c>
      <c r="C931" s="7">
        <v>40</v>
      </c>
      <c r="D931" s="7">
        <v>60</v>
      </c>
      <c r="E931" s="7" t="s">
        <v>25</v>
      </c>
      <c r="F931" s="7" t="s">
        <v>26</v>
      </c>
      <c r="G931" s="7" t="s">
        <v>26</v>
      </c>
      <c r="H931" s="7" t="s">
        <v>26</v>
      </c>
      <c r="I931" s="7" t="s">
        <v>27</v>
      </c>
      <c r="J931" s="7" t="s">
        <v>28</v>
      </c>
      <c r="K931" s="7" t="s">
        <v>28</v>
      </c>
      <c r="L931" s="7" t="s">
        <v>28</v>
      </c>
      <c r="M931" s="7">
        <v>730</v>
      </c>
      <c r="N931" s="7">
        <v>60</v>
      </c>
    </row>
    <row r="932" spans="1:14" x14ac:dyDescent="0.6">
      <c r="E932" s="7" t="s">
        <v>29</v>
      </c>
      <c r="F932" s="7">
        <v>0</v>
      </c>
      <c r="G932" s="7">
        <v>0</v>
      </c>
      <c r="H932" s="7">
        <v>0</v>
      </c>
    </row>
    <row r="933" spans="1:14" x14ac:dyDescent="0.6">
      <c r="E933" s="7" t="s">
        <v>25</v>
      </c>
      <c r="F933" s="7">
        <v>0</v>
      </c>
      <c r="G933" s="7">
        <v>0</v>
      </c>
      <c r="H933" s="7">
        <v>0</v>
      </c>
    </row>
    <row r="934" spans="1:14" x14ac:dyDescent="0.6">
      <c r="E934" s="7" t="s">
        <v>29</v>
      </c>
      <c r="F934" s="7" t="s">
        <v>37</v>
      </c>
      <c r="G934" s="7" t="s">
        <v>35</v>
      </c>
      <c r="H934" s="7" t="s">
        <v>37</v>
      </c>
    </row>
    <row r="935" spans="1:14" x14ac:dyDescent="0.6">
      <c r="A935" s="7" t="s">
        <v>146</v>
      </c>
      <c r="B935" s="7" t="s">
        <v>69</v>
      </c>
      <c r="C935" s="7">
        <v>40</v>
      </c>
      <c r="D935" s="7">
        <v>60</v>
      </c>
      <c r="E935" s="7" t="s">
        <v>25</v>
      </c>
      <c r="F935" s="7" t="s">
        <v>26</v>
      </c>
      <c r="G935" s="7" t="s">
        <v>26</v>
      </c>
      <c r="H935" s="7" t="s">
        <v>26</v>
      </c>
      <c r="I935" s="7" t="s">
        <v>27</v>
      </c>
      <c r="J935" s="7" t="s">
        <v>28</v>
      </c>
      <c r="K935" s="7" t="s">
        <v>28</v>
      </c>
      <c r="L935" s="7" t="s">
        <v>28</v>
      </c>
      <c r="M935" s="7">
        <v>420</v>
      </c>
      <c r="N935" s="7">
        <v>60</v>
      </c>
    </row>
    <row r="936" spans="1:14" x14ac:dyDescent="0.6">
      <c r="E936" s="7" t="s">
        <v>29</v>
      </c>
      <c r="F936" s="7">
        <v>0</v>
      </c>
      <c r="G936" s="7">
        <v>0</v>
      </c>
      <c r="H936" s="7">
        <v>0</v>
      </c>
    </row>
    <row r="937" spans="1:14" x14ac:dyDescent="0.6">
      <c r="E937" s="7" t="s">
        <v>25</v>
      </c>
      <c r="F937" s="7">
        <v>0</v>
      </c>
      <c r="G937" s="7">
        <v>0</v>
      </c>
      <c r="H937" s="7">
        <v>0</v>
      </c>
    </row>
    <row r="938" spans="1:14" x14ac:dyDescent="0.6">
      <c r="E938" s="7" t="s">
        <v>29</v>
      </c>
      <c r="F938" s="7" t="s">
        <v>26</v>
      </c>
      <c r="G938" s="7" t="s">
        <v>26</v>
      </c>
      <c r="H938" s="7" t="s">
        <v>26</v>
      </c>
    </row>
    <row r="939" spans="1:14" x14ac:dyDescent="0.6">
      <c r="A939" s="7" t="s">
        <v>146</v>
      </c>
      <c r="B939" s="7" t="s">
        <v>70</v>
      </c>
      <c r="C939" s="7">
        <v>40</v>
      </c>
      <c r="D939" s="7">
        <v>60</v>
      </c>
      <c r="E939" s="7" t="s">
        <v>25</v>
      </c>
      <c r="F939" s="7" t="s">
        <v>26</v>
      </c>
      <c r="G939" s="7" t="s">
        <v>26</v>
      </c>
      <c r="H939" s="7" t="s">
        <v>26</v>
      </c>
      <c r="I939" s="7" t="s">
        <v>27</v>
      </c>
      <c r="J939" s="7" t="s">
        <v>28</v>
      </c>
      <c r="K939" s="7" t="s">
        <v>28</v>
      </c>
      <c r="L939" s="7" t="s">
        <v>28</v>
      </c>
      <c r="M939" s="7">
        <v>511</v>
      </c>
      <c r="N939" s="7">
        <v>60</v>
      </c>
    </row>
    <row r="940" spans="1:14" x14ac:dyDescent="0.6">
      <c r="E940" s="7" t="s">
        <v>29</v>
      </c>
      <c r="F940" s="7">
        <v>0</v>
      </c>
      <c r="G940" s="7">
        <v>0</v>
      </c>
      <c r="H940" s="7">
        <v>0</v>
      </c>
    </row>
    <row r="941" spans="1:14" x14ac:dyDescent="0.6">
      <c r="E941" s="7" t="s">
        <v>25</v>
      </c>
      <c r="F941" s="7">
        <v>0</v>
      </c>
      <c r="G941" s="7">
        <v>0</v>
      </c>
      <c r="H941" s="7">
        <v>0</v>
      </c>
    </row>
    <row r="942" spans="1:14" x14ac:dyDescent="0.6">
      <c r="E942" s="7" t="s">
        <v>29</v>
      </c>
      <c r="F942" s="7" t="s">
        <v>26</v>
      </c>
      <c r="G942" s="7" t="s">
        <v>37</v>
      </c>
      <c r="H942" s="7" t="s">
        <v>26</v>
      </c>
    </row>
    <row r="943" spans="1:14" x14ac:dyDescent="0.6">
      <c r="A943" s="7" t="s">
        <v>146</v>
      </c>
      <c r="B943" s="7" t="s">
        <v>148</v>
      </c>
      <c r="C943" s="7">
        <v>40</v>
      </c>
      <c r="D943" s="7">
        <v>60</v>
      </c>
      <c r="E943" s="7" t="s">
        <v>25</v>
      </c>
      <c r="F943" s="7" t="s">
        <v>26</v>
      </c>
      <c r="G943" s="7" t="s">
        <v>26</v>
      </c>
      <c r="H943" s="7" t="s">
        <v>26</v>
      </c>
      <c r="I943" s="7" t="s">
        <v>27</v>
      </c>
      <c r="J943" s="7" t="s">
        <v>28</v>
      </c>
      <c r="K943" s="7" t="s">
        <v>28</v>
      </c>
      <c r="L943" s="7" t="s">
        <v>28</v>
      </c>
      <c r="M943" s="7">
        <v>511</v>
      </c>
      <c r="N943" s="7">
        <v>60</v>
      </c>
    </row>
    <row r="944" spans="1:14" x14ac:dyDescent="0.6">
      <c r="E944" s="7" t="s">
        <v>29</v>
      </c>
      <c r="F944" s="7">
        <v>0</v>
      </c>
      <c r="G944" s="7">
        <v>0</v>
      </c>
      <c r="H944" s="7">
        <v>0</v>
      </c>
    </row>
    <row r="945" spans="1:14" x14ac:dyDescent="0.6">
      <c r="E945" s="7" t="s">
        <v>25</v>
      </c>
      <c r="F945" s="7">
        <v>0</v>
      </c>
      <c r="G945" s="7">
        <v>0</v>
      </c>
      <c r="H945" s="7">
        <v>0</v>
      </c>
    </row>
    <row r="946" spans="1:14" x14ac:dyDescent="0.6">
      <c r="E946" s="7" t="s">
        <v>29</v>
      </c>
      <c r="F946" s="7" t="s">
        <v>26</v>
      </c>
      <c r="G946" s="7" t="s">
        <v>37</v>
      </c>
      <c r="H946" s="7" t="s">
        <v>26</v>
      </c>
    </row>
    <row r="947" spans="1:14" x14ac:dyDescent="0.6">
      <c r="A947" s="7" t="s">
        <v>146</v>
      </c>
      <c r="B947" s="7" t="s">
        <v>71</v>
      </c>
      <c r="C947" s="7">
        <v>40</v>
      </c>
      <c r="D947" s="7">
        <v>60</v>
      </c>
      <c r="E947" s="7" t="s">
        <v>25</v>
      </c>
      <c r="F947" s="7" t="s">
        <v>26</v>
      </c>
      <c r="G947" s="7" t="s">
        <v>26</v>
      </c>
      <c r="H947" s="7" t="s">
        <v>26</v>
      </c>
      <c r="I947" s="7" t="s">
        <v>27</v>
      </c>
      <c r="J947" s="7" t="s">
        <v>28</v>
      </c>
      <c r="K947" s="7" t="s">
        <v>28</v>
      </c>
      <c r="L947" s="7" t="s">
        <v>28</v>
      </c>
      <c r="M947" s="7">
        <v>324</v>
      </c>
      <c r="N947" s="7">
        <v>60</v>
      </c>
    </row>
    <row r="948" spans="1:14" x14ac:dyDescent="0.6">
      <c r="E948" s="7" t="s">
        <v>29</v>
      </c>
      <c r="F948" s="7">
        <v>0</v>
      </c>
      <c r="G948" s="7">
        <v>0</v>
      </c>
      <c r="H948" s="7">
        <v>0</v>
      </c>
    </row>
    <row r="949" spans="1:14" x14ac:dyDescent="0.6">
      <c r="E949" s="7" t="s">
        <v>25</v>
      </c>
      <c r="F949" s="7">
        <v>0</v>
      </c>
      <c r="G949" s="7">
        <v>0</v>
      </c>
      <c r="H949" s="7">
        <v>0</v>
      </c>
    </row>
    <row r="950" spans="1:14" x14ac:dyDescent="0.6">
      <c r="E950" s="7" t="s">
        <v>29</v>
      </c>
      <c r="F950" s="7" t="s">
        <v>26</v>
      </c>
      <c r="G950" s="7" t="s">
        <v>26</v>
      </c>
      <c r="H950" s="7" t="s">
        <v>26</v>
      </c>
    </row>
    <row r="951" spans="1:14" x14ac:dyDescent="0.6">
      <c r="A951" s="7" t="s">
        <v>146</v>
      </c>
      <c r="B951" s="7" t="s">
        <v>149</v>
      </c>
      <c r="C951" s="7">
        <v>40</v>
      </c>
      <c r="D951" s="7">
        <v>60</v>
      </c>
      <c r="E951" s="7" t="s">
        <v>25</v>
      </c>
      <c r="F951" s="7" t="s">
        <v>30</v>
      </c>
      <c r="G951" s="7" t="s">
        <v>26</v>
      </c>
      <c r="H951" s="7" t="s">
        <v>26</v>
      </c>
      <c r="I951" s="7" t="s">
        <v>27</v>
      </c>
      <c r="J951" s="7" t="s">
        <v>28</v>
      </c>
      <c r="K951" s="7" t="s">
        <v>28</v>
      </c>
      <c r="L951" s="7" t="s">
        <v>28</v>
      </c>
      <c r="M951" s="7">
        <v>461</v>
      </c>
      <c r="N951" s="7">
        <v>60</v>
      </c>
    </row>
    <row r="952" spans="1:14" x14ac:dyDescent="0.6">
      <c r="E952" s="7" t="s">
        <v>29</v>
      </c>
      <c r="F952" s="7">
        <v>0</v>
      </c>
      <c r="G952" s="7">
        <v>0</v>
      </c>
      <c r="H952" s="7">
        <v>0</v>
      </c>
    </row>
    <row r="953" spans="1:14" x14ac:dyDescent="0.6">
      <c r="E953" s="7" t="s">
        <v>25</v>
      </c>
      <c r="F953" s="7">
        <v>0</v>
      </c>
      <c r="G953" s="7">
        <v>0</v>
      </c>
      <c r="H953" s="7">
        <v>0</v>
      </c>
    </row>
    <row r="954" spans="1:14" x14ac:dyDescent="0.6">
      <c r="E954" s="7" t="s">
        <v>29</v>
      </c>
      <c r="F954" s="7" t="s">
        <v>37</v>
      </c>
      <c r="G954" s="7" t="s">
        <v>26</v>
      </c>
      <c r="H954" s="7" t="s">
        <v>26</v>
      </c>
    </row>
    <row r="955" spans="1:14" x14ac:dyDescent="0.6">
      <c r="A955" s="7" t="s">
        <v>146</v>
      </c>
      <c r="B955" s="7" t="s">
        <v>150</v>
      </c>
      <c r="C955" s="7">
        <v>40</v>
      </c>
      <c r="D955" s="7">
        <v>60</v>
      </c>
      <c r="E955" s="7" t="s">
        <v>25</v>
      </c>
      <c r="F955" s="7" t="s">
        <v>26</v>
      </c>
      <c r="G955" s="7" t="s">
        <v>26</v>
      </c>
      <c r="H955" s="7" t="s">
        <v>26</v>
      </c>
      <c r="I955" s="7" t="s">
        <v>27</v>
      </c>
      <c r="J955" s="7" t="s">
        <v>28</v>
      </c>
      <c r="K955" s="7" t="s">
        <v>28</v>
      </c>
      <c r="L955" s="7" t="s">
        <v>28</v>
      </c>
      <c r="M955" s="7">
        <v>835</v>
      </c>
      <c r="N955" s="7">
        <v>60</v>
      </c>
    </row>
    <row r="956" spans="1:14" x14ac:dyDescent="0.6">
      <c r="E956" s="7" t="s">
        <v>29</v>
      </c>
      <c r="F956" s="7">
        <v>0</v>
      </c>
      <c r="G956" s="7">
        <v>0</v>
      </c>
      <c r="H956" s="7">
        <v>0</v>
      </c>
    </row>
    <row r="957" spans="1:14" x14ac:dyDescent="0.6">
      <c r="E957" s="7" t="s">
        <v>25</v>
      </c>
      <c r="F957" s="7">
        <v>0</v>
      </c>
      <c r="G957" s="7">
        <v>0</v>
      </c>
      <c r="H957" s="7">
        <v>0</v>
      </c>
    </row>
    <row r="958" spans="1:14" x14ac:dyDescent="0.6">
      <c r="E958" s="7" t="s">
        <v>29</v>
      </c>
      <c r="F958" s="7" t="s">
        <v>26</v>
      </c>
      <c r="G958" s="7" t="s">
        <v>26</v>
      </c>
      <c r="H958" s="7" t="s">
        <v>26</v>
      </c>
    </row>
    <row r="959" spans="1:14" x14ac:dyDescent="0.6">
      <c r="A959" s="7" t="s">
        <v>146</v>
      </c>
      <c r="B959" s="7" t="s">
        <v>143</v>
      </c>
      <c r="C959" s="7">
        <v>40</v>
      </c>
      <c r="D959" s="7">
        <v>60</v>
      </c>
      <c r="E959" s="7" t="s">
        <v>25</v>
      </c>
      <c r="F959" s="7" t="s">
        <v>26</v>
      </c>
      <c r="G959" s="7" t="s">
        <v>26</v>
      </c>
      <c r="H959" s="7" t="s">
        <v>30</v>
      </c>
      <c r="I959" s="7" t="s">
        <v>27</v>
      </c>
      <c r="J959" s="7" t="s">
        <v>28</v>
      </c>
      <c r="K959" s="7" t="s">
        <v>28</v>
      </c>
      <c r="L959" s="7" t="s">
        <v>28</v>
      </c>
      <c r="M959" s="7">
        <v>376</v>
      </c>
      <c r="N959" s="7">
        <v>60</v>
      </c>
    </row>
    <row r="960" spans="1:14" x14ac:dyDescent="0.6">
      <c r="E960" s="7" t="s">
        <v>29</v>
      </c>
      <c r="F960" s="7">
        <v>0</v>
      </c>
      <c r="G960" s="7">
        <v>0</v>
      </c>
      <c r="H960" s="7">
        <v>0</v>
      </c>
    </row>
    <row r="961" spans="1:14" x14ac:dyDescent="0.6">
      <c r="E961" s="7" t="s">
        <v>25</v>
      </c>
      <c r="F961" s="7">
        <v>0</v>
      </c>
      <c r="G961" s="7">
        <v>0</v>
      </c>
      <c r="H961" s="7">
        <v>0</v>
      </c>
    </row>
    <row r="962" spans="1:14" x14ac:dyDescent="0.6">
      <c r="E962" s="7" t="s">
        <v>29</v>
      </c>
      <c r="F962" s="7" t="s">
        <v>26</v>
      </c>
      <c r="G962" s="7" t="s">
        <v>26</v>
      </c>
      <c r="H962" s="7" t="s">
        <v>26</v>
      </c>
    </row>
    <row r="963" spans="1:14" x14ac:dyDescent="0.6">
      <c r="A963" s="7" t="s">
        <v>146</v>
      </c>
      <c r="B963" s="7" t="s">
        <v>72</v>
      </c>
      <c r="C963" s="7">
        <v>40</v>
      </c>
      <c r="D963" s="7">
        <v>60</v>
      </c>
      <c r="E963" s="7" t="s">
        <v>25</v>
      </c>
      <c r="F963" s="7" t="s">
        <v>26</v>
      </c>
      <c r="G963" s="7" t="s">
        <v>26</v>
      </c>
      <c r="H963" s="7" t="s">
        <v>35</v>
      </c>
      <c r="I963" s="7" t="s">
        <v>27</v>
      </c>
      <c r="J963" s="7" t="s">
        <v>28</v>
      </c>
      <c r="K963" s="7" t="s">
        <v>28</v>
      </c>
      <c r="L963" s="7" t="s">
        <v>28</v>
      </c>
      <c r="M963" s="7">
        <v>835</v>
      </c>
      <c r="N963" s="7">
        <v>0</v>
      </c>
    </row>
    <row r="964" spans="1:14" x14ac:dyDescent="0.6">
      <c r="E964" s="7" t="s">
        <v>29</v>
      </c>
      <c r="F964" s="7">
        <v>0</v>
      </c>
      <c r="G964" s="7">
        <v>0</v>
      </c>
      <c r="H964" s="7">
        <v>0</v>
      </c>
    </row>
    <row r="965" spans="1:14" x14ac:dyDescent="0.6">
      <c r="E965" s="7" t="s">
        <v>25</v>
      </c>
      <c r="F965" s="7">
        <v>0</v>
      </c>
      <c r="G965" s="7">
        <v>0</v>
      </c>
      <c r="H965" s="7">
        <v>0</v>
      </c>
    </row>
    <row r="966" spans="1:14" x14ac:dyDescent="0.6">
      <c r="E966" s="7" t="s">
        <v>29</v>
      </c>
      <c r="F966" s="7" t="s">
        <v>26</v>
      </c>
      <c r="G966" s="7" t="s">
        <v>26</v>
      </c>
      <c r="H966" s="7" t="s">
        <v>26</v>
      </c>
    </row>
    <row r="967" spans="1:14" x14ac:dyDescent="0.6">
      <c r="A967" s="7" t="s">
        <v>146</v>
      </c>
      <c r="B967" s="7" t="s">
        <v>73</v>
      </c>
      <c r="C967" s="7">
        <v>40</v>
      </c>
      <c r="D967" s="7">
        <v>60</v>
      </c>
      <c r="E967" s="7" t="s">
        <v>25</v>
      </c>
      <c r="F967" s="7" t="s">
        <v>35</v>
      </c>
      <c r="G967" s="7" t="s">
        <v>26</v>
      </c>
      <c r="H967" s="7" t="s">
        <v>26</v>
      </c>
      <c r="I967" s="7" t="s">
        <v>27</v>
      </c>
      <c r="J967" s="7" t="s">
        <v>28</v>
      </c>
      <c r="K967" s="7" t="s">
        <v>28</v>
      </c>
      <c r="L967" s="7" t="s">
        <v>28</v>
      </c>
      <c r="M967" s="7">
        <v>840</v>
      </c>
      <c r="N967" s="7">
        <v>60</v>
      </c>
    </row>
    <row r="968" spans="1:14" x14ac:dyDescent="0.6">
      <c r="E968" s="7" t="s">
        <v>29</v>
      </c>
      <c r="F968" s="7">
        <v>0</v>
      </c>
      <c r="G968" s="7">
        <v>0</v>
      </c>
      <c r="H968" s="7">
        <v>0</v>
      </c>
    </row>
    <row r="969" spans="1:14" x14ac:dyDescent="0.6">
      <c r="E969" s="7" t="s">
        <v>25</v>
      </c>
      <c r="F969" s="7">
        <v>0</v>
      </c>
      <c r="G969" s="7">
        <v>0</v>
      </c>
      <c r="H969" s="7">
        <v>0</v>
      </c>
    </row>
    <row r="970" spans="1:14" x14ac:dyDescent="0.6">
      <c r="E970" s="7" t="s">
        <v>29</v>
      </c>
      <c r="F970" s="7" t="s">
        <v>26</v>
      </c>
      <c r="G970" s="7" t="s">
        <v>26</v>
      </c>
      <c r="H970" s="7" t="s">
        <v>26</v>
      </c>
    </row>
    <row r="971" spans="1:14" x14ac:dyDescent="0.6">
      <c r="A971" s="7" t="s">
        <v>146</v>
      </c>
      <c r="B971" s="7" t="s">
        <v>74</v>
      </c>
      <c r="C971" s="7">
        <v>60</v>
      </c>
      <c r="D971" s="7">
        <v>80</v>
      </c>
      <c r="E971" s="7" t="s">
        <v>25</v>
      </c>
      <c r="F971" s="7" t="s">
        <v>76</v>
      </c>
      <c r="G971" s="7" t="s">
        <v>77</v>
      </c>
      <c r="H971" s="7" t="s">
        <v>77</v>
      </c>
      <c r="I971" s="7" t="s">
        <v>27</v>
      </c>
      <c r="J971" s="7" t="s">
        <v>28</v>
      </c>
      <c r="K971" s="7" t="s">
        <v>28</v>
      </c>
      <c r="L971" s="7" t="s">
        <v>28</v>
      </c>
      <c r="M971" s="7">
        <v>200</v>
      </c>
      <c r="N971" s="7">
        <v>80</v>
      </c>
    </row>
    <row r="972" spans="1:14" x14ac:dyDescent="0.6">
      <c r="E972" s="7" t="s">
        <v>29</v>
      </c>
      <c r="F972" s="7">
        <v>0</v>
      </c>
      <c r="G972" s="7">
        <v>0</v>
      </c>
      <c r="H972" s="7">
        <v>0</v>
      </c>
    </row>
    <row r="973" spans="1:14" x14ac:dyDescent="0.6">
      <c r="E973" s="7" t="s">
        <v>25</v>
      </c>
      <c r="F973" s="7">
        <v>0</v>
      </c>
      <c r="G973" s="7">
        <v>0</v>
      </c>
      <c r="H973" s="7">
        <v>0</v>
      </c>
    </row>
    <row r="974" spans="1:14" x14ac:dyDescent="0.6">
      <c r="E974" s="7" t="s">
        <v>29</v>
      </c>
      <c r="F974" s="7" t="s">
        <v>77</v>
      </c>
      <c r="G974" s="7" t="s">
        <v>77</v>
      </c>
      <c r="H974" s="7" t="s">
        <v>77</v>
      </c>
    </row>
    <row r="975" spans="1:14" x14ac:dyDescent="0.6">
      <c r="A975" s="7" t="s">
        <v>146</v>
      </c>
      <c r="B975" s="7" t="s">
        <v>126</v>
      </c>
      <c r="C975" s="7">
        <v>40</v>
      </c>
      <c r="D975" s="7">
        <v>60</v>
      </c>
      <c r="E975" s="7" t="s">
        <v>25</v>
      </c>
      <c r="F975" s="7" t="s">
        <v>26</v>
      </c>
      <c r="G975" s="7" t="s">
        <v>26</v>
      </c>
      <c r="H975" s="7" t="s">
        <v>30</v>
      </c>
      <c r="I975" s="7" t="s">
        <v>27</v>
      </c>
      <c r="J975" s="7" t="s">
        <v>28</v>
      </c>
      <c r="K975" s="7" t="s">
        <v>28</v>
      </c>
      <c r="L975" s="7" t="s">
        <v>28</v>
      </c>
      <c r="M975" s="7">
        <v>418</v>
      </c>
      <c r="N975" s="7">
        <v>60</v>
      </c>
    </row>
    <row r="976" spans="1:14" x14ac:dyDescent="0.6">
      <c r="E976" s="7" t="s">
        <v>29</v>
      </c>
      <c r="F976" s="7">
        <v>0</v>
      </c>
      <c r="G976" s="7">
        <v>0</v>
      </c>
      <c r="H976" s="7" t="s">
        <v>26</v>
      </c>
    </row>
    <row r="977" spans="1:14" x14ac:dyDescent="0.6">
      <c r="E977" s="7" t="s">
        <v>25</v>
      </c>
      <c r="F977" s="7">
        <v>0</v>
      </c>
      <c r="G977" s="7">
        <v>0</v>
      </c>
      <c r="H977" s="7">
        <v>0</v>
      </c>
    </row>
    <row r="978" spans="1:14" x14ac:dyDescent="0.6">
      <c r="E978" s="7" t="s">
        <v>29</v>
      </c>
      <c r="F978" s="7" t="s">
        <v>35</v>
      </c>
      <c r="G978" s="7" t="s">
        <v>26</v>
      </c>
      <c r="H978" s="7" t="s">
        <v>26</v>
      </c>
    </row>
    <row r="979" spans="1:14" x14ac:dyDescent="0.6">
      <c r="A979" s="7" t="s">
        <v>146</v>
      </c>
      <c r="B979" s="7" t="s">
        <v>151</v>
      </c>
      <c r="C979" s="7">
        <v>40</v>
      </c>
      <c r="D979" s="7">
        <v>60</v>
      </c>
      <c r="E979" s="7" t="s">
        <v>25</v>
      </c>
      <c r="F979" s="7" t="s">
        <v>26</v>
      </c>
      <c r="G979" s="7" t="s">
        <v>26</v>
      </c>
      <c r="H979" s="7" t="s">
        <v>26</v>
      </c>
      <c r="I979" s="7" t="s">
        <v>27</v>
      </c>
      <c r="J979" s="7" t="s">
        <v>28</v>
      </c>
      <c r="K979" s="7" t="s">
        <v>28</v>
      </c>
      <c r="L979" s="7" t="s">
        <v>28</v>
      </c>
      <c r="M979" s="7">
        <v>840</v>
      </c>
      <c r="N979" s="7">
        <v>60</v>
      </c>
    </row>
    <row r="980" spans="1:14" x14ac:dyDescent="0.6">
      <c r="E980" s="7" t="s">
        <v>29</v>
      </c>
      <c r="F980" s="7">
        <v>0</v>
      </c>
      <c r="G980" s="7">
        <v>0</v>
      </c>
      <c r="H980" s="7">
        <v>0</v>
      </c>
    </row>
    <row r="981" spans="1:14" x14ac:dyDescent="0.6">
      <c r="E981" s="7" t="s">
        <v>25</v>
      </c>
      <c r="F981" s="7">
        <v>0</v>
      </c>
      <c r="G981" s="7">
        <v>0</v>
      </c>
      <c r="H981" s="7">
        <v>0</v>
      </c>
    </row>
    <row r="982" spans="1:14" x14ac:dyDescent="0.6">
      <c r="E982" s="7" t="s">
        <v>29</v>
      </c>
      <c r="F982" s="7" t="s">
        <v>37</v>
      </c>
      <c r="G982" s="7" t="s">
        <v>30</v>
      </c>
      <c r="H982" s="7" t="s">
        <v>35</v>
      </c>
    </row>
    <row r="983" spans="1:14" x14ac:dyDescent="0.6">
      <c r="A983" s="7" t="s">
        <v>146</v>
      </c>
      <c r="B983" s="7" t="s">
        <v>127</v>
      </c>
      <c r="C983" s="7">
        <v>40</v>
      </c>
      <c r="D983" s="7">
        <v>60</v>
      </c>
      <c r="E983" s="7" t="s">
        <v>25</v>
      </c>
      <c r="F983" s="7" t="s">
        <v>26</v>
      </c>
      <c r="G983" s="7" t="s">
        <v>26</v>
      </c>
      <c r="H983" s="7" t="s">
        <v>26</v>
      </c>
      <c r="I983" s="7" t="s">
        <v>27</v>
      </c>
      <c r="J983" s="7" t="s">
        <v>28</v>
      </c>
      <c r="K983" s="7" t="s">
        <v>28</v>
      </c>
      <c r="L983" s="7" t="s">
        <v>28</v>
      </c>
      <c r="M983" s="7">
        <v>418</v>
      </c>
      <c r="N983" s="7">
        <v>60</v>
      </c>
    </row>
    <row r="984" spans="1:14" x14ac:dyDescent="0.6">
      <c r="E984" s="7" t="s">
        <v>29</v>
      </c>
      <c r="F984" s="7">
        <v>0</v>
      </c>
      <c r="G984" s="7">
        <v>0</v>
      </c>
      <c r="H984" s="7">
        <v>0</v>
      </c>
    </row>
    <row r="985" spans="1:14" x14ac:dyDescent="0.6">
      <c r="E985" s="7" t="s">
        <v>25</v>
      </c>
      <c r="F985" s="7">
        <v>0</v>
      </c>
      <c r="G985" s="7">
        <v>0</v>
      </c>
      <c r="H985" s="7">
        <v>0</v>
      </c>
    </row>
    <row r="986" spans="1:14" x14ac:dyDescent="0.6">
      <c r="E986" s="7" t="s">
        <v>29</v>
      </c>
      <c r="F986" s="7" t="s">
        <v>26</v>
      </c>
      <c r="G986" s="7" t="s">
        <v>35</v>
      </c>
      <c r="H986" s="7" t="s">
        <v>35</v>
      </c>
    </row>
    <row r="987" spans="1:14" x14ac:dyDescent="0.6">
      <c r="A987" s="7" t="s">
        <v>146</v>
      </c>
      <c r="B987" s="7" t="s">
        <v>128</v>
      </c>
      <c r="C987" s="7">
        <v>40</v>
      </c>
      <c r="D987" s="7">
        <v>60</v>
      </c>
      <c r="E987" s="7" t="s">
        <v>25</v>
      </c>
      <c r="F987" s="7" t="s">
        <v>30</v>
      </c>
      <c r="G987" s="7" t="s">
        <v>26</v>
      </c>
      <c r="H987" s="7" t="s">
        <v>26</v>
      </c>
      <c r="I987" s="7" t="s">
        <v>27</v>
      </c>
      <c r="J987" s="7" t="s">
        <v>28</v>
      </c>
      <c r="K987" s="7" t="s">
        <v>28</v>
      </c>
      <c r="L987" s="7" t="s">
        <v>28</v>
      </c>
      <c r="M987" s="7">
        <v>420</v>
      </c>
      <c r="N987" s="7">
        <v>60</v>
      </c>
    </row>
    <row r="988" spans="1:14" x14ac:dyDescent="0.6">
      <c r="E988" s="7" t="s">
        <v>29</v>
      </c>
      <c r="F988" s="7" t="s">
        <v>26</v>
      </c>
      <c r="G988" s="7">
        <v>0</v>
      </c>
      <c r="H988" s="7">
        <v>0</v>
      </c>
    </row>
    <row r="989" spans="1:14" x14ac:dyDescent="0.6">
      <c r="E989" s="7" t="s">
        <v>25</v>
      </c>
      <c r="F989" s="7">
        <v>0</v>
      </c>
      <c r="G989" s="7">
        <v>0</v>
      </c>
      <c r="H989" s="7">
        <v>0</v>
      </c>
    </row>
    <row r="990" spans="1:14" x14ac:dyDescent="0.6">
      <c r="E990" s="7" t="s">
        <v>29</v>
      </c>
      <c r="F990" s="7" t="s">
        <v>26</v>
      </c>
      <c r="G990" s="7" t="s">
        <v>26</v>
      </c>
      <c r="H990" s="7" t="s">
        <v>35</v>
      </c>
    </row>
    <row r="991" spans="1:14" x14ac:dyDescent="0.6">
      <c r="A991" s="7" t="s">
        <v>146</v>
      </c>
      <c r="B991" s="7" t="s">
        <v>129</v>
      </c>
      <c r="C991" s="7">
        <v>40</v>
      </c>
      <c r="D991" s="7">
        <v>60</v>
      </c>
      <c r="E991" s="7" t="s">
        <v>25</v>
      </c>
      <c r="F991" s="7" t="s">
        <v>26</v>
      </c>
      <c r="G991" s="7" t="s">
        <v>26</v>
      </c>
      <c r="H991" s="7" t="s">
        <v>26</v>
      </c>
      <c r="I991" s="7" t="s">
        <v>27</v>
      </c>
      <c r="J991" s="7" t="s">
        <v>28</v>
      </c>
      <c r="K991" s="7" t="s">
        <v>28</v>
      </c>
      <c r="L991" s="7" t="s">
        <v>28</v>
      </c>
      <c r="M991" s="7">
        <v>420</v>
      </c>
      <c r="N991" s="7">
        <v>60</v>
      </c>
    </row>
    <row r="992" spans="1:14" x14ac:dyDescent="0.6">
      <c r="E992" s="7" t="s">
        <v>29</v>
      </c>
      <c r="F992" s="7">
        <v>0</v>
      </c>
      <c r="G992" s="7">
        <v>0</v>
      </c>
      <c r="H992" s="7">
        <v>0</v>
      </c>
    </row>
    <row r="993" spans="1:14" x14ac:dyDescent="0.6">
      <c r="E993" s="7" t="s">
        <v>25</v>
      </c>
      <c r="F993" s="7">
        <v>0</v>
      </c>
      <c r="G993" s="7">
        <v>0</v>
      </c>
      <c r="H993" s="7">
        <v>0</v>
      </c>
    </row>
    <row r="994" spans="1:14" x14ac:dyDescent="0.6">
      <c r="E994" s="7" t="s">
        <v>29</v>
      </c>
      <c r="F994" s="7" t="s">
        <v>35</v>
      </c>
      <c r="G994" s="7" t="s">
        <v>35</v>
      </c>
      <c r="H994" s="7" t="s">
        <v>26</v>
      </c>
    </row>
    <row r="995" spans="1:14" x14ac:dyDescent="0.6">
      <c r="A995" s="7" t="s">
        <v>146</v>
      </c>
      <c r="B995" s="7" t="s">
        <v>82</v>
      </c>
      <c r="C995" s="7">
        <v>40</v>
      </c>
      <c r="D995" s="7">
        <v>60</v>
      </c>
      <c r="E995" s="7" t="s">
        <v>25</v>
      </c>
      <c r="F995" s="7" t="s">
        <v>26</v>
      </c>
      <c r="G995" s="7" t="s">
        <v>26</v>
      </c>
      <c r="H995" s="7" t="s">
        <v>26</v>
      </c>
      <c r="I995" s="7" t="s">
        <v>27</v>
      </c>
      <c r="J995" s="7" t="s">
        <v>28</v>
      </c>
      <c r="K995" s="7" t="s">
        <v>28</v>
      </c>
      <c r="L995" s="7" t="s">
        <v>28</v>
      </c>
      <c r="M995" s="7">
        <v>418</v>
      </c>
      <c r="N995" s="7">
        <v>60</v>
      </c>
    </row>
    <row r="996" spans="1:14" x14ac:dyDescent="0.6">
      <c r="E996" s="7" t="s">
        <v>29</v>
      </c>
      <c r="F996" s="7">
        <v>0</v>
      </c>
      <c r="G996" s="7">
        <v>0</v>
      </c>
      <c r="H996" s="7">
        <v>0</v>
      </c>
    </row>
    <row r="997" spans="1:14" x14ac:dyDescent="0.6">
      <c r="E997" s="7" t="s">
        <v>25</v>
      </c>
      <c r="F997" s="7">
        <v>0</v>
      </c>
      <c r="G997" s="7">
        <v>0</v>
      </c>
      <c r="H997" s="7">
        <v>0</v>
      </c>
    </row>
    <row r="998" spans="1:14" x14ac:dyDescent="0.6">
      <c r="E998" s="7" t="s">
        <v>29</v>
      </c>
      <c r="F998" s="7" t="s">
        <v>26</v>
      </c>
      <c r="G998" s="7" t="s">
        <v>37</v>
      </c>
      <c r="H998" s="7" t="s">
        <v>37</v>
      </c>
    </row>
    <row r="999" spans="1:14" x14ac:dyDescent="0.6">
      <c r="A999" s="7" t="s">
        <v>146</v>
      </c>
      <c r="B999" s="7" t="s">
        <v>83</v>
      </c>
      <c r="C999" s="7">
        <v>40</v>
      </c>
      <c r="D999" s="7">
        <v>60</v>
      </c>
      <c r="E999" s="7" t="s">
        <v>25</v>
      </c>
      <c r="F999" s="7" t="s">
        <v>26</v>
      </c>
      <c r="G999" s="7" t="s">
        <v>26</v>
      </c>
      <c r="H999" s="7" t="s">
        <v>35</v>
      </c>
      <c r="I999" s="7" t="s">
        <v>27</v>
      </c>
      <c r="J999" s="7" t="s">
        <v>152</v>
      </c>
      <c r="K999" s="7" t="s">
        <v>152</v>
      </c>
      <c r="L999" s="7" t="s">
        <v>152</v>
      </c>
      <c r="M999" s="7">
        <v>418</v>
      </c>
      <c r="N999" s="7">
        <v>60</v>
      </c>
    </row>
    <row r="1000" spans="1:14" x14ac:dyDescent="0.6">
      <c r="E1000" s="7" t="s">
        <v>29</v>
      </c>
      <c r="F1000" s="7">
        <v>0</v>
      </c>
      <c r="G1000" s="7">
        <v>0</v>
      </c>
      <c r="H1000" s="7" t="s">
        <v>34</v>
      </c>
    </row>
    <row r="1001" spans="1:14" x14ac:dyDescent="0.6">
      <c r="E1001" s="7" t="s">
        <v>25</v>
      </c>
      <c r="F1001" s="7">
        <v>0</v>
      </c>
      <c r="G1001" s="7">
        <v>0</v>
      </c>
      <c r="H1001" s="7">
        <v>0</v>
      </c>
    </row>
    <row r="1002" spans="1:14" x14ac:dyDescent="0.6">
      <c r="E1002" s="7" t="s">
        <v>29</v>
      </c>
      <c r="F1002" s="7" t="s">
        <v>37</v>
      </c>
      <c r="G1002" s="7" t="s">
        <v>26</v>
      </c>
      <c r="H1002" s="7" t="s">
        <v>37</v>
      </c>
    </row>
    <row r="1003" spans="1:14" x14ac:dyDescent="0.6">
      <c r="A1003" s="7" t="s">
        <v>146</v>
      </c>
      <c r="B1003" s="7" t="s">
        <v>98</v>
      </c>
      <c r="C1003" s="7">
        <v>40</v>
      </c>
      <c r="D1003" s="7">
        <v>60</v>
      </c>
      <c r="E1003" s="7" t="s">
        <v>25</v>
      </c>
      <c r="F1003" s="7" t="s">
        <v>30</v>
      </c>
      <c r="G1003" s="7" t="s">
        <v>26</v>
      </c>
      <c r="H1003" s="7" t="s">
        <v>26</v>
      </c>
      <c r="I1003" s="7" t="s">
        <v>27</v>
      </c>
      <c r="J1003" s="7" t="s">
        <v>28</v>
      </c>
      <c r="K1003" s="7" t="s">
        <v>28</v>
      </c>
      <c r="L1003" s="7" t="s">
        <v>28</v>
      </c>
      <c r="M1003" s="7">
        <v>420</v>
      </c>
      <c r="N1003" s="7">
        <v>60</v>
      </c>
    </row>
    <row r="1004" spans="1:14" x14ac:dyDescent="0.6">
      <c r="E1004" s="7" t="s">
        <v>29</v>
      </c>
      <c r="F1004" s="7">
        <v>0</v>
      </c>
      <c r="G1004" s="7">
        <v>0</v>
      </c>
      <c r="H1004" s="7">
        <v>0</v>
      </c>
    </row>
    <row r="1005" spans="1:14" x14ac:dyDescent="0.6">
      <c r="E1005" s="7" t="s">
        <v>25</v>
      </c>
      <c r="F1005" s="7">
        <v>0</v>
      </c>
      <c r="G1005" s="7">
        <v>0</v>
      </c>
      <c r="H1005" s="7">
        <v>0</v>
      </c>
    </row>
    <row r="1006" spans="1:14" x14ac:dyDescent="0.6">
      <c r="E1006" s="7" t="s">
        <v>29</v>
      </c>
      <c r="F1006" s="7" t="s">
        <v>37</v>
      </c>
      <c r="G1006" s="7" t="s">
        <v>26</v>
      </c>
      <c r="H1006" s="7" t="s">
        <v>26</v>
      </c>
    </row>
    <row r="1007" spans="1:14" x14ac:dyDescent="0.6">
      <c r="A1007" s="7" t="s">
        <v>146</v>
      </c>
      <c r="B1007" s="7" t="s">
        <v>99</v>
      </c>
      <c r="C1007" s="7">
        <v>40</v>
      </c>
      <c r="D1007" s="7">
        <v>60</v>
      </c>
      <c r="E1007" s="7" t="s">
        <v>25</v>
      </c>
      <c r="F1007" s="7" t="s">
        <v>26</v>
      </c>
      <c r="G1007" s="7" t="s">
        <v>26</v>
      </c>
      <c r="H1007" s="7" t="s">
        <v>26</v>
      </c>
      <c r="I1007" s="7" t="s">
        <v>27</v>
      </c>
      <c r="J1007" s="7" t="s">
        <v>28</v>
      </c>
      <c r="K1007" s="7" t="s">
        <v>28</v>
      </c>
      <c r="L1007" s="7" t="s">
        <v>28</v>
      </c>
      <c r="M1007" s="7">
        <v>420</v>
      </c>
      <c r="N1007" s="7">
        <v>60</v>
      </c>
    </row>
    <row r="1008" spans="1:14" x14ac:dyDescent="0.6">
      <c r="E1008" s="7" t="s">
        <v>29</v>
      </c>
      <c r="F1008" s="7">
        <v>0</v>
      </c>
      <c r="G1008" s="7">
        <v>0</v>
      </c>
      <c r="H1008" s="7">
        <v>0</v>
      </c>
    </row>
    <row r="1009" spans="1:14" x14ac:dyDescent="0.6">
      <c r="E1009" s="7" t="s">
        <v>25</v>
      </c>
      <c r="F1009" s="7">
        <v>0</v>
      </c>
      <c r="G1009" s="7">
        <v>0</v>
      </c>
      <c r="H1009" s="7">
        <v>0</v>
      </c>
    </row>
    <row r="1010" spans="1:14" x14ac:dyDescent="0.6">
      <c r="E1010" s="7" t="s">
        <v>29</v>
      </c>
      <c r="F1010" s="7" t="s">
        <v>26</v>
      </c>
      <c r="G1010" s="7" t="s">
        <v>37</v>
      </c>
      <c r="H1010" s="7" t="s">
        <v>37</v>
      </c>
    </row>
    <row r="1011" spans="1:14" x14ac:dyDescent="0.6">
      <c r="A1011" s="7" t="s">
        <v>146</v>
      </c>
      <c r="B1011" s="7" t="s">
        <v>100</v>
      </c>
      <c r="C1011" s="7">
        <v>40</v>
      </c>
      <c r="D1011" s="7">
        <v>60</v>
      </c>
      <c r="E1011" s="7" t="s">
        <v>25</v>
      </c>
      <c r="F1011" s="7" t="s">
        <v>26</v>
      </c>
      <c r="G1011" s="7" t="s">
        <v>26</v>
      </c>
      <c r="H1011" s="7" t="s">
        <v>26</v>
      </c>
      <c r="I1011" s="7" t="s">
        <v>27</v>
      </c>
      <c r="J1011" s="7" t="s">
        <v>28</v>
      </c>
      <c r="K1011" s="7" t="s">
        <v>28</v>
      </c>
      <c r="L1011" s="7" t="s">
        <v>28</v>
      </c>
      <c r="M1011" s="7">
        <v>420</v>
      </c>
      <c r="N1011" s="7">
        <v>60</v>
      </c>
    </row>
    <row r="1012" spans="1:14" x14ac:dyDescent="0.6">
      <c r="E1012" s="7" t="s">
        <v>29</v>
      </c>
      <c r="F1012" s="7">
        <v>0</v>
      </c>
      <c r="G1012" s="7">
        <v>0</v>
      </c>
      <c r="H1012" s="7">
        <v>0</v>
      </c>
    </row>
    <row r="1013" spans="1:14" x14ac:dyDescent="0.6">
      <c r="E1013" s="7" t="s">
        <v>25</v>
      </c>
      <c r="F1013" s="7">
        <v>0</v>
      </c>
      <c r="G1013" s="7">
        <v>0</v>
      </c>
      <c r="H1013" s="7">
        <v>0</v>
      </c>
    </row>
    <row r="1014" spans="1:14" x14ac:dyDescent="0.6">
      <c r="E1014" s="7" t="s">
        <v>29</v>
      </c>
      <c r="F1014" s="7" t="s">
        <v>26</v>
      </c>
      <c r="G1014" s="7" t="s">
        <v>26</v>
      </c>
      <c r="H1014" s="7" t="s">
        <v>26</v>
      </c>
    </row>
    <row r="1015" spans="1:14" x14ac:dyDescent="0.6">
      <c r="A1015" s="7" t="s">
        <v>146</v>
      </c>
      <c r="B1015" s="7" t="s">
        <v>101</v>
      </c>
      <c r="C1015" s="7">
        <v>40</v>
      </c>
      <c r="D1015" s="7">
        <v>60</v>
      </c>
      <c r="E1015" s="7" t="s">
        <v>25</v>
      </c>
      <c r="F1015" s="7" t="s">
        <v>26</v>
      </c>
      <c r="G1015" s="7" t="s">
        <v>26</v>
      </c>
      <c r="H1015" s="7" t="s">
        <v>26</v>
      </c>
      <c r="I1015" s="7" t="s">
        <v>27</v>
      </c>
      <c r="J1015" s="7" t="s">
        <v>28</v>
      </c>
      <c r="K1015" s="7" t="s">
        <v>28</v>
      </c>
      <c r="L1015" s="7" t="s">
        <v>28</v>
      </c>
      <c r="M1015" s="7">
        <v>420</v>
      </c>
      <c r="N1015" s="7">
        <v>60</v>
      </c>
    </row>
    <row r="1016" spans="1:14" x14ac:dyDescent="0.6">
      <c r="E1016" s="7" t="s">
        <v>29</v>
      </c>
      <c r="F1016" s="7">
        <v>0</v>
      </c>
      <c r="G1016" s="7">
        <v>0</v>
      </c>
      <c r="H1016" s="7">
        <v>0</v>
      </c>
    </row>
    <row r="1017" spans="1:14" x14ac:dyDescent="0.6">
      <c r="E1017" s="7" t="s">
        <v>25</v>
      </c>
      <c r="F1017" s="7">
        <v>0</v>
      </c>
      <c r="G1017" s="7">
        <v>0</v>
      </c>
      <c r="H1017" s="7">
        <v>0</v>
      </c>
    </row>
    <row r="1018" spans="1:14" x14ac:dyDescent="0.6">
      <c r="E1018" s="7" t="s">
        <v>29</v>
      </c>
      <c r="F1018" s="7" t="s">
        <v>26</v>
      </c>
      <c r="G1018" s="7" t="s">
        <v>26</v>
      </c>
      <c r="H1018" s="7" t="s">
        <v>26</v>
      </c>
    </row>
    <row r="1019" spans="1:14" x14ac:dyDescent="0.6">
      <c r="A1019" s="7" t="s">
        <v>146</v>
      </c>
      <c r="B1019" s="7" t="s">
        <v>102</v>
      </c>
      <c r="C1019" s="7">
        <v>40</v>
      </c>
      <c r="D1019" s="7">
        <v>60</v>
      </c>
      <c r="E1019" s="7" t="s">
        <v>25</v>
      </c>
      <c r="F1019" s="7" t="s">
        <v>26</v>
      </c>
      <c r="G1019" s="7" t="s">
        <v>26</v>
      </c>
      <c r="H1019" s="7" t="s">
        <v>26</v>
      </c>
      <c r="I1019" s="7" t="s">
        <v>27</v>
      </c>
      <c r="J1019" s="7" t="s">
        <v>28</v>
      </c>
      <c r="K1019" s="7" t="s">
        <v>28</v>
      </c>
      <c r="L1019" s="7" t="s">
        <v>28</v>
      </c>
      <c r="M1019" s="7">
        <v>365</v>
      </c>
      <c r="N1019" s="7">
        <v>60</v>
      </c>
    </row>
    <row r="1020" spans="1:14" x14ac:dyDescent="0.6">
      <c r="E1020" s="7" t="s">
        <v>29</v>
      </c>
      <c r="F1020" s="7">
        <v>0</v>
      </c>
      <c r="G1020" s="7">
        <v>0</v>
      </c>
      <c r="H1020" s="7">
        <v>0</v>
      </c>
    </row>
    <row r="1021" spans="1:14" x14ac:dyDescent="0.6">
      <c r="E1021" s="7" t="s">
        <v>25</v>
      </c>
      <c r="F1021" s="7">
        <v>0</v>
      </c>
      <c r="G1021" s="7">
        <v>0</v>
      </c>
      <c r="H1021" s="7">
        <v>0</v>
      </c>
    </row>
    <row r="1022" spans="1:14" x14ac:dyDescent="0.6">
      <c r="E1022" s="7" t="s">
        <v>29</v>
      </c>
      <c r="F1022" s="7" t="s">
        <v>26</v>
      </c>
      <c r="G1022" s="7" t="s">
        <v>26</v>
      </c>
      <c r="H1022" s="7" t="s">
        <v>26</v>
      </c>
    </row>
    <row r="1023" spans="1:14" x14ac:dyDescent="0.6">
      <c r="A1023" s="7" t="s">
        <v>146</v>
      </c>
      <c r="B1023" s="7" t="s">
        <v>103</v>
      </c>
      <c r="C1023" s="7">
        <v>40</v>
      </c>
      <c r="D1023" s="7">
        <v>60</v>
      </c>
      <c r="E1023" s="7" t="s">
        <v>25</v>
      </c>
      <c r="F1023" s="7" t="s">
        <v>26</v>
      </c>
      <c r="G1023" s="7" t="s">
        <v>26</v>
      </c>
      <c r="H1023" s="7" t="s">
        <v>26</v>
      </c>
      <c r="I1023" s="7" t="s">
        <v>27</v>
      </c>
      <c r="J1023" s="7" t="s">
        <v>28</v>
      </c>
      <c r="K1023" s="7" t="s">
        <v>28</v>
      </c>
      <c r="L1023" s="7" t="s">
        <v>28</v>
      </c>
      <c r="M1023" s="7">
        <v>365</v>
      </c>
      <c r="N1023" s="7">
        <v>60</v>
      </c>
    </row>
    <row r="1024" spans="1:14" x14ac:dyDescent="0.6">
      <c r="E1024" s="7" t="s">
        <v>29</v>
      </c>
      <c r="F1024" s="7">
        <v>0</v>
      </c>
      <c r="G1024" s="7">
        <v>0</v>
      </c>
      <c r="H1024" s="7">
        <v>0</v>
      </c>
    </row>
    <row r="1025" spans="1:14" x14ac:dyDescent="0.6">
      <c r="E1025" s="7" t="s">
        <v>25</v>
      </c>
      <c r="F1025" s="7">
        <v>0</v>
      </c>
      <c r="G1025" s="7">
        <v>0</v>
      </c>
      <c r="H1025" s="7">
        <v>0</v>
      </c>
    </row>
    <row r="1026" spans="1:14" x14ac:dyDescent="0.6">
      <c r="E1026" s="7" t="s">
        <v>29</v>
      </c>
      <c r="F1026" s="7" t="s">
        <v>26</v>
      </c>
      <c r="G1026" s="7" t="s">
        <v>26</v>
      </c>
      <c r="H1026" s="7" t="s">
        <v>26</v>
      </c>
    </row>
    <row r="1027" spans="1:14" x14ac:dyDescent="0.6">
      <c r="A1027" s="7" t="s">
        <v>146</v>
      </c>
      <c r="B1027" s="7" t="s">
        <v>104</v>
      </c>
      <c r="C1027" s="7">
        <v>40</v>
      </c>
      <c r="D1027" s="7">
        <v>60</v>
      </c>
      <c r="E1027" s="7" t="s">
        <v>25</v>
      </c>
      <c r="F1027" s="7" t="s">
        <v>26</v>
      </c>
      <c r="G1027" s="7" t="s">
        <v>26</v>
      </c>
      <c r="H1027" s="7" t="s">
        <v>26</v>
      </c>
      <c r="I1027" s="7" t="s">
        <v>27</v>
      </c>
      <c r="J1027" s="7" t="s">
        <v>28</v>
      </c>
      <c r="K1027" s="7" t="s">
        <v>28</v>
      </c>
      <c r="L1027" s="7" t="s">
        <v>28</v>
      </c>
      <c r="M1027" s="7">
        <v>418</v>
      </c>
      <c r="N1027" s="7">
        <v>60</v>
      </c>
    </row>
    <row r="1028" spans="1:14" x14ac:dyDescent="0.6">
      <c r="E1028" s="7" t="s">
        <v>29</v>
      </c>
      <c r="F1028" s="7">
        <v>0</v>
      </c>
      <c r="G1028" s="7">
        <v>0</v>
      </c>
      <c r="H1028" s="7">
        <v>0</v>
      </c>
    </row>
    <row r="1029" spans="1:14" x14ac:dyDescent="0.6">
      <c r="E1029" s="7" t="s">
        <v>25</v>
      </c>
      <c r="F1029" s="7">
        <v>0</v>
      </c>
      <c r="G1029" s="7">
        <v>0</v>
      </c>
      <c r="H1029" s="7">
        <v>0</v>
      </c>
    </row>
    <row r="1030" spans="1:14" x14ac:dyDescent="0.6">
      <c r="E1030" s="7" t="s">
        <v>29</v>
      </c>
      <c r="F1030" s="7" t="s">
        <v>26</v>
      </c>
      <c r="G1030" s="7" t="s">
        <v>37</v>
      </c>
      <c r="H1030" s="7" t="s">
        <v>37</v>
      </c>
    </row>
    <row r="1031" spans="1:14" x14ac:dyDescent="0.6">
      <c r="A1031" s="7" t="s">
        <v>146</v>
      </c>
      <c r="B1031" s="7" t="s">
        <v>105</v>
      </c>
      <c r="C1031" s="7">
        <v>40</v>
      </c>
      <c r="D1031" s="7">
        <v>60</v>
      </c>
      <c r="E1031" s="7" t="s">
        <v>25</v>
      </c>
      <c r="F1031" s="7" t="s">
        <v>26</v>
      </c>
      <c r="G1031" s="7" t="s">
        <v>26</v>
      </c>
      <c r="H1031" s="7" t="s">
        <v>26</v>
      </c>
      <c r="I1031" s="7" t="s">
        <v>27</v>
      </c>
      <c r="J1031" s="7" t="s">
        <v>28</v>
      </c>
      <c r="K1031" s="7" t="s">
        <v>28</v>
      </c>
      <c r="L1031" s="7" t="s">
        <v>28</v>
      </c>
      <c r="M1031" s="7">
        <v>418</v>
      </c>
      <c r="N1031" s="7">
        <v>60</v>
      </c>
    </row>
    <row r="1032" spans="1:14" x14ac:dyDescent="0.6">
      <c r="E1032" s="7" t="s">
        <v>29</v>
      </c>
      <c r="F1032" s="7">
        <v>0</v>
      </c>
      <c r="G1032" s="7">
        <v>0</v>
      </c>
      <c r="H1032" s="7">
        <v>0</v>
      </c>
    </row>
    <row r="1033" spans="1:14" x14ac:dyDescent="0.6">
      <c r="E1033" s="7" t="s">
        <v>25</v>
      </c>
      <c r="F1033" s="7">
        <v>0</v>
      </c>
      <c r="G1033" s="7">
        <v>0</v>
      </c>
      <c r="H1033" s="7">
        <v>0</v>
      </c>
    </row>
    <row r="1034" spans="1:14" x14ac:dyDescent="0.6">
      <c r="E1034" s="7" t="s">
        <v>29</v>
      </c>
      <c r="F1034" s="7" t="s">
        <v>37</v>
      </c>
      <c r="G1034" s="7" t="s">
        <v>37</v>
      </c>
      <c r="H1034" s="7" t="s">
        <v>26</v>
      </c>
    </row>
    <row r="1035" spans="1:14" x14ac:dyDescent="0.6">
      <c r="A1035" s="7" t="s">
        <v>146</v>
      </c>
      <c r="B1035" s="7" t="s">
        <v>153</v>
      </c>
      <c r="C1035" s="7">
        <v>40</v>
      </c>
      <c r="D1035" s="7">
        <v>60</v>
      </c>
      <c r="E1035" s="7" t="s">
        <v>25</v>
      </c>
      <c r="F1035" s="7" t="s">
        <v>26</v>
      </c>
      <c r="G1035" s="7" t="s">
        <v>26</v>
      </c>
      <c r="H1035" s="7" t="s">
        <v>26</v>
      </c>
      <c r="I1035" s="7" t="s">
        <v>27</v>
      </c>
      <c r="J1035" s="7" t="s">
        <v>28</v>
      </c>
      <c r="K1035" s="7" t="s">
        <v>28</v>
      </c>
      <c r="L1035" s="7" t="s">
        <v>28</v>
      </c>
      <c r="M1035" s="7">
        <v>418</v>
      </c>
      <c r="N1035" s="7">
        <v>60</v>
      </c>
    </row>
    <row r="1036" spans="1:14" x14ac:dyDescent="0.6">
      <c r="E1036" s="7" t="s">
        <v>29</v>
      </c>
      <c r="F1036" s="7">
        <v>0</v>
      </c>
      <c r="G1036" s="7">
        <v>0</v>
      </c>
      <c r="H1036" s="7">
        <v>0</v>
      </c>
    </row>
    <row r="1037" spans="1:14" x14ac:dyDescent="0.6">
      <c r="E1037" s="7" t="s">
        <v>25</v>
      </c>
      <c r="F1037" s="7">
        <v>0</v>
      </c>
      <c r="G1037" s="7">
        <v>0</v>
      </c>
      <c r="H1037" s="7">
        <v>0</v>
      </c>
    </row>
    <row r="1038" spans="1:14" x14ac:dyDescent="0.6">
      <c r="E1038" s="7" t="s">
        <v>29</v>
      </c>
      <c r="F1038" s="7" t="s">
        <v>26</v>
      </c>
      <c r="G1038" s="7" t="s">
        <v>26</v>
      </c>
      <c r="H1038" s="7" t="s">
        <v>26</v>
      </c>
    </row>
    <row r="1039" spans="1:14" x14ac:dyDescent="0.6">
      <c r="A1039" s="7" t="s">
        <v>146</v>
      </c>
      <c r="B1039" s="7" t="s">
        <v>154</v>
      </c>
      <c r="C1039" s="7">
        <v>40</v>
      </c>
      <c r="D1039" s="7">
        <v>60</v>
      </c>
      <c r="E1039" s="7" t="s">
        <v>25</v>
      </c>
      <c r="F1039" s="7" t="s">
        <v>26</v>
      </c>
      <c r="G1039" s="7" t="s">
        <v>26</v>
      </c>
      <c r="H1039" s="7" t="s">
        <v>26</v>
      </c>
      <c r="I1039" s="7" t="s">
        <v>27</v>
      </c>
      <c r="J1039" s="7" t="s">
        <v>28</v>
      </c>
      <c r="K1039" s="7" t="s">
        <v>28</v>
      </c>
      <c r="L1039" s="7" t="s">
        <v>28</v>
      </c>
      <c r="M1039" s="7">
        <v>418</v>
      </c>
      <c r="N1039" s="7">
        <v>60</v>
      </c>
    </row>
    <row r="1040" spans="1:14" x14ac:dyDescent="0.6">
      <c r="E1040" s="7" t="s">
        <v>29</v>
      </c>
      <c r="F1040" s="7">
        <v>0</v>
      </c>
      <c r="G1040" s="7">
        <v>0</v>
      </c>
      <c r="H1040" s="7">
        <v>0</v>
      </c>
    </row>
    <row r="1041" spans="1:14" x14ac:dyDescent="0.6">
      <c r="E1041" s="7" t="s">
        <v>25</v>
      </c>
      <c r="F1041" s="7">
        <v>0</v>
      </c>
      <c r="G1041" s="7">
        <v>0</v>
      </c>
      <c r="H1041" s="7">
        <v>0</v>
      </c>
    </row>
    <row r="1042" spans="1:14" x14ac:dyDescent="0.6">
      <c r="E1042" s="7" t="s">
        <v>29</v>
      </c>
      <c r="F1042" s="7" t="s">
        <v>26</v>
      </c>
      <c r="G1042" s="7" t="s">
        <v>26</v>
      </c>
      <c r="H1042" s="7" t="s">
        <v>26</v>
      </c>
    </row>
    <row r="1043" spans="1:14" x14ac:dyDescent="0.6">
      <c r="A1043" s="7" t="s">
        <v>146</v>
      </c>
      <c r="B1043" s="7" t="s">
        <v>106</v>
      </c>
      <c r="C1043" s="7">
        <v>40</v>
      </c>
      <c r="D1043" s="7">
        <v>60</v>
      </c>
      <c r="E1043" s="7" t="s">
        <v>25</v>
      </c>
      <c r="F1043" s="7" t="s">
        <v>26</v>
      </c>
      <c r="G1043" s="7" t="s">
        <v>26</v>
      </c>
      <c r="H1043" s="7" t="s">
        <v>26</v>
      </c>
      <c r="I1043" s="7" t="s">
        <v>27</v>
      </c>
      <c r="J1043" s="7" t="s">
        <v>28</v>
      </c>
      <c r="K1043" s="7" t="s">
        <v>28</v>
      </c>
      <c r="L1043" s="7" t="s">
        <v>28</v>
      </c>
      <c r="M1043" s="7">
        <v>365</v>
      </c>
      <c r="N1043" s="7">
        <v>60</v>
      </c>
    </row>
    <row r="1044" spans="1:14" x14ac:dyDescent="0.6">
      <c r="E1044" s="7" t="s">
        <v>29</v>
      </c>
      <c r="F1044" s="7">
        <v>0</v>
      </c>
      <c r="G1044" s="7">
        <v>0</v>
      </c>
      <c r="H1044" s="7">
        <v>0</v>
      </c>
    </row>
    <row r="1045" spans="1:14" x14ac:dyDescent="0.6">
      <c r="E1045" s="7" t="s">
        <v>25</v>
      </c>
      <c r="F1045" s="7">
        <v>0</v>
      </c>
      <c r="G1045" s="7">
        <v>0</v>
      </c>
      <c r="H1045" s="7">
        <v>0</v>
      </c>
    </row>
    <row r="1046" spans="1:14" x14ac:dyDescent="0.6">
      <c r="E1046" s="7" t="s">
        <v>29</v>
      </c>
      <c r="F1046" s="7" t="s">
        <v>26</v>
      </c>
      <c r="G1046" s="7" t="s">
        <v>26</v>
      </c>
      <c r="H1046" s="7" t="s">
        <v>26</v>
      </c>
    </row>
    <row r="1047" spans="1:14" x14ac:dyDescent="0.6">
      <c r="A1047" s="7" t="s">
        <v>146</v>
      </c>
      <c r="B1047" s="7" t="s">
        <v>107</v>
      </c>
      <c r="C1047" s="7">
        <v>40</v>
      </c>
      <c r="D1047" s="7">
        <v>60</v>
      </c>
      <c r="E1047" s="7" t="s">
        <v>25</v>
      </c>
      <c r="F1047" s="7" t="s">
        <v>26</v>
      </c>
      <c r="G1047" s="7" t="s">
        <v>26</v>
      </c>
      <c r="H1047" s="7" t="s">
        <v>26</v>
      </c>
      <c r="I1047" s="7" t="s">
        <v>27</v>
      </c>
      <c r="J1047" s="7" t="s">
        <v>28</v>
      </c>
      <c r="K1047" s="7" t="s">
        <v>28</v>
      </c>
      <c r="L1047" s="7" t="s">
        <v>28</v>
      </c>
      <c r="M1047" s="7">
        <v>365</v>
      </c>
      <c r="N1047" s="7">
        <v>60</v>
      </c>
    </row>
    <row r="1048" spans="1:14" x14ac:dyDescent="0.6">
      <c r="E1048" s="7" t="s">
        <v>29</v>
      </c>
      <c r="F1048" s="7">
        <v>0</v>
      </c>
      <c r="G1048" s="7">
        <v>0</v>
      </c>
      <c r="H1048" s="7">
        <v>0</v>
      </c>
    </row>
    <row r="1049" spans="1:14" x14ac:dyDescent="0.6">
      <c r="E1049" s="7" t="s">
        <v>25</v>
      </c>
      <c r="F1049" s="7">
        <v>0</v>
      </c>
      <c r="G1049" s="7">
        <v>0</v>
      </c>
      <c r="H1049" s="7">
        <v>0</v>
      </c>
    </row>
    <row r="1050" spans="1:14" x14ac:dyDescent="0.6">
      <c r="E1050" s="7" t="s">
        <v>29</v>
      </c>
      <c r="F1050" s="7" t="s">
        <v>26</v>
      </c>
      <c r="G1050" s="7" t="s">
        <v>26</v>
      </c>
      <c r="H1050" s="7" t="s">
        <v>26</v>
      </c>
    </row>
    <row r="1051" spans="1:14" x14ac:dyDescent="0.6">
      <c r="A1051" s="7" t="s">
        <v>146</v>
      </c>
      <c r="B1051" s="7" t="s">
        <v>108</v>
      </c>
      <c r="C1051" s="7">
        <v>40</v>
      </c>
      <c r="D1051" s="7">
        <v>60</v>
      </c>
      <c r="E1051" s="7" t="s">
        <v>25</v>
      </c>
      <c r="F1051" s="7" t="s">
        <v>30</v>
      </c>
      <c r="G1051" s="7" t="s">
        <v>26</v>
      </c>
      <c r="H1051" s="7" t="s">
        <v>26</v>
      </c>
      <c r="I1051" s="7" t="s">
        <v>27</v>
      </c>
      <c r="J1051" s="7" t="s">
        <v>28</v>
      </c>
      <c r="K1051" s="7" t="s">
        <v>28</v>
      </c>
      <c r="L1051" s="7" t="s">
        <v>28</v>
      </c>
      <c r="M1051" s="7">
        <v>420</v>
      </c>
      <c r="N1051" s="7">
        <v>60</v>
      </c>
    </row>
    <row r="1052" spans="1:14" x14ac:dyDescent="0.6">
      <c r="E1052" s="7" t="s">
        <v>29</v>
      </c>
      <c r="F1052" s="7">
        <v>0</v>
      </c>
      <c r="G1052" s="7">
        <v>0</v>
      </c>
      <c r="H1052" s="7">
        <v>0</v>
      </c>
    </row>
    <row r="1053" spans="1:14" x14ac:dyDescent="0.6">
      <c r="E1053" s="7" t="s">
        <v>25</v>
      </c>
      <c r="F1053" s="7">
        <v>0</v>
      </c>
      <c r="G1053" s="7">
        <v>0</v>
      </c>
      <c r="H1053" s="7">
        <v>0</v>
      </c>
    </row>
    <row r="1054" spans="1:14" x14ac:dyDescent="0.6">
      <c r="E1054" s="7" t="s">
        <v>29</v>
      </c>
      <c r="F1054" s="7" t="s">
        <v>26</v>
      </c>
      <c r="G1054" s="7" t="s">
        <v>26</v>
      </c>
      <c r="H1054" s="7" t="s">
        <v>26</v>
      </c>
    </row>
    <row r="1055" spans="1:14" x14ac:dyDescent="0.6">
      <c r="A1055" s="7" t="s">
        <v>146</v>
      </c>
      <c r="B1055" s="7" t="s">
        <v>109</v>
      </c>
      <c r="C1055" s="7">
        <v>40</v>
      </c>
      <c r="D1055" s="7">
        <v>60</v>
      </c>
      <c r="E1055" s="7" t="s">
        <v>25</v>
      </c>
      <c r="F1055" s="7" t="s">
        <v>26</v>
      </c>
      <c r="G1055" s="7" t="s">
        <v>26</v>
      </c>
      <c r="H1055" s="7" t="s">
        <v>26</v>
      </c>
      <c r="I1055" s="7" t="s">
        <v>27</v>
      </c>
      <c r="J1055" s="7" t="s">
        <v>28</v>
      </c>
      <c r="K1055" s="7" t="s">
        <v>28</v>
      </c>
      <c r="L1055" s="7" t="s">
        <v>28</v>
      </c>
      <c r="M1055" s="7">
        <v>420</v>
      </c>
      <c r="N1055" s="7">
        <v>60</v>
      </c>
    </row>
    <row r="1056" spans="1:14" x14ac:dyDescent="0.6">
      <c r="E1056" s="7" t="s">
        <v>29</v>
      </c>
      <c r="F1056" s="7">
        <v>0</v>
      </c>
      <c r="G1056" s="7">
        <v>0</v>
      </c>
      <c r="H1056" s="7">
        <v>0</v>
      </c>
    </row>
    <row r="1057" spans="1:14" x14ac:dyDescent="0.6">
      <c r="E1057" s="7" t="s">
        <v>25</v>
      </c>
      <c r="F1057" s="7">
        <v>0</v>
      </c>
      <c r="G1057" s="7">
        <v>0</v>
      </c>
      <c r="H1057" s="7">
        <v>0</v>
      </c>
    </row>
    <row r="1058" spans="1:14" x14ac:dyDescent="0.6">
      <c r="E1058" s="7" t="s">
        <v>29</v>
      </c>
      <c r="F1058" s="7" t="s">
        <v>26</v>
      </c>
      <c r="G1058" s="7" t="s">
        <v>37</v>
      </c>
      <c r="H1058" s="7" t="s">
        <v>26</v>
      </c>
    </row>
    <row r="1059" spans="1:14" x14ac:dyDescent="0.6">
      <c r="A1059" s="7" t="s">
        <v>146</v>
      </c>
      <c r="B1059" s="7" t="s">
        <v>155</v>
      </c>
      <c r="C1059" s="7">
        <v>40</v>
      </c>
      <c r="D1059" s="7">
        <v>60</v>
      </c>
      <c r="E1059" s="7" t="s">
        <v>25</v>
      </c>
      <c r="F1059" s="7" t="s">
        <v>26</v>
      </c>
      <c r="G1059" s="7" t="s">
        <v>26</v>
      </c>
      <c r="H1059" s="7" t="s">
        <v>26</v>
      </c>
      <c r="I1059" s="7" t="s">
        <v>27</v>
      </c>
      <c r="J1059" s="7" t="s">
        <v>28</v>
      </c>
      <c r="K1059" s="7" t="s">
        <v>28</v>
      </c>
      <c r="L1059" s="7" t="s">
        <v>28</v>
      </c>
      <c r="M1059" s="7">
        <v>420</v>
      </c>
      <c r="N1059" s="7">
        <v>60</v>
      </c>
    </row>
    <row r="1060" spans="1:14" x14ac:dyDescent="0.6">
      <c r="E1060" s="7" t="s">
        <v>29</v>
      </c>
      <c r="F1060" s="7">
        <v>0</v>
      </c>
      <c r="G1060" s="7">
        <v>0</v>
      </c>
      <c r="H1060" s="7">
        <v>0</v>
      </c>
    </row>
    <row r="1061" spans="1:14" x14ac:dyDescent="0.6">
      <c r="E1061" s="7" t="s">
        <v>25</v>
      </c>
      <c r="F1061" s="7">
        <v>0</v>
      </c>
      <c r="G1061" s="7">
        <v>0</v>
      </c>
      <c r="H1061" s="7">
        <v>0</v>
      </c>
    </row>
    <row r="1062" spans="1:14" x14ac:dyDescent="0.6">
      <c r="E1062" s="7" t="s">
        <v>29</v>
      </c>
      <c r="F1062" s="7" t="s">
        <v>26</v>
      </c>
      <c r="G1062" s="7" t="s">
        <v>26</v>
      </c>
      <c r="H1062" s="7" t="s">
        <v>26</v>
      </c>
    </row>
    <row r="1063" spans="1:14" x14ac:dyDescent="0.6">
      <c r="A1063" s="7" t="s">
        <v>146</v>
      </c>
      <c r="B1063" s="7" t="s">
        <v>156</v>
      </c>
      <c r="C1063" s="7">
        <v>40</v>
      </c>
      <c r="D1063" s="7">
        <v>60</v>
      </c>
      <c r="E1063" s="7" t="s">
        <v>25</v>
      </c>
      <c r="F1063" s="7" t="s">
        <v>30</v>
      </c>
      <c r="G1063" s="7" t="s">
        <v>37</v>
      </c>
      <c r="H1063" s="7" t="s">
        <v>26</v>
      </c>
      <c r="I1063" s="7" t="s">
        <v>27</v>
      </c>
      <c r="J1063" s="7" t="s">
        <v>28</v>
      </c>
      <c r="K1063" s="7" t="s">
        <v>28</v>
      </c>
      <c r="L1063" s="7" t="s">
        <v>28</v>
      </c>
      <c r="M1063" s="7">
        <v>420</v>
      </c>
      <c r="N1063" s="7">
        <v>60</v>
      </c>
    </row>
    <row r="1064" spans="1:14" x14ac:dyDescent="0.6">
      <c r="E1064" s="7" t="s">
        <v>29</v>
      </c>
      <c r="F1064" s="7" t="s">
        <v>26</v>
      </c>
      <c r="G1064" s="7">
        <v>0</v>
      </c>
      <c r="H1064" s="7">
        <v>0</v>
      </c>
    </row>
    <row r="1065" spans="1:14" x14ac:dyDescent="0.6">
      <c r="E1065" s="7" t="s">
        <v>25</v>
      </c>
      <c r="F1065" s="7">
        <v>0</v>
      </c>
      <c r="G1065" s="7">
        <v>0</v>
      </c>
      <c r="H1065" s="7">
        <v>0</v>
      </c>
    </row>
    <row r="1066" spans="1:14" x14ac:dyDescent="0.6">
      <c r="E1066" s="7" t="s">
        <v>29</v>
      </c>
      <c r="F1066" s="7" t="s">
        <v>26</v>
      </c>
      <c r="G1066" s="7" t="s">
        <v>26</v>
      </c>
      <c r="H1066" s="7" t="s">
        <v>26</v>
      </c>
    </row>
    <row r="1067" spans="1:14" x14ac:dyDescent="0.6">
      <c r="A1067" s="7" t="s">
        <v>146</v>
      </c>
      <c r="B1067" s="7" t="s">
        <v>157</v>
      </c>
      <c r="C1067" s="7">
        <v>40</v>
      </c>
      <c r="D1067" s="7">
        <v>60</v>
      </c>
      <c r="E1067" s="7" t="s">
        <v>25</v>
      </c>
      <c r="F1067" s="7" t="s">
        <v>30</v>
      </c>
      <c r="G1067" s="7" t="s">
        <v>37</v>
      </c>
      <c r="H1067" s="7" t="s">
        <v>26</v>
      </c>
      <c r="I1067" s="7" t="s">
        <v>27</v>
      </c>
      <c r="J1067" s="7" t="s">
        <v>28</v>
      </c>
      <c r="K1067" s="7" t="s">
        <v>28</v>
      </c>
      <c r="L1067" s="7" t="s">
        <v>28</v>
      </c>
      <c r="M1067" s="7">
        <v>420</v>
      </c>
      <c r="N1067" s="7">
        <v>60</v>
      </c>
    </row>
    <row r="1068" spans="1:14" x14ac:dyDescent="0.6">
      <c r="E1068" s="7" t="s">
        <v>29</v>
      </c>
      <c r="F1068" s="7" t="s">
        <v>34</v>
      </c>
      <c r="G1068" s="7">
        <v>0</v>
      </c>
      <c r="H1068" s="7">
        <v>0</v>
      </c>
    </row>
    <row r="1069" spans="1:14" x14ac:dyDescent="0.6">
      <c r="E1069" s="7" t="s">
        <v>25</v>
      </c>
      <c r="F1069" s="7">
        <v>0</v>
      </c>
      <c r="G1069" s="7">
        <v>0</v>
      </c>
      <c r="H1069" s="7">
        <v>0</v>
      </c>
    </row>
    <row r="1070" spans="1:14" x14ac:dyDescent="0.6">
      <c r="E1070" s="7" t="s">
        <v>29</v>
      </c>
      <c r="F1070" s="7" t="s">
        <v>26</v>
      </c>
      <c r="G1070" s="7" t="s">
        <v>26</v>
      </c>
      <c r="H1070" s="7" t="s">
        <v>26</v>
      </c>
    </row>
    <row r="1071" spans="1:14" x14ac:dyDescent="0.6">
      <c r="A1071" s="7" t="s">
        <v>146</v>
      </c>
      <c r="B1071" s="7" t="s">
        <v>158</v>
      </c>
      <c r="C1071" s="7">
        <v>40</v>
      </c>
      <c r="D1071" s="7">
        <v>60</v>
      </c>
      <c r="E1071" s="7" t="s">
        <v>25</v>
      </c>
      <c r="F1071" s="7" t="s">
        <v>26</v>
      </c>
      <c r="G1071" s="7" t="s">
        <v>26</v>
      </c>
      <c r="H1071" s="7" t="s">
        <v>26</v>
      </c>
      <c r="I1071" s="7" t="s">
        <v>27</v>
      </c>
      <c r="J1071" s="7" t="s">
        <v>28</v>
      </c>
      <c r="K1071" s="7" t="s">
        <v>28</v>
      </c>
      <c r="L1071" s="7" t="s">
        <v>28</v>
      </c>
      <c r="M1071" s="7">
        <v>420</v>
      </c>
      <c r="N1071" s="7">
        <v>60</v>
      </c>
    </row>
    <row r="1072" spans="1:14" x14ac:dyDescent="0.6">
      <c r="E1072" s="7" t="s">
        <v>29</v>
      </c>
      <c r="F1072" s="7">
        <v>0</v>
      </c>
      <c r="G1072" s="7">
        <v>0</v>
      </c>
      <c r="H1072" s="7">
        <v>0</v>
      </c>
    </row>
    <row r="1073" spans="1:14" x14ac:dyDescent="0.6">
      <c r="E1073" s="7" t="s">
        <v>25</v>
      </c>
      <c r="F1073" s="7">
        <v>0</v>
      </c>
      <c r="G1073" s="7">
        <v>0</v>
      </c>
      <c r="H1073" s="7">
        <v>0</v>
      </c>
    </row>
    <row r="1074" spans="1:14" x14ac:dyDescent="0.6">
      <c r="E1074" s="7" t="s">
        <v>29</v>
      </c>
      <c r="F1074" s="7" t="s">
        <v>26</v>
      </c>
      <c r="G1074" s="7" t="s">
        <v>26</v>
      </c>
      <c r="H1074" s="7" t="s">
        <v>26</v>
      </c>
    </row>
    <row r="1075" spans="1:14" x14ac:dyDescent="0.6">
      <c r="A1075" s="7" t="s">
        <v>146</v>
      </c>
      <c r="B1075" s="7" t="s">
        <v>159</v>
      </c>
      <c r="C1075" s="7">
        <v>40</v>
      </c>
      <c r="D1075" s="7">
        <v>60</v>
      </c>
      <c r="E1075" s="7" t="s">
        <v>25</v>
      </c>
      <c r="F1075" s="7" t="s">
        <v>26</v>
      </c>
      <c r="G1075" s="7" t="s">
        <v>35</v>
      </c>
      <c r="H1075" s="7" t="s">
        <v>30</v>
      </c>
      <c r="I1075" s="7" t="s">
        <v>27</v>
      </c>
      <c r="J1075" s="7" t="s">
        <v>28</v>
      </c>
      <c r="K1075" s="7" t="s">
        <v>28</v>
      </c>
      <c r="L1075" s="7" t="s">
        <v>28</v>
      </c>
      <c r="M1075" s="7">
        <v>418</v>
      </c>
      <c r="N1075" s="7">
        <v>60</v>
      </c>
    </row>
    <row r="1076" spans="1:14" x14ac:dyDescent="0.6">
      <c r="E1076" s="7" t="s">
        <v>29</v>
      </c>
      <c r="F1076" s="7">
        <v>0</v>
      </c>
      <c r="G1076" s="7">
        <v>0</v>
      </c>
      <c r="H1076" s="7" t="s">
        <v>26</v>
      </c>
    </row>
    <row r="1077" spans="1:14" x14ac:dyDescent="0.6">
      <c r="E1077" s="7" t="s">
        <v>25</v>
      </c>
      <c r="F1077" s="7">
        <v>0</v>
      </c>
      <c r="G1077" s="7">
        <v>0</v>
      </c>
      <c r="H1077" s="7">
        <v>0</v>
      </c>
    </row>
    <row r="1078" spans="1:14" x14ac:dyDescent="0.6">
      <c r="E1078" s="7" t="s">
        <v>29</v>
      </c>
      <c r="F1078" s="7" t="s">
        <v>26</v>
      </c>
      <c r="G1078" s="7" t="s">
        <v>26</v>
      </c>
      <c r="H1078" s="7" t="s">
        <v>26</v>
      </c>
    </row>
    <row r="1079" spans="1:14" x14ac:dyDescent="0.6">
      <c r="A1079" s="7" t="s">
        <v>146</v>
      </c>
      <c r="B1079" s="7" t="s">
        <v>160</v>
      </c>
      <c r="C1079" s="7">
        <v>40</v>
      </c>
      <c r="D1079" s="7">
        <v>60</v>
      </c>
      <c r="E1079" s="7" t="s">
        <v>25</v>
      </c>
      <c r="F1079" s="7" t="s">
        <v>26</v>
      </c>
      <c r="G1079" s="7" t="s">
        <v>37</v>
      </c>
      <c r="H1079" s="7" t="s">
        <v>30</v>
      </c>
      <c r="I1079" s="7" t="s">
        <v>27</v>
      </c>
      <c r="J1079" s="7" t="s">
        <v>28</v>
      </c>
      <c r="K1079" s="7" t="s">
        <v>28</v>
      </c>
      <c r="L1079" s="7" t="s">
        <v>28</v>
      </c>
      <c r="M1079" s="7">
        <v>418</v>
      </c>
      <c r="N1079" s="7">
        <v>60</v>
      </c>
    </row>
    <row r="1080" spans="1:14" x14ac:dyDescent="0.6">
      <c r="E1080" s="7" t="s">
        <v>29</v>
      </c>
      <c r="F1080" s="7">
        <v>0</v>
      </c>
      <c r="G1080" s="7">
        <v>0</v>
      </c>
      <c r="H1080" s="7" t="s">
        <v>34</v>
      </c>
    </row>
    <row r="1081" spans="1:14" x14ac:dyDescent="0.6">
      <c r="E1081" s="7" t="s">
        <v>25</v>
      </c>
      <c r="F1081" s="7">
        <v>0</v>
      </c>
      <c r="G1081" s="7">
        <v>0</v>
      </c>
      <c r="H1081" s="7">
        <v>0</v>
      </c>
    </row>
    <row r="1082" spans="1:14" x14ac:dyDescent="0.6">
      <c r="E1082" s="7" t="s">
        <v>29</v>
      </c>
      <c r="F1082" s="7" t="s">
        <v>26</v>
      </c>
      <c r="G1082" s="7" t="s">
        <v>26</v>
      </c>
      <c r="H1082" s="7" t="s">
        <v>26</v>
      </c>
    </row>
    <row r="1083" spans="1:14" x14ac:dyDescent="0.6">
      <c r="A1083" s="7" t="s">
        <v>146</v>
      </c>
      <c r="B1083" s="7" t="s">
        <v>161</v>
      </c>
      <c r="C1083" s="7">
        <v>40</v>
      </c>
      <c r="D1083" s="7">
        <v>60</v>
      </c>
      <c r="E1083" s="7" t="s">
        <v>25</v>
      </c>
      <c r="F1083" s="7" t="s">
        <v>30</v>
      </c>
      <c r="G1083" s="7" t="s">
        <v>26</v>
      </c>
      <c r="H1083" s="7" t="s">
        <v>30</v>
      </c>
      <c r="I1083" s="7" t="s">
        <v>27</v>
      </c>
      <c r="J1083" s="7" t="s">
        <v>28</v>
      </c>
      <c r="K1083" s="7" t="s">
        <v>28</v>
      </c>
      <c r="L1083" s="7" t="s">
        <v>28</v>
      </c>
      <c r="M1083" s="7">
        <v>840</v>
      </c>
      <c r="N1083" s="7">
        <v>60</v>
      </c>
    </row>
    <row r="1084" spans="1:14" x14ac:dyDescent="0.6">
      <c r="E1084" s="7" t="s">
        <v>29</v>
      </c>
      <c r="F1084" s="7" t="s">
        <v>26</v>
      </c>
      <c r="G1084" s="7">
        <v>0</v>
      </c>
      <c r="H1084" s="7" t="s">
        <v>26</v>
      </c>
    </row>
    <row r="1085" spans="1:14" x14ac:dyDescent="0.6">
      <c r="E1085" s="7" t="s">
        <v>25</v>
      </c>
      <c r="F1085" s="7">
        <v>0</v>
      </c>
      <c r="G1085" s="7">
        <v>0</v>
      </c>
      <c r="H1085" s="7">
        <v>0</v>
      </c>
    </row>
    <row r="1086" spans="1:14" x14ac:dyDescent="0.6">
      <c r="E1086" s="7" t="s">
        <v>29</v>
      </c>
      <c r="F1086" s="7" t="s">
        <v>37</v>
      </c>
      <c r="G1086" s="7" t="s">
        <v>30</v>
      </c>
      <c r="H1086" s="7" t="s">
        <v>37</v>
      </c>
    </row>
    <row r="1087" spans="1:14" x14ac:dyDescent="0.6">
      <c r="A1087" s="7" t="s">
        <v>146</v>
      </c>
      <c r="B1087" s="7" t="s">
        <v>162</v>
      </c>
      <c r="C1087" s="7">
        <v>40</v>
      </c>
      <c r="D1087" s="7">
        <v>60</v>
      </c>
      <c r="E1087" s="7" t="s">
        <v>25</v>
      </c>
      <c r="F1087" s="7" t="s">
        <v>30</v>
      </c>
      <c r="G1087" s="7" t="s">
        <v>26</v>
      </c>
      <c r="H1087" s="7" t="s">
        <v>26</v>
      </c>
      <c r="I1087" s="7" t="s">
        <v>27</v>
      </c>
      <c r="J1087" s="7" t="s">
        <v>28</v>
      </c>
      <c r="K1087" s="7" t="s">
        <v>28</v>
      </c>
      <c r="L1087" s="7" t="s">
        <v>28</v>
      </c>
      <c r="M1087" s="7">
        <v>840</v>
      </c>
      <c r="N1087" s="7">
        <v>60</v>
      </c>
    </row>
    <row r="1088" spans="1:14" x14ac:dyDescent="0.6">
      <c r="E1088" s="7" t="s">
        <v>29</v>
      </c>
      <c r="F1088" s="7" t="s">
        <v>26</v>
      </c>
      <c r="G1088" s="7">
        <v>0</v>
      </c>
      <c r="H1088" s="7">
        <v>0</v>
      </c>
    </row>
    <row r="1089" spans="1:14" x14ac:dyDescent="0.6">
      <c r="E1089" s="7" t="s">
        <v>25</v>
      </c>
      <c r="F1089" s="7">
        <v>0</v>
      </c>
      <c r="G1089" s="7" t="s">
        <v>34</v>
      </c>
      <c r="H1089" s="7">
        <v>0</v>
      </c>
    </row>
    <row r="1090" spans="1:14" x14ac:dyDescent="0.6">
      <c r="E1090" s="7" t="s">
        <v>29</v>
      </c>
      <c r="F1090" s="7" t="s">
        <v>37</v>
      </c>
      <c r="G1090" s="7" t="s">
        <v>30</v>
      </c>
      <c r="H1090" s="7" t="s">
        <v>30</v>
      </c>
    </row>
    <row r="1091" spans="1:14" x14ac:dyDescent="0.6">
      <c r="A1091" s="7" t="s">
        <v>146</v>
      </c>
      <c r="B1091" s="7" t="s">
        <v>163</v>
      </c>
      <c r="C1091" s="7">
        <v>40</v>
      </c>
      <c r="D1091" s="7">
        <v>60</v>
      </c>
      <c r="E1091" s="7" t="s">
        <v>25</v>
      </c>
      <c r="F1091" s="7" t="s">
        <v>26</v>
      </c>
      <c r="G1091" s="7" t="s">
        <v>26</v>
      </c>
      <c r="H1091" s="7" t="s">
        <v>30</v>
      </c>
      <c r="I1091" s="7" t="s">
        <v>27</v>
      </c>
      <c r="J1091" s="7" t="s">
        <v>28</v>
      </c>
      <c r="K1091" s="7" t="s">
        <v>28</v>
      </c>
      <c r="L1091" s="7" t="s">
        <v>28</v>
      </c>
      <c r="M1091" s="7">
        <v>840</v>
      </c>
      <c r="N1091" s="7">
        <v>60</v>
      </c>
    </row>
    <row r="1092" spans="1:14" x14ac:dyDescent="0.6">
      <c r="E1092" s="7" t="s">
        <v>29</v>
      </c>
      <c r="F1092" s="7">
        <v>0</v>
      </c>
      <c r="G1092" s="7">
        <v>0</v>
      </c>
      <c r="H1092" s="7" t="s">
        <v>26</v>
      </c>
    </row>
    <row r="1093" spans="1:14" x14ac:dyDescent="0.6">
      <c r="E1093" s="7" t="s">
        <v>25</v>
      </c>
      <c r="F1093" s="7">
        <v>0</v>
      </c>
      <c r="G1093" s="7" t="s">
        <v>26</v>
      </c>
      <c r="H1093" s="7">
        <v>0</v>
      </c>
    </row>
    <row r="1094" spans="1:14" x14ac:dyDescent="0.6">
      <c r="E1094" s="7" t="s">
        <v>29</v>
      </c>
      <c r="F1094" s="7" t="s">
        <v>30</v>
      </c>
      <c r="G1094" s="7" t="s">
        <v>30</v>
      </c>
      <c r="H1094" s="7" t="s">
        <v>37</v>
      </c>
    </row>
    <row r="1095" spans="1:14" x14ac:dyDescent="0.6">
      <c r="A1095" s="7" t="s">
        <v>146</v>
      </c>
      <c r="B1095" s="7" t="s">
        <v>164</v>
      </c>
      <c r="C1095" s="7">
        <v>40</v>
      </c>
      <c r="D1095" s="7">
        <v>60</v>
      </c>
      <c r="E1095" s="7" t="s">
        <v>25</v>
      </c>
      <c r="F1095" s="7" t="s">
        <v>26</v>
      </c>
      <c r="G1095" s="7" t="s">
        <v>26</v>
      </c>
      <c r="H1095" s="7" t="s">
        <v>26</v>
      </c>
      <c r="I1095" s="7" t="s">
        <v>27</v>
      </c>
      <c r="J1095" s="7" t="s">
        <v>28</v>
      </c>
      <c r="K1095" s="7" t="s">
        <v>28</v>
      </c>
      <c r="L1095" s="7" t="s">
        <v>28</v>
      </c>
      <c r="M1095" s="7">
        <v>560</v>
      </c>
      <c r="N1095" s="7">
        <v>60</v>
      </c>
    </row>
    <row r="1096" spans="1:14" x14ac:dyDescent="0.6">
      <c r="E1096" s="7" t="s">
        <v>29</v>
      </c>
      <c r="F1096" s="7">
        <v>0</v>
      </c>
      <c r="G1096" s="7">
        <v>0</v>
      </c>
      <c r="H1096" s="7">
        <v>0</v>
      </c>
    </row>
    <row r="1097" spans="1:14" x14ac:dyDescent="0.6">
      <c r="E1097" s="7" t="s">
        <v>25</v>
      </c>
      <c r="F1097" s="7">
        <v>0</v>
      </c>
      <c r="G1097" s="7">
        <v>0</v>
      </c>
      <c r="H1097" s="7">
        <v>0</v>
      </c>
    </row>
    <row r="1098" spans="1:14" x14ac:dyDescent="0.6">
      <c r="E1098" s="7" t="s">
        <v>29</v>
      </c>
      <c r="F1098" s="7" t="s">
        <v>26</v>
      </c>
      <c r="G1098" s="7" t="s">
        <v>37</v>
      </c>
      <c r="H1098" s="7" t="s">
        <v>26</v>
      </c>
    </row>
    <row r="1099" spans="1:14" x14ac:dyDescent="0.6">
      <c r="A1099" s="7" t="s">
        <v>146</v>
      </c>
      <c r="B1099" s="7" t="s">
        <v>165</v>
      </c>
      <c r="C1099" s="7">
        <v>40</v>
      </c>
      <c r="D1099" s="7">
        <v>60</v>
      </c>
      <c r="E1099" s="7" t="s">
        <v>25</v>
      </c>
      <c r="F1099" s="7" t="s">
        <v>26</v>
      </c>
      <c r="G1099" s="7" t="s">
        <v>26</v>
      </c>
      <c r="H1099" s="7" t="s">
        <v>26</v>
      </c>
      <c r="I1099" s="7" t="s">
        <v>27</v>
      </c>
      <c r="J1099" s="7" t="s">
        <v>28</v>
      </c>
      <c r="K1099" s="7" t="s">
        <v>28</v>
      </c>
      <c r="L1099" s="7" t="s">
        <v>28</v>
      </c>
      <c r="M1099" s="7">
        <v>560</v>
      </c>
      <c r="N1099" s="7">
        <v>60</v>
      </c>
    </row>
    <row r="1100" spans="1:14" x14ac:dyDescent="0.6">
      <c r="E1100" s="7" t="s">
        <v>29</v>
      </c>
      <c r="F1100" s="7">
        <v>0</v>
      </c>
      <c r="G1100" s="7">
        <v>0</v>
      </c>
      <c r="H1100" s="7">
        <v>0</v>
      </c>
    </row>
    <row r="1101" spans="1:14" x14ac:dyDescent="0.6">
      <c r="E1101" s="7" t="s">
        <v>25</v>
      </c>
      <c r="F1101" s="7">
        <v>0</v>
      </c>
      <c r="G1101" s="7">
        <v>0</v>
      </c>
      <c r="H1101" s="7">
        <v>0</v>
      </c>
    </row>
    <row r="1102" spans="1:14" x14ac:dyDescent="0.6">
      <c r="E1102" s="7" t="s">
        <v>29</v>
      </c>
      <c r="F1102" s="7" t="s">
        <v>26</v>
      </c>
      <c r="G1102" s="7" t="s">
        <v>37</v>
      </c>
      <c r="H1102" s="7" t="s">
        <v>26</v>
      </c>
    </row>
    <row r="1103" spans="1:14" x14ac:dyDescent="0.6">
      <c r="A1103" s="7" t="s">
        <v>146</v>
      </c>
      <c r="B1103" s="7" t="s">
        <v>166</v>
      </c>
      <c r="C1103" s="7">
        <v>40</v>
      </c>
      <c r="D1103" s="7">
        <v>60</v>
      </c>
      <c r="E1103" s="7" t="s">
        <v>25</v>
      </c>
      <c r="F1103" s="7" t="s">
        <v>26</v>
      </c>
      <c r="G1103" s="7" t="s">
        <v>26</v>
      </c>
      <c r="H1103" s="7" t="s">
        <v>26</v>
      </c>
      <c r="I1103" s="7" t="s">
        <v>27</v>
      </c>
      <c r="J1103" s="7" t="s">
        <v>28</v>
      </c>
      <c r="K1103" s="7" t="s">
        <v>28</v>
      </c>
      <c r="L1103" s="7" t="s">
        <v>28</v>
      </c>
      <c r="M1103" s="7">
        <v>560</v>
      </c>
      <c r="N1103" s="7">
        <v>60</v>
      </c>
    </row>
    <row r="1104" spans="1:14" x14ac:dyDescent="0.6">
      <c r="E1104" s="7" t="s">
        <v>29</v>
      </c>
      <c r="F1104" s="7">
        <v>0</v>
      </c>
      <c r="G1104" s="7">
        <v>0</v>
      </c>
      <c r="H1104" s="7">
        <v>0</v>
      </c>
    </row>
    <row r="1105" spans="1:14" x14ac:dyDescent="0.6">
      <c r="E1105" s="7" t="s">
        <v>25</v>
      </c>
      <c r="F1105" s="7">
        <v>0</v>
      </c>
      <c r="G1105" s="7">
        <v>0</v>
      </c>
      <c r="H1105" s="7">
        <v>0</v>
      </c>
    </row>
    <row r="1106" spans="1:14" x14ac:dyDescent="0.6">
      <c r="E1106" s="7" t="s">
        <v>29</v>
      </c>
      <c r="F1106" s="7" t="s">
        <v>26</v>
      </c>
      <c r="G1106" s="7" t="s">
        <v>37</v>
      </c>
      <c r="H1106" s="7" t="s">
        <v>26</v>
      </c>
    </row>
    <row r="1107" spans="1:14" x14ac:dyDescent="0.6">
      <c r="A1107" s="7" t="s">
        <v>146</v>
      </c>
      <c r="B1107" s="7" t="s">
        <v>167</v>
      </c>
      <c r="C1107" s="7">
        <v>40</v>
      </c>
      <c r="D1107" s="7">
        <v>60</v>
      </c>
      <c r="E1107" s="7" t="s">
        <v>25</v>
      </c>
      <c r="F1107" s="7" t="s">
        <v>30</v>
      </c>
      <c r="G1107" s="7" t="s">
        <v>26</v>
      </c>
      <c r="H1107" s="7" t="s">
        <v>30</v>
      </c>
      <c r="I1107" s="7" t="s">
        <v>27</v>
      </c>
      <c r="J1107" s="7" t="s">
        <v>28</v>
      </c>
      <c r="K1107" s="7" t="s">
        <v>28</v>
      </c>
      <c r="L1107" s="7" t="s">
        <v>28</v>
      </c>
      <c r="M1107" s="7">
        <v>840</v>
      </c>
      <c r="N1107" s="7">
        <v>60</v>
      </c>
    </row>
    <row r="1108" spans="1:14" x14ac:dyDescent="0.6">
      <c r="E1108" s="7" t="s">
        <v>29</v>
      </c>
      <c r="F1108" s="7">
        <v>0</v>
      </c>
      <c r="G1108" s="7">
        <v>0</v>
      </c>
      <c r="H1108" s="7">
        <v>0</v>
      </c>
    </row>
    <row r="1109" spans="1:14" x14ac:dyDescent="0.6">
      <c r="E1109" s="7" t="s">
        <v>25</v>
      </c>
      <c r="F1109" s="7">
        <v>0</v>
      </c>
      <c r="G1109" s="7">
        <v>0</v>
      </c>
      <c r="H1109" s="7">
        <v>0</v>
      </c>
    </row>
    <row r="1110" spans="1:14" x14ac:dyDescent="0.6">
      <c r="E1110" s="7" t="s">
        <v>29</v>
      </c>
      <c r="F1110" s="7" t="s">
        <v>37</v>
      </c>
      <c r="G1110" s="7" t="s">
        <v>35</v>
      </c>
      <c r="H1110" s="7" t="s">
        <v>37</v>
      </c>
    </row>
    <row r="1111" spans="1:14" x14ac:dyDescent="0.6">
      <c r="A1111" s="7" t="s">
        <v>146</v>
      </c>
      <c r="B1111" s="7" t="s">
        <v>168</v>
      </c>
      <c r="C1111" s="7">
        <v>40</v>
      </c>
      <c r="D1111" s="7">
        <v>60</v>
      </c>
      <c r="E1111" s="7" t="s">
        <v>25</v>
      </c>
      <c r="F1111" s="7" t="s">
        <v>30</v>
      </c>
      <c r="G1111" s="7" t="s">
        <v>26</v>
      </c>
      <c r="H1111" s="7" t="s">
        <v>30</v>
      </c>
      <c r="I1111" s="7" t="s">
        <v>27</v>
      </c>
      <c r="J1111" s="7" t="s">
        <v>28</v>
      </c>
      <c r="K1111" s="7" t="s">
        <v>28</v>
      </c>
      <c r="L1111" s="7" t="s">
        <v>28</v>
      </c>
      <c r="M1111" s="7">
        <v>840</v>
      </c>
      <c r="N1111" s="7">
        <v>60</v>
      </c>
    </row>
    <row r="1112" spans="1:14" x14ac:dyDescent="0.6">
      <c r="E1112" s="7" t="s">
        <v>29</v>
      </c>
      <c r="F1112" s="7">
        <v>0</v>
      </c>
      <c r="G1112" s="7">
        <v>0</v>
      </c>
      <c r="H1112" s="7">
        <v>0</v>
      </c>
    </row>
    <row r="1113" spans="1:14" x14ac:dyDescent="0.6">
      <c r="E1113" s="7" t="s">
        <v>25</v>
      </c>
      <c r="F1113" s="7">
        <v>0</v>
      </c>
      <c r="G1113" s="7">
        <v>0</v>
      </c>
      <c r="H1113" s="7">
        <v>0</v>
      </c>
    </row>
    <row r="1114" spans="1:14" x14ac:dyDescent="0.6">
      <c r="E1114" s="7" t="s">
        <v>29</v>
      </c>
      <c r="F1114" s="7" t="s">
        <v>37</v>
      </c>
      <c r="G1114" s="7" t="s">
        <v>35</v>
      </c>
      <c r="H1114" s="7" t="s">
        <v>37</v>
      </c>
    </row>
    <row r="1115" spans="1:14" x14ac:dyDescent="0.6">
      <c r="A1115" s="7" t="s">
        <v>146</v>
      </c>
      <c r="B1115" s="7" t="s">
        <v>169</v>
      </c>
      <c r="C1115" s="7">
        <v>40</v>
      </c>
      <c r="D1115" s="7">
        <v>60</v>
      </c>
      <c r="E1115" s="7" t="s">
        <v>25</v>
      </c>
      <c r="F1115" s="7" t="s">
        <v>35</v>
      </c>
      <c r="G1115" s="7" t="s">
        <v>26</v>
      </c>
      <c r="H1115" s="7" t="s">
        <v>30</v>
      </c>
      <c r="I1115" s="7" t="s">
        <v>27</v>
      </c>
      <c r="J1115" s="7" t="s">
        <v>28</v>
      </c>
      <c r="K1115" s="7" t="s">
        <v>28</v>
      </c>
      <c r="L1115" s="7" t="s">
        <v>28</v>
      </c>
      <c r="M1115" s="7">
        <v>840</v>
      </c>
      <c r="N1115" s="7">
        <v>60</v>
      </c>
    </row>
    <row r="1116" spans="1:14" x14ac:dyDescent="0.6">
      <c r="E1116" s="7" t="s">
        <v>29</v>
      </c>
      <c r="F1116" s="7" t="s">
        <v>34</v>
      </c>
      <c r="G1116" s="7">
        <v>0</v>
      </c>
      <c r="H1116" s="7">
        <v>0</v>
      </c>
    </row>
    <row r="1117" spans="1:14" x14ac:dyDescent="0.6">
      <c r="E1117" s="7" t="s">
        <v>25</v>
      </c>
      <c r="F1117" s="7">
        <v>0</v>
      </c>
      <c r="G1117" s="7">
        <v>0</v>
      </c>
      <c r="H1117" s="7">
        <v>0</v>
      </c>
    </row>
    <row r="1118" spans="1:14" x14ac:dyDescent="0.6">
      <c r="E1118" s="7" t="s">
        <v>29</v>
      </c>
      <c r="F1118" s="7" t="s">
        <v>37</v>
      </c>
      <c r="G1118" s="7" t="s">
        <v>35</v>
      </c>
      <c r="H1118" s="7" t="s">
        <v>37</v>
      </c>
    </row>
    <row r="1119" spans="1:14" x14ac:dyDescent="0.6">
      <c r="A1119" s="7" t="s">
        <v>146</v>
      </c>
      <c r="B1119" s="7" t="s">
        <v>170</v>
      </c>
      <c r="C1119" s="7">
        <v>40</v>
      </c>
      <c r="D1119" s="7">
        <v>60</v>
      </c>
      <c r="E1119" s="7" t="s">
        <v>25</v>
      </c>
      <c r="F1119" s="7" t="s">
        <v>35</v>
      </c>
      <c r="G1119" s="7" t="s">
        <v>26</v>
      </c>
      <c r="H1119" s="7" t="s">
        <v>35</v>
      </c>
      <c r="I1119" s="7" t="s">
        <v>27</v>
      </c>
      <c r="J1119" s="7" t="s">
        <v>28</v>
      </c>
      <c r="K1119" s="7" t="s">
        <v>28</v>
      </c>
      <c r="L1119" s="7" t="s">
        <v>28</v>
      </c>
      <c r="M1119" s="7">
        <v>840</v>
      </c>
      <c r="N1119" s="7">
        <v>60</v>
      </c>
    </row>
    <row r="1120" spans="1:14" x14ac:dyDescent="0.6">
      <c r="E1120" s="7" t="s">
        <v>29</v>
      </c>
      <c r="F1120" s="7">
        <v>0</v>
      </c>
      <c r="G1120" s="7">
        <v>0</v>
      </c>
      <c r="H1120" s="7">
        <v>0</v>
      </c>
    </row>
    <row r="1121" spans="1:14" x14ac:dyDescent="0.6">
      <c r="E1121" s="7" t="s">
        <v>25</v>
      </c>
      <c r="F1121" s="7">
        <v>0</v>
      </c>
      <c r="G1121" s="7">
        <v>0</v>
      </c>
      <c r="H1121" s="7">
        <v>0</v>
      </c>
    </row>
    <row r="1122" spans="1:14" x14ac:dyDescent="0.6">
      <c r="E1122" s="7" t="s">
        <v>29</v>
      </c>
      <c r="F1122" s="7" t="s">
        <v>26</v>
      </c>
      <c r="G1122" s="7" t="s">
        <v>26</v>
      </c>
      <c r="H1122" s="7" t="s">
        <v>26</v>
      </c>
    </row>
    <row r="1123" spans="1:14" x14ac:dyDescent="0.6">
      <c r="A1123" s="7" t="s">
        <v>146</v>
      </c>
      <c r="B1123" s="7" t="s">
        <v>171</v>
      </c>
      <c r="C1123" s="7">
        <v>40</v>
      </c>
      <c r="D1123" s="7">
        <v>60</v>
      </c>
      <c r="E1123" s="7" t="s">
        <v>25</v>
      </c>
      <c r="F1123" s="7" t="s">
        <v>35</v>
      </c>
      <c r="G1123" s="7" t="s">
        <v>26</v>
      </c>
      <c r="H1123" s="7" t="s">
        <v>26</v>
      </c>
      <c r="I1123" s="7" t="s">
        <v>27</v>
      </c>
      <c r="J1123" s="7" t="s">
        <v>28</v>
      </c>
      <c r="K1123" s="7" t="s">
        <v>28</v>
      </c>
      <c r="L1123" s="7" t="s">
        <v>28</v>
      </c>
      <c r="M1123" s="7">
        <v>840</v>
      </c>
      <c r="N1123" s="7">
        <v>60</v>
      </c>
    </row>
    <row r="1124" spans="1:14" x14ac:dyDescent="0.6">
      <c r="E1124" s="7" t="s">
        <v>29</v>
      </c>
      <c r="F1124" s="7">
        <v>0</v>
      </c>
      <c r="G1124" s="7">
        <v>0</v>
      </c>
      <c r="H1124" s="7">
        <v>0</v>
      </c>
    </row>
    <row r="1125" spans="1:14" x14ac:dyDescent="0.6">
      <c r="E1125" s="7" t="s">
        <v>25</v>
      </c>
      <c r="F1125" s="7">
        <v>0</v>
      </c>
      <c r="G1125" s="7">
        <v>0</v>
      </c>
      <c r="H1125" s="7">
        <v>0</v>
      </c>
    </row>
    <row r="1126" spans="1:14" x14ac:dyDescent="0.6">
      <c r="E1126" s="7" t="s">
        <v>29</v>
      </c>
      <c r="F1126" s="7" t="s">
        <v>26</v>
      </c>
      <c r="G1126" s="7" t="s">
        <v>37</v>
      </c>
      <c r="H1126" s="7" t="s">
        <v>37</v>
      </c>
    </row>
    <row r="1127" spans="1:14" x14ac:dyDescent="0.6">
      <c r="A1127" s="7" t="s">
        <v>146</v>
      </c>
      <c r="B1127" s="7" t="s">
        <v>172</v>
      </c>
      <c r="C1127" s="7">
        <v>40</v>
      </c>
      <c r="D1127" s="7">
        <v>60</v>
      </c>
      <c r="E1127" s="7" t="s">
        <v>25</v>
      </c>
      <c r="F1127" s="7" t="s">
        <v>26</v>
      </c>
      <c r="G1127" s="7" t="s">
        <v>26</v>
      </c>
      <c r="H1127" s="7" t="s">
        <v>35</v>
      </c>
      <c r="I1127" s="7" t="s">
        <v>27</v>
      </c>
      <c r="J1127" s="7" t="s">
        <v>28</v>
      </c>
      <c r="K1127" s="7" t="s">
        <v>28</v>
      </c>
      <c r="L1127" s="7" t="s">
        <v>28</v>
      </c>
      <c r="M1127" s="7">
        <v>840</v>
      </c>
      <c r="N1127" s="7">
        <v>60</v>
      </c>
    </row>
    <row r="1128" spans="1:14" x14ac:dyDescent="0.6">
      <c r="E1128" s="7" t="s">
        <v>29</v>
      </c>
      <c r="F1128" s="7">
        <v>0</v>
      </c>
      <c r="G1128" s="7">
        <v>0</v>
      </c>
      <c r="H1128" s="7">
        <v>0</v>
      </c>
    </row>
    <row r="1129" spans="1:14" x14ac:dyDescent="0.6">
      <c r="E1129" s="7" t="s">
        <v>25</v>
      </c>
      <c r="F1129" s="7">
        <v>0</v>
      </c>
      <c r="G1129" s="7">
        <v>0</v>
      </c>
      <c r="H1129" s="7">
        <v>0</v>
      </c>
    </row>
    <row r="1130" spans="1:14" x14ac:dyDescent="0.6">
      <c r="E1130" s="7" t="s">
        <v>29</v>
      </c>
      <c r="F1130" s="7" t="s">
        <v>37</v>
      </c>
      <c r="G1130" s="7" t="s">
        <v>37</v>
      </c>
      <c r="H1130" s="7" t="s">
        <v>26</v>
      </c>
    </row>
    <row r="1131" spans="1:14" x14ac:dyDescent="0.6">
      <c r="A1131" s="7" t="s">
        <v>146</v>
      </c>
      <c r="B1131" s="7" t="s">
        <v>140</v>
      </c>
      <c r="C1131" s="7">
        <v>60</v>
      </c>
      <c r="D1131" s="7">
        <v>80</v>
      </c>
      <c r="E1131" s="7" t="s">
        <v>25</v>
      </c>
      <c r="F1131" s="7" t="s">
        <v>77</v>
      </c>
      <c r="G1131" s="7" t="s">
        <v>77</v>
      </c>
      <c r="H1131" s="7" t="s">
        <v>77</v>
      </c>
      <c r="I1131" s="7" t="s">
        <v>27</v>
      </c>
      <c r="J1131" s="7" t="s">
        <v>141</v>
      </c>
      <c r="K1131" s="7" t="s">
        <v>141</v>
      </c>
      <c r="L1131" s="7" t="s">
        <v>141</v>
      </c>
      <c r="M1131" s="7">
        <v>200</v>
      </c>
      <c r="N1131" s="7">
        <v>80</v>
      </c>
    </row>
    <row r="1132" spans="1:14" x14ac:dyDescent="0.6">
      <c r="E1132" s="7" t="s">
        <v>29</v>
      </c>
      <c r="F1132" s="7">
        <v>0</v>
      </c>
      <c r="G1132" s="7">
        <v>0</v>
      </c>
      <c r="H1132" s="7">
        <v>0</v>
      </c>
    </row>
    <row r="1133" spans="1:14" x14ac:dyDescent="0.6">
      <c r="E1133" s="7" t="s">
        <v>25</v>
      </c>
      <c r="F1133" s="7">
        <v>0</v>
      </c>
      <c r="G1133" s="7">
        <v>0</v>
      </c>
      <c r="H1133" s="7">
        <v>0</v>
      </c>
    </row>
    <row r="1134" spans="1:14" x14ac:dyDescent="0.6">
      <c r="E1134" s="7" t="s">
        <v>29</v>
      </c>
      <c r="F1134" s="7" t="s">
        <v>77</v>
      </c>
      <c r="G1134" s="7" t="s">
        <v>77</v>
      </c>
      <c r="H1134" s="7" t="s">
        <v>77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20B68-FBF2-4BDF-89EA-FDA1BE76FAAE}">
  <sheetPr codeName="工作表10"/>
  <dimension ref="A1:J13"/>
  <sheetViews>
    <sheetView workbookViewId="0">
      <selection activeCell="B9" sqref="B9"/>
    </sheetView>
  </sheetViews>
  <sheetFormatPr defaultColWidth="9" defaultRowHeight="15.6" x14ac:dyDescent="0.6"/>
  <cols>
    <col min="1" max="1" width="9.7890625" style="11" bestFit="1" customWidth="1"/>
    <col min="2" max="2" width="15.7890625" style="13" bestFit="1" customWidth="1"/>
    <col min="3" max="3" width="14.1015625" style="13" bestFit="1" customWidth="1"/>
    <col min="4" max="4" width="15.3125" style="13" bestFit="1" customWidth="1"/>
    <col min="5" max="5" width="12.68359375" style="13" bestFit="1" customWidth="1"/>
    <col min="6" max="6" width="13.89453125" style="13" bestFit="1" customWidth="1"/>
    <col min="7" max="7" width="13.89453125" style="11" bestFit="1" customWidth="1"/>
    <col min="8" max="8" width="14.68359375" style="13" bestFit="1" customWidth="1"/>
    <col min="9" max="9" width="16.89453125" style="13" bestFit="1" customWidth="1"/>
    <col min="10" max="10" width="19.7890625" style="11" bestFit="1" customWidth="1"/>
    <col min="11" max="16384" width="9" style="13"/>
  </cols>
  <sheetData>
    <row r="1" spans="1:10" x14ac:dyDescent="0.6">
      <c r="A1" s="11" t="s">
        <v>173</v>
      </c>
      <c r="B1" s="12" t="s">
        <v>174</v>
      </c>
      <c r="C1" s="13" t="s">
        <v>175</v>
      </c>
      <c r="D1" s="13" t="s">
        <v>176</v>
      </c>
      <c r="E1" s="13" t="s">
        <v>177</v>
      </c>
      <c r="F1" s="13" t="s">
        <v>178</v>
      </c>
      <c r="G1" s="11" t="s">
        <v>179</v>
      </c>
      <c r="H1" s="13" t="s">
        <v>180</v>
      </c>
      <c r="I1" s="13" t="s">
        <v>181</v>
      </c>
      <c r="J1" s="11" t="s">
        <v>182</v>
      </c>
    </row>
    <row r="2" spans="1:10" x14ac:dyDescent="0.6">
      <c r="A2" s="11" t="s">
        <v>183</v>
      </c>
      <c r="B2" s="13" t="s">
        <v>184</v>
      </c>
      <c r="C2" s="13">
        <v>0.376</v>
      </c>
      <c r="D2" s="13">
        <v>0.56100000000000005</v>
      </c>
      <c r="E2" s="13" t="s">
        <v>185</v>
      </c>
      <c r="F2" s="13">
        <v>9.5250000000000004</v>
      </c>
      <c r="G2" s="11">
        <f>F2/10</f>
        <v>0.95250000000000001</v>
      </c>
      <c r="H2" s="13">
        <v>0.11</v>
      </c>
      <c r="I2" s="13">
        <v>71</v>
      </c>
      <c r="J2" s="11">
        <f>I2/100</f>
        <v>0.71</v>
      </c>
    </row>
    <row r="3" spans="1:10" x14ac:dyDescent="0.6">
      <c r="A3" s="11" t="s">
        <v>186</v>
      </c>
      <c r="B3" s="13" t="s">
        <v>187</v>
      </c>
      <c r="C3" s="13">
        <v>0.66800000000000004</v>
      </c>
      <c r="D3" s="13">
        <v>0.996</v>
      </c>
      <c r="E3" s="13" t="s">
        <v>188</v>
      </c>
      <c r="F3" s="13">
        <v>12.7</v>
      </c>
      <c r="G3" s="11">
        <f t="shared" ref="G3:G13" si="0">F3/10</f>
        <v>1.27</v>
      </c>
      <c r="H3" s="13">
        <v>0.2</v>
      </c>
      <c r="I3" s="13">
        <v>127</v>
      </c>
      <c r="J3" s="11">
        <f t="shared" ref="J3:J13" si="1">I3/100</f>
        <v>1.27</v>
      </c>
    </row>
    <row r="4" spans="1:10" x14ac:dyDescent="0.6">
      <c r="A4" s="11" t="s">
        <v>189</v>
      </c>
      <c r="B4" s="13" t="s">
        <v>190</v>
      </c>
      <c r="C4" s="13">
        <v>1.0429999999999999</v>
      </c>
      <c r="D4" s="13">
        <v>1.556</v>
      </c>
      <c r="E4" s="13" t="s">
        <v>191</v>
      </c>
      <c r="F4" s="13">
        <v>15.875</v>
      </c>
      <c r="G4" s="11">
        <f t="shared" si="0"/>
        <v>1.5874999999999999</v>
      </c>
      <c r="H4" s="13">
        <v>0.31</v>
      </c>
      <c r="I4" s="13">
        <v>200</v>
      </c>
      <c r="J4" s="11">
        <f t="shared" si="1"/>
        <v>2</v>
      </c>
    </row>
    <row r="5" spans="1:10" x14ac:dyDescent="0.6">
      <c r="A5" s="11" t="s">
        <v>192</v>
      </c>
      <c r="B5" s="13" t="s">
        <v>193</v>
      </c>
      <c r="C5" s="13">
        <v>1.502</v>
      </c>
      <c r="D5" s="13">
        <v>2.2400000000000002</v>
      </c>
      <c r="E5" s="13" t="s">
        <v>194</v>
      </c>
      <c r="F5" s="13">
        <v>19.05</v>
      </c>
      <c r="G5" s="11">
        <f t="shared" si="0"/>
        <v>1.905</v>
      </c>
      <c r="H5" s="13">
        <v>0.44</v>
      </c>
      <c r="I5" s="13">
        <v>284</v>
      </c>
      <c r="J5" s="11">
        <f t="shared" si="1"/>
        <v>2.84</v>
      </c>
    </row>
    <row r="6" spans="1:10" x14ac:dyDescent="0.6">
      <c r="A6" s="11" t="s">
        <v>195</v>
      </c>
      <c r="B6" s="13" t="s">
        <v>196</v>
      </c>
      <c r="C6" s="13">
        <v>2.044</v>
      </c>
      <c r="D6" s="13">
        <v>3.0489999999999999</v>
      </c>
      <c r="E6" s="13" t="s">
        <v>197</v>
      </c>
      <c r="F6" s="13">
        <v>22.225000000000001</v>
      </c>
      <c r="G6" s="11">
        <f t="shared" si="0"/>
        <v>2.2225000000000001</v>
      </c>
      <c r="H6" s="13">
        <v>0.6</v>
      </c>
      <c r="I6" s="13">
        <v>387</v>
      </c>
      <c r="J6" s="11">
        <f t="shared" si="1"/>
        <v>3.87</v>
      </c>
    </row>
    <row r="7" spans="1:10" x14ac:dyDescent="0.6">
      <c r="A7" s="11" t="s">
        <v>198</v>
      </c>
      <c r="B7" s="13" t="s">
        <v>199</v>
      </c>
      <c r="C7" s="13">
        <v>2.67</v>
      </c>
      <c r="D7" s="13">
        <v>3.9820000000000002</v>
      </c>
      <c r="E7" s="13" t="s">
        <v>200</v>
      </c>
      <c r="F7" s="13">
        <v>25.4</v>
      </c>
      <c r="G7" s="11">
        <f t="shared" si="0"/>
        <v>2.54</v>
      </c>
      <c r="H7" s="13">
        <v>0.79</v>
      </c>
      <c r="I7" s="13">
        <v>509</v>
      </c>
      <c r="J7" s="11">
        <f t="shared" si="1"/>
        <v>5.09</v>
      </c>
    </row>
    <row r="8" spans="1:10" x14ac:dyDescent="0.6">
      <c r="A8" s="11" t="s">
        <v>201</v>
      </c>
      <c r="B8" s="13" t="s">
        <v>202</v>
      </c>
      <c r="C8" s="13">
        <v>3.4</v>
      </c>
      <c r="D8" s="13">
        <v>5.0709999999999997</v>
      </c>
      <c r="E8" s="13">
        <v>1.1279999999999999</v>
      </c>
      <c r="F8" s="13">
        <v>28.65</v>
      </c>
      <c r="G8" s="11">
        <f t="shared" si="0"/>
        <v>2.8649999999999998</v>
      </c>
      <c r="H8" s="13">
        <v>1</v>
      </c>
      <c r="I8" s="13">
        <v>645</v>
      </c>
      <c r="J8" s="11">
        <f t="shared" si="1"/>
        <v>6.45</v>
      </c>
    </row>
    <row r="9" spans="1:10" x14ac:dyDescent="0.6">
      <c r="A9" s="11" t="s">
        <v>184</v>
      </c>
      <c r="B9" s="13" t="s">
        <v>203</v>
      </c>
      <c r="C9" s="13">
        <v>4.3029999999999999</v>
      </c>
      <c r="D9" s="13">
        <v>6.4180000000000001</v>
      </c>
      <c r="E9" s="13">
        <v>1.27</v>
      </c>
      <c r="F9" s="13">
        <v>32.26</v>
      </c>
      <c r="G9" s="11">
        <f t="shared" si="0"/>
        <v>3.226</v>
      </c>
      <c r="H9" s="13">
        <v>1.27</v>
      </c>
      <c r="I9" s="13">
        <v>819</v>
      </c>
      <c r="J9" s="11">
        <f t="shared" si="1"/>
        <v>8.19</v>
      </c>
    </row>
    <row r="10" spans="1:10" x14ac:dyDescent="0.6">
      <c r="A10" s="11" t="s">
        <v>204</v>
      </c>
      <c r="B10" s="13" t="s">
        <v>205</v>
      </c>
      <c r="C10" s="13">
        <v>5.3129999999999997</v>
      </c>
      <c r="D10" s="13">
        <v>7.9240000000000004</v>
      </c>
      <c r="E10" s="13">
        <v>1.41</v>
      </c>
      <c r="F10" s="13">
        <v>35.81</v>
      </c>
      <c r="G10" s="11">
        <f t="shared" si="0"/>
        <v>3.5810000000000004</v>
      </c>
      <c r="H10" s="13">
        <v>1.56</v>
      </c>
      <c r="I10" s="13">
        <v>1006</v>
      </c>
      <c r="J10" s="11">
        <f t="shared" si="1"/>
        <v>10.06</v>
      </c>
    </row>
    <row r="11" spans="1:10" x14ac:dyDescent="0.6">
      <c r="A11" s="11" t="s">
        <v>206</v>
      </c>
      <c r="B11" s="13" t="s">
        <v>207</v>
      </c>
      <c r="C11" s="13">
        <v>6.4240000000000004</v>
      </c>
      <c r="D11" s="13">
        <v>9.6189999999999998</v>
      </c>
      <c r="E11" s="13">
        <v>1.5</v>
      </c>
      <c r="F11" s="13">
        <v>38.1</v>
      </c>
      <c r="G11" s="11">
        <f t="shared" si="0"/>
        <v>3.81</v>
      </c>
      <c r="H11" s="13">
        <v>1.76</v>
      </c>
      <c r="I11" s="13">
        <v>1140</v>
      </c>
      <c r="J11" s="11">
        <f t="shared" si="1"/>
        <v>11.4</v>
      </c>
    </row>
    <row r="12" spans="1:10" x14ac:dyDescent="0.6">
      <c r="A12" s="11" t="s">
        <v>208</v>
      </c>
      <c r="B12" s="13" t="s">
        <v>209</v>
      </c>
      <c r="C12" s="13">
        <v>7.65</v>
      </c>
      <c r="D12" s="13">
        <v>11.41</v>
      </c>
      <c r="E12" s="13">
        <v>1.6930000000000001</v>
      </c>
      <c r="F12" s="13">
        <v>43</v>
      </c>
      <c r="G12" s="11">
        <f t="shared" si="0"/>
        <v>4.3</v>
      </c>
      <c r="H12" s="13">
        <v>2.25</v>
      </c>
      <c r="I12" s="13">
        <v>1452</v>
      </c>
      <c r="J12" s="11">
        <f t="shared" si="1"/>
        <v>14.52</v>
      </c>
    </row>
    <row r="13" spans="1:10" x14ac:dyDescent="0.6">
      <c r="A13" s="11" t="s">
        <v>210</v>
      </c>
      <c r="B13" s="13" t="s">
        <v>211</v>
      </c>
      <c r="C13" s="13">
        <v>13.6</v>
      </c>
      <c r="D13" s="13">
        <v>20.283999999999999</v>
      </c>
      <c r="E13" s="13">
        <v>2.2570000000000001</v>
      </c>
      <c r="F13" s="13">
        <v>57.33</v>
      </c>
      <c r="G13" s="11">
        <f t="shared" si="0"/>
        <v>5.7329999999999997</v>
      </c>
      <c r="H13" s="13">
        <v>4</v>
      </c>
      <c r="I13" s="13">
        <v>2581</v>
      </c>
      <c r="J13" s="11">
        <f t="shared" si="1"/>
        <v>25.81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15"/>
  <sheetViews>
    <sheetView tabSelected="1" workbookViewId="0">
      <selection activeCell="B8" sqref="B8"/>
    </sheetView>
  </sheetViews>
  <sheetFormatPr defaultColWidth="8.68359375" defaultRowHeight="15.6" x14ac:dyDescent="0.6"/>
  <cols>
    <col min="1" max="1" width="8.68359375" style="1"/>
    <col min="2" max="2" width="13.68359375" style="1" customWidth="1"/>
    <col min="3" max="16384" width="8.68359375" style="1"/>
  </cols>
  <sheetData>
    <row r="2" spans="2:3" x14ac:dyDescent="0.6">
      <c r="B2" s="1" t="s">
        <v>0</v>
      </c>
      <c r="C2" s="5" t="s">
        <v>5</v>
      </c>
    </row>
    <row r="3" spans="2:3" x14ac:dyDescent="0.6">
      <c r="B3" s="1" t="s">
        <v>1</v>
      </c>
      <c r="C3" s="6">
        <v>1</v>
      </c>
    </row>
    <row r="4" spans="2:3" x14ac:dyDescent="0.6">
      <c r="B4" s="1" t="s">
        <v>2</v>
      </c>
      <c r="C4" s="6">
        <v>1</v>
      </c>
    </row>
    <row r="5" spans="2:3" x14ac:dyDescent="0.6">
      <c r="C5" s="1" t="s">
        <v>3</v>
      </c>
    </row>
    <row r="6" spans="2:3" x14ac:dyDescent="0.6">
      <c r="B6" s="2" t="s">
        <v>4</v>
      </c>
    </row>
    <row r="7" spans="2:3" s="10" customFormat="1" ht="15.9" thickBot="1" x14ac:dyDescent="0.65"/>
    <row r="8" spans="2:3" ht="15.9" thickTop="1" x14ac:dyDescent="0.6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4" customFormat="1" x14ac:dyDescent="0.6">
      <c r="B10" s="3"/>
    </row>
    <row r="11" spans="2:3" s="9" customFormat="1" ht="15.9" thickBot="1" x14ac:dyDescent="0.65"/>
    <row r="12" spans="2:3" s="4" customFormat="1" ht="15.9" thickTop="1" x14ac:dyDescent="0.6">
      <c r="B12" s="4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4" customFormat="1" x14ac:dyDescent="0.6"/>
    <row r="14" spans="2:3" s="4" customFormat="1" x14ac:dyDescent="0.6">
      <c r="B14" s="3"/>
    </row>
    <row r="15" spans="2:3" s="4" customFormat="1" x14ac:dyDescent="0.6">
      <c r="B15" s="3"/>
    </row>
  </sheetData>
  <phoneticPr fontId="2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工作表1</vt:lpstr>
      <vt:lpstr>小梁配筋</vt:lpstr>
      <vt:lpstr>Rebar Size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2018-02-08T02:03:22Z</dcterms:modified>
</cp:coreProperties>
</file>