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2676D025-8CCC-4004-8696-C8D74E540FF0}" xr6:coauthVersionLast="46" xr6:coauthVersionMax="46" xr10:uidLastSave="{00000000-0000-0000-0000-000000000000}"/>
  <bookViews>
    <workbookView xWindow="1860" yWindow="186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<sst xmlns="http://schemas.openxmlformats.org/spreadsheetml/2006/main" count="153" uniqueCount="105">
  <si>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</si>
  <si>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</si>
  <si>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</si>
  <si>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</si>
  <si>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</si>
  <si>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</si>
  <si>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</si>
  <si>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</si>
  <si>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</si>
  <si>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</si>
  <si>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</si>
  <si>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</si>
  <si>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</si>
  <si>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</si>
  <si>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</si>
  <si>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</si>
  <si>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</si>
  <si>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</si>
  <si>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</si>
  <si>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</si>
  <si>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</si>
  <si>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</si>
  <si>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</si>
  <si>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</si>
  <si>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</si>
  <si>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</si>
  <si>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</si>
  <si>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</si>
  <si>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</si>
  <si>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</si>
  <si>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</si>
  <si>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</si>
  <si>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</si>
  <si>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</si>
  <si>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</si>
  <si>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</si>
  <si>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</si>
  <si>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</si>
  <si>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</si>
  <si>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</si>
  <si>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</si>
  <si>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</si>
  <si>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</si>
  <si>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</si>
  <si>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</si>
  <si>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</si>
  <si>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</si>
  <si>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</si>
  <si>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</si>
  <si>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</si>
  <si>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</si>
  <si>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</si>
  <si>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</si>
  <si>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</si>
  <si>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</si>
  <si>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</si>
  <si>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</si>
  <si>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</si>
  <si>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</si>
  <si>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</si>
  <si>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</si>
  <si>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</si>
  <si>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</si>
  <si>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</si>
  <si>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</si>
  <si>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</si>
  <si>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</si>
  <si>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</si>
  <si>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</si>
  <si>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</si>
  <si>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</si>
  <si>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</si>
  <si>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</si>
  <si>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</si>
  <si>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</si>
  <si>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</si>
  <si>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</si>
  <si>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</si>
  <si>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</si>
  <si>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寬止#5-25+200+25x10</t>
  </si>
  <si>
    <t>#5-(25+200+25)@20x10 + #5-25+200+25x10 + #5@20,25+200+25x10</t>
  </si>
  <si>
    <t>#5-25+200+50x10</t>
  </si>
  <si>
    <t>文武#5-25+200+25x10</t>
  </si>
  <si>
    <t>#4</t>
  </si>
  <si>
    <t>#4-200x10   + #4@20,20+200x10 + #4-20+200x10</t>
  </si>
  <si>
    <t>圓箍#4-直徑90x10 + 圓箍#4@15-直徑90x10</t>
  </si>
  <si>
    <t>地箍#4(50x200)=10 + 地箍#4@15(50x200)=10</t>
  </si>
  <si>
    <t>梁箍#4@15(30x50)=10 + 梁箍#4(30x50)=10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</si>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</sst>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330353</xdr:rowOff>
    </xdr:from>
    <xdr:to>
      <xdr:col>9</xdr:col>
      <xdr:colOff>1255638</xdr:colOff>
      <xdr:row>3</xdr:row>
      <xdr:rowOff>330353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B8CE5063-5C51-4AF7-BEF5-14A09DEE1740}"/>
            </a:ext>
          </a:extLst>
        </xdr:cNvPr>
        <xdr:cNvCxnSpPr/>
      </xdr:nvCxnSpPr>
      <xdr:spPr>
        <a:xfrm>
          <a:off x="1657977" y="2502053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432590</xdr:rowOff>
    </xdr:from>
    <xdr:to>
      <xdr:col>9</xdr:col>
      <xdr:colOff>512211</xdr:colOff>
      <xdr:row>3</xdr:row>
      <xdr:rowOff>432590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EF68132-9157-422A-90D3-C4101E4D7E76}"/>
            </a:ext>
          </a:extLst>
        </xdr:cNvPr>
        <xdr:cNvCxnSpPr/>
      </xdr:nvCxnSpPr>
      <xdr:spPr>
        <a:xfrm flipH="1">
          <a:off x="1464325" y="2604290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321325</xdr:colOff>
      <xdr:row>3</xdr:row>
      <xdr:rowOff>432590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C3F3F7D4-A95A-4C37-87E3-AFC681536DC0}"/>
            </a:ext>
          </a:extLst>
        </xdr:cNvPr>
        <xdr:cNvCxnSpPr/>
      </xdr:nvCxnSpPr>
      <xdr:spPr>
        <a:xfrm>
          <a:off x="1464325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235756</xdr:rowOff>
    </xdr:from>
    <xdr:to>
      <xdr:col>9</xdr:col>
      <xdr:colOff>512211</xdr:colOff>
      <xdr:row>3</xdr:row>
      <xdr:rowOff>432590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50115B9B-1E25-4F62-8C4F-C95A8C2A54B0}"/>
            </a:ext>
          </a:extLst>
        </xdr:cNvPr>
        <xdr:cNvCxnSpPr/>
      </xdr:nvCxnSpPr>
      <xdr:spPr>
        <a:xfrm>
          <a:off x="1655211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512211</xdr:colOff>
      <xdr:row>3</xdr:row>
      <xdr:rowOff>235756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119326B4-6F34-4037-92DF-05B2EE19731A}"/>
            </a:ext>
          </a:extLst>
        </xdr:cNvPr>
        <xdr:cNvCxnSpPr/>
      </xdr:nvCxnSpPr>
      <xdr:spPr>
        <a:xfrm flipH="1">
          <a:off x="1464325" y="2407456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560815</xdr:colOff>
      <xdr:row>3</xdr:row>
      <xdr:rowOff>70493</xdr:rowOff>
    </xdr:from>
    <xdr:to>
      <xdr:col>9</xdr:col>
      <xdr:colOff>1019210</xdr:colOff>
      <xdr:row>3</xdr:row>
      <xdr:rowOff>292253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B1D10BFB-AF0F-413C-A901-4212EC3E5C02}"/>
            </a:ext>
          </a:extLst>
        </xdr:cNvPr>
        <xdr:cNvSpPr txBox="1"/>
      </xdr:nvSpPr>
      <xdr:spPr>
        <a:xfrm>
          <a:off x="1703815" y="22421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240415</xdr:colOff>
      <xdr:row>3</xdr:row>
      <xdr:rowOff>455597</xdr:rowOff>
    </xdr:from>
    <xdr:to>
      <xdr:col>9</xdr:col>
      <xdr:colOff>592434</xdr:colOff>
      <xdr:row>3</xdr:row>
      <xdr:rowOff>621925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970E527-B8F2-4A2F-B1F4-4A3D1F73DDD1}"/>
            </a:ext>
          </a:extLst>
        </xdr:cNvPr>
        <xdr:cNvSpPr txBox="1"/>
      </xdr:nvSpPr>
      <xdr:spPr>
        <a:xfrm>
          <a:off x="1383415" y="2627297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506157</xdr:rowOff>
    </xdr:from>
    <xdr:to>
      <xdr:col>9</xdr:col>
      <xdr:colOff>1255638</xdr:colOff>
      <xdr:row>4</xdr:row>
      <xdr:rowOff>506157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B798950A-3D1D-4829-8CA2-CDC6B736CAA0}"/>
            </a:ext>
          </a:extLst>
        </xdr:cNvPr>
        <xdr:cNvCxnSpPr/>
      </xdr:nvCxnSpPr>
      <xdr:spPr>
        <a:xfrm>
          <a:off x="1464325" y="34017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406859</xdr:rowOff>
    </xdr:from>
    <xdr:to>
      <xdr:col>9</xdr:col>
      <xdr:colOff>321325</xdr:colOff>
      <xdr:row>4</xdr:row>
      <xdr:rowOff>605454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AFB23C4A-BF36-4564-BC1C-27A927275415}"/>
            </a:ext>
          </a:extLst>
        </xdr:cNvPr>
        <xdr:cNvCxnSpPr/>
      </xdr:nvCxnSpPr>
      <xdr:spPr>
        <a:xfrm>
          <a:off x="1464325" y="33024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4</xdr:row>
      <xdr:rowOff>246297</xdr:rowOff>
    </xdr:from>
    <xdr:to>
      <xdr:col>9</xdr:col>
      <xdr:colOff>1017679</xdr:colOff>
      <xdr:row>4</xdr:row>
      <xdr:rowOff>468057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6F963C3A-710C-47F7-B73E-AF89371C629C}"/>
            </a:ext>
          </a:extLst>
        </xdr:cNvPr>
        <xdr:cNvSpPr txBox="1"/>
      </xdr:nvSpPr>
      <xdr:spPr>
        <a:xfrm>
          <a:off x="1702284" y="314189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506157</xdr:rowOff>
    </xdr:from>
    <xdr:to>
      <xdr:col>9</xdr:col>
      <xdr:colOff>1255638</xdr:colOff>
      <xdr:row>5</xdr:row>
      <xdr:rowOff>506157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5AFB5B0-1956-4BA9-A1FB-BAC71E548C2C}"/>
            </a:ext>
          </a:extLst>
        </xdr:cNvPr>
        <xdr:cNvCxnSpPr/>
      </xdr:nvCxnSpPr>
      <xdr:spPr>
        <a:xfrm>
          <a:off x="1464325" y="41256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406859</xdr:rowOff>
    </xdr:from>
    <xdr:to>
      <xdr:col>9</xdr:col>
      <xdr:colOff>321325</xdr:colOff>
      <xdr:row>5</xdr:row>
      <xdr:rowOff>605454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BF234C6-8725-4B86-A41B-FA93048E9340}"/>
            </a:ext>
          </a:extLst>
        </xdr:cNvPr>
        <xdr:cNvCxnSpPr/>
      </xdr:nvCxnSpPr>
      <xdr:spPr>
        <a:xfrm>
          <a:off x="1464325" y="40263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5</xdr:row>
      <xdr:rowOff>246297</xdr:rowOff>
    </xdr:from>
    <xdr:to>
      <xdr:col>9</xdr:col>
      <xdr:colOff>1017679</xdr:colOff>
      <xdr:row>5</xdr:row>
      <xdr:rowOff>468057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7C5DCC75-1EAD-48D5-9443-78BDBCCC513E}"/>
            </a:ext>
          </a:extLst>
        </xdr:cNvPr>
        <xdr:cNvSpPr txBox="1"/>
      </xdr:nvSpPr>
      <xdr:spPr>
        <a:xfrm>
          <a:off x="1702284" y="386579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359502</xdr:rowOff>
    </xdr:from>
    <xdr:to>
      <xdr:col>9</xdr:col>
      <xdr:colOff>1063897</xdr:colOff>
      <xdr:row>6</xdr:row>
      <xdr:rowOff>359502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F868875E-7D04-434A-9E5D-BEADEDE2AB1A}"/>
            </a:ext>
          </a:extLst>
        </xdr:cNvPr>
        <xdr:cNvCxnSpPr/>
      </xdr:nvCxnSpPr>
      <xdr:spPr>
        <a:xfrm>
          <a:off x="1464325" y="47029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F05755B1-ACAA-44E7-9A2B-C18C097CC2B1}"/>
            </a:ext>
          </a:extLst>
        </xdr:cNvPr>
        <xdr:cNvCxnSpPr/>
      </xdr:nvCxnSpPr>
      <xdr:spPr>
        <a:xfrm>
          <a:off x="1528252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AAD6D6E5-5A81-4987-9AAB-62961103D524}"/>
            </a:ext>
          </a:extLst>
        </xdr:cNvPr>
        <xdr:cNvCxnSpPr/>
      </xdr:nvCxnSpPr>
      <xdr:spPr>
        <a:xfrm flipH="1">
          <a:off x="1464325" y="46040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321325</xdr:colOff>
      <xdr:row>6</xdr:row>
      <xdr:rowOff>458382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9BF277F5-36AB-41B2-A3EB-1AFD5ED9E7C5}"/>
            </a:ext>
          </a:extLst>
        </xdr:cNvPr>
        <xdr:cNvCxnSpPr/>
      </xdr:nvCxnSpPr>
      <xdr:spPr>
        <a:xfrm>
          <a:off x="1464325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187A99C1-F8C6-4215-A769-3840BA7ECFB6}"/>
            </a:ext>
          </a:extLst>
        </xdr:cNvPr>
        <xdr:cNvCxnSpPr/>
      </xdr:nvCxnSpPr>
      <xdr:spPr>
        <a:xfrm>
          <a:off x="1592180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7894C1A-C1E7-4A28-9681-21FF6EDDA987}"/>
            </a:ext>
          </a:extLst>
        </xdr:cNvPr>
        <xdr:cNvCxnSpPr/>
      </xdr:nvCxnSpPr>
      <xdr:spPr>
        <a:xfrm flipH="1">
          <a:off x="1528252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85955A39-7CC5-475C-9A93-8A7C857336DF}"/>
            </a:ext>
          </a:extLst>
        </xdr:cNvPr>
        <xdr:cNvCxnSpPr/>
      </xdr:nvCxnSpPr>
      <xdr:spPr>
        <a:xfrm>
          <a:off x="1656108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A39FBF3E-C147-4600-A94D-FB5F9722B887}"/>
            </a:ext>
          </a:extLst>
        </xdr:cNvPr>
        <xdr:cNvCxnSpPr/>
      </xdr:nvCxnSpPr>
      <xdr:spPr>
        <a:xfrm flipH="1">
          <a:off x="1592180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458268</xdr:rowOff>
    </xdr:from>
    <xdr:to>
      <xdr:col>9</xdr:col>
      <xdr:colOff>1255638</xdr:colOff>
      <xdr:row>6</xdr:row>
      <xdr:rowOff>458268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F1819C1F-564D-4C11-9285-9A3D606B2EFE}"/>
            </a:ext>
          </a:extLst>
        </xdr:cNvPr>
        <xdr:cNvCxnSpPr/>
      </xdr:nvCxnSpPr>
      <xdr:spPr>
        <a:xfrm flipH="1">
          <a:off x="2207075" y="48016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1064075</xdr:colOff>
      <xdr:row>6</xdr:row>
      <xdr:rowOff>458268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E230BD8E-EFFD-42A4-A8CD-92A38A4BD1AC}"/>
            </a:ext>
          </a:extLst>
        </xdr:cNvPr>
        <xdr:cNvCxnSpPr/>
      </xdr:nvCxnSpPr>
      <xdr:spPr>
        <a:xfrm>
          <a:off x="2207075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260737</xdr:rowOff>
    </xdr:from>
    <xdr:to>
      <xdr:col>9</xdr:col>
      <xdr:colOff>1255638</xdr:colOff>
      <xdr:row>6</xdr:row>
      <xdr:rowOff>458268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DA83C335-4081-4F5C-8E3D-7DB829FF1E0C}"/>
            </a:ext>
          </a:extLst>
        </xdr:cNvPr>
        <xdr:cNvCxnSpPr/>
      </xdr:nvCxnSpPr>
      <xdr:spPr>
        <a:xfrm>
          <a:off x="2398638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1255638</xdr:colOff>
      <xdr:row>6</xdr:row>
      <xdr:rowOff>260737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15EF9CD8-6767-4840-93B5-85448A8514B1}"/>
            </a:ext>
          </a:extLst>
        </xdr:cNvPr>
        <xdr:cNvCxnSpPr/>
      </xdr:nvCxnSpPr>
      <xdr:spPr>
        <a:xfrm flipH="1">
          <a:off x="2207075" y="46041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6</xdr:row>
      <xdr:rowOff>99642</xdr:rowOff>
    </xdr:from>
    <xdr:to>
      <xdr:col>9</xdr:col>
      <xdr:colOff>1019424</xdr:colOff>
      <xdr:row>6</xdr:row>
      <xdr:rowOff>321402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EAC245FD-580B-4E03-A3E3-FCFD6281B4BC}"/>
            </a:ext>
          </a:extLst>
        </xdr:cNvPr>
        <xdr:cNvSpPr txBox="1"/>
      </xdr:nvSpPr>
      <xdr:spPr>
        <a:xfrm>
          <a:off x="1704029" y="44430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236229</xdr:colOff>
      <xdr:row>6</xdr:row>
      <xdr:rowOff>483205</xdr:rowOff>
    </xdr:from>
    <xdr:to>
      <xdr:col>9</xdr:col>
      <xdr:colOff>588248</xdr:colOff>
      <xdr:row>6</xdr:row>
      <xdr:rowOff>649533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A7BEA4B9-1EDD-478D-8298-D947D7B70BB5}"/>
            </a:ext>
          </a:extLst>
        </xdr:cNvPr>
        <xdr:cNvSpPr txBox="1"/>
      </xdr:nvSpPr>
      <xdr:spPr>
        <a:xfrm>
          <a:off x="1379229" y="482660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6</xdr:row>
      <xdr:rowOff>485865</xdr:rowOff>
    </xdr:from>
    <xdr:to>
      <xdr:col>9</xdr:col>
      <xdr:colOff>1328608</xdr:colOff>
      <xdr:row>6</xdr:row>
      <xdr:rowOff>652193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A6832499-BFFF-4DBA-B11A-47061A5E22B7}"/>
            </a:ext>
          </a:extLst>
        </xdr:cNvPr>
        <xdr:cNvSpPr txBox="1"/>
      </xdr:nvSpPr>
      <xdr:spPr>
        <a:xfrm>
          <a:off x="2119589" y="482926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359502</xdr:rowOff>
    </xdr:from>
    <xdr:to>
      <xdr:col>9</xdr:col>
      <xdr:colOff>1063897</xdr:colOff>
      <xdr:row>7</xdr:row>
      <xdr:rowOff>359502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58A0BA32-8A10-4EA3-9F8B-96F9C1030384}"/>
            </a:ext>
          </a:extLst>
        </xdr:cNvPr>
        <xdr:cNvCxnSpPr/>
      </xdr:nvCxnSpPr>
      <xdr:spPr>
        <a:xfrm>
          <a:off x="1464325" y="54268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ECFCF02E-50E8-4E8D-B2B0-906919BBA772}"/>
            </a:ext>
          </a:extLst>
        </xdr:cNvPr>
        <xdr:cNvCxnSpPr/>
      </xdr:nvCxnSpPr>
      <xdr:spPr>
        <a:xfrm>
          <a:off x="1528252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7DC667D9-E2D7-419D-AE43-1EEB374DA1B8}"/>
            </a:ext>
          </a:extLst>
        </xdr:cNvPr>
        <xdr:cNvCxnSpPr/>
      </xdr:nvCxnSpPr>
      <xdr:spPr>
        <a:xfrm flipH="1">
          <a:off x="1464325" y="53279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321325</xdr:colOff>
      <xdr:row>7</xdr:row>
      <xdr:rowOff>458382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EF73A045-6143-4C77-8CC5-F79B3084511C}"/>
            </a:ext>
          </a:extLst>
        </xdr:cNvPr>
        <xdr:cNvCxnSpPr/>
      </xdr:nvCxnSpPr>
      <xdr:spPr>
        <a:xfrm>
          <a:off x="1464325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3A90EB8D-9516-4DB4-86DA-AE6111C853D4}"/>
            </a:ext>
          </a:extLst>
        </xdr:cNvPr>
        <xdr:cNvCxnSpPr/>
      </xdr:nvCxnSpPr>
      <xdr:spPr>
        <a:xfrm>
          <a:off x="1592180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5B441A3F-68F8-4EA3-8382-8D07A02F0676}"/>
            </a:ext>
          </a:extLst>
        </xdr:cNvPr>
        <xdr:cNvCxnSpPr/>
      </xdr:nvCxnSpPr>
      <xdr:spPr>
        <a:xfrm flipH="1">
          <a:off x="1528252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01CB0E47-DBE5-44DA-9A88-1B885518E43D}"/>
            </a:ext>
          </a:extLst>
        </xdr:cNvPr>
        <xdr:cNvCxnSpPr/>
      </xdr:nvCxnSpPr>
      <xdr:spPr>
        <a:xfrm>
          <a:off x="1656108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1904D958-8355-4C15-B06C-3272E280C4DA}"/>
            </a:ext>
          </a:extLst>
        </xdr:cNvPr>
        <xdr:cNvCxnSpPr/>
      </xdr:nvCxnSpPr>
      <xdr:spPr>
        <a:xfrm flipH="1">
          <a:off x="1592180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458268</xdr:rowOff>
    </xdr:from>
    <xdr:to>
      <xdr:col>9</xdr:col>
      <xdr:colOff>1255638</xdr:colOff>
      <xdr:row>7</xdr:row>
      <xdr:rowOff>458268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DA9C7CB6-6AC0-4C71-A47A-2433CAFA75BE}"/>
            </a:ext>
          </a:extLst>
        </xdr:cNvPr>
        <xdr:cNvCxnSpPr/>
      </xdr:nvCxnSpPr>
      <xdr:spPr>
        <a:xfrm flipH="1">
          <a:off x="2207075" y="55255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1064075</xdr:colOff>
      <xdr:row>7</xdr:row>
      <xdr:rowOff>458268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977B9382-DA0F-4245-855A-FC603CDBBDAB}"/>
            </a:ext>
          </a:extLst>
        </xdr:cNvPr>
        <xdr:cNvCxnSpPr/>
      </xdr:nvCxnSpPr>
      <xdr:spPr>
        <a:xfrm>
          <a:off x="2207075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260737</xdr:rowOff>
    </xdr:from>
    <xdr:to>
      <xdr:col>9</xdr:col>
      <xdr:colOff>1255638</xdr:colOff>
      <xdr:row>7</xdr:row>
      <xdr:rowOff>458268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1B6A70-18F2-43D0-87C6-35BD5265966E}"/>
            </a:ext>
          </a:extLst>
        </xdr:cNvPr>
        <xdr:cNvCxnSpPr/>
      </xdr:nvCxnSpPr>
      <xdr:spPr>
        <a:xfrm>
          <a:off x="2398638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1255638</xdr:colOff>
      <xdr:row>7</xdr:row>
      <xdr:rowOff>260737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5EDF350C-14E6-480F-91C2-27DE0EFD94D5}"/>
            </a:ext>
          </a:extLst>
        </xdr:cNvPr>
        <xdr:cNvCxnSpPr/>
      </xdr:nvCxnSpPr>
      <xdr:spPr>
        <a:xfrm flipH="1">
          <a:off x="2207075" y="53280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7</xdr:row>
      <xdr:rowOff>99642</xdr:rowOff>
    </xdr:from>
    <xdr:to>
      <xdr:col>9</xdr:col>
      <xdr:colOff>1019424</xdr:colOff>
      <xdr:row>7</xdr:row>
      <xdr:rowOff>321402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C645C40B-4122-416D-83FC-E7DDE6EF3250}"/>
            </a:ext>
          </a:extLst>
        </xdr:cNvPr>
        <xdr:cNvSpPr txBox="1"/>
      </xdr:nvSpPr>
      <xdr:spPr>
        <a:xfrm>
          <a:off x="1704029" y="51669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7</xdr:row>
      <xdr:rowOff>483205</xdr:rowOff>
    </xdr:from>
    <xdr:to>
      <xdr:col>9</xdr:col>
      <xdr:colOff>530957</xdr:colOff>
      <xdr:row>7</xdr:row>
      <xdr:rowOff>649533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E8266C2-422D-4F62-B21D-3D824F21D41A}"/>
            </a:ext>
          </a:extLst>
        </xdr:cNvPr>
        <xdr:cNvSpPr txBox="1"/>
      </xdr:nvSpPr>
      <xdr:spPr>
        <a:xfrm>
          <a:off x="1436520" y="5550505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7</xdr:row>
      <xdr:rowOff>485865</xdr:rowOff>
    </xdr:from>
    <xdr:to>
      <xdr:col>9</xdr:col>
      <xdr:colOff>1328608</xdr:colOff>
      <xdr:row>7</xdr:row>
      <xdr:rowOff>652193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19CC94C-4427-4A84-B13B-BE2FB30B4C91}"/>
            </a:ext>
          </a:extLst>
        </xdr:cNvPr>
        <xdr:cNvSpPr txBox="1"/>
      </xdr:nvSpPr>
      <xdr:spPr>
        <a:xfrm>
          <a:off x="2119589" y="555316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388766</xdr:rowOff>
    </xdr:from>
    <xdr:to>
      <xdr:col>9</xdr:col>
      <xdr:colOff>1273299</xdr:colOff>
      <xdr:row>8</xdr:row>
      <xdr:rowOff>388766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B87B7A28-9415-413D-B8B3-EF80D57B6F14}"/>
            </a:ext>
          </a:extLst>
        </xdr:cNvPr>
        <xdr:cNvCxnSpPr/>
      </xdr:nvCxnSpPr>
      <xdr:spPr>
        <a:xfrm>
          <a:off x="1600285" y="617996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5F8B393D-4DBA-4A3C-9E61-79E3121D18E9}"/>
            </a:ext>
          </a:extLst>
        </xdr:cNvPr>
        <xdr:cNvCxnSpPr/>
      </xdr:nvCxnSpPr>
      <xdr:spPr>
        <a:xfrm>
          <a:off x="2288460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A78567E-E4D9-465C-893B-3B4BF5DAD330}"/>
            </a:ext>
          </a:extLst>
        </xdr:cNvPr>
        <xdr:cNvCxnSpPr/>
      </xdr:nvCxnSpPr>
      <xdr:spPr>
        <a:xfrm flipH="1">
          <a:off x="2224558" y="6081128"/>
          <a:ext cx="63902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1081558</xdr:colOff>
      <xdr:row>8</xdr:row>
      <xdr:rowOff>487604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A4C7F03A-F612-4D63-BC87-BE6E89169DD0}"/>
            </a:ext>
          </a:extLst>
        </xdr:cNvPr>
        <xdr:cNvCxnSpPr/>
      </xdr:nvCxnSpPr>
      <xdr:spPr>
        <a:xfrm>
          <a:off x="2224558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E50A8072-9427-4330-99A9-D3513A5EDAA8}"/>
            </a:ext>
          </a:extLst>
        </xdr:cNvPr>
        <xdr:cNvCxnSpPr/>
      </xdr:nvCxnSpPr>
      <xdr:spPr>
        <a:xfrm>
          <a:off x="2352361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02E94AB8-C50E-48D6-884D-C394EDC3D5D8}"/>
            </a:ext>
          </a:extLst>
        </xdr:cNvPr>
        <xdr:cNvCxnSpPr/>
      </xdr:nvCxnSpPr>
      <xdr:spPr>
        <a:xfrm flipH="1">
          <a:off x="2288460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03FAFD39-FF9E-47D0-B77A-25C5FFAC0FC2}"/>
            </a:ext>
          </a:extLst>
        </xdr:cNvPr>
        <xdr:cNvCxnSpPr/>
      </xdr:nvCxnSpPr>
      <xdr:spPr>
        <a:xfrm>
          <a:off x="2416262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DB9B146D-2918-494D-B227-0E5360D423CD}"/>
            </a:ext>
          </a:extLst>
        </xdr:cNvPr>
        <xdr:cNvCxnSpPr/>
      </xdr:nvCxnSpPr>
      <xdr:spPr>
        <a:xfrm flipH="1">
          <a:off x="2352361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86256</xdr:rowOff>
    </xdr:from>
    <xdr:to>
      <xdr:col>9</xdr:col>
      <xdr:colOff>457285</xdr:colOff>
      <xdr:row>8</xdr:row>
      <xdr:rowOff>388766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8974CC32-3794-44C7-8010-3A2396E1DACD}"/>
            </a:ext>
          </a:extLst>
        </xdr:cNvPr>
        <xdr:cNvCxnSpPr/>
      </xdr:nvCxnSpPr>
      <xdr:spPr>
        <a:xfrm flipV="1">
          <a:off x="1600285" y="5877456"/>
          <a:ext cx="0" cy="3025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125108</xdr:colOff>
      <xdr:row>8</xdr:row>
      <xdr:rowOff>128906</xdr:rowOff>
    </xdr:from>
    <xdr:to>
      <xdr:col>9</xdr:col>
      <xdr:colOff>430704</xdr:colOff>
      <xdr:row>8</xdr:row>
      <xdr:rowOff>350666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BB5B5A6C-7003-4F5D-93F2-D443D0DA51F5}"/>
            </a:ext>
          </a:extLst>
        </xdr:cNvPr>
        <xdr:cNvSpPr txBox="1"/>
      </xdr:nvSpPr>
      <xdr:spPr>
        <a:xfrm>
          <a:off x="1268108" y="592010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576906</xdr:colOff>
      <xdr:row>8</xdr:row>
      <xdr:rowOff>409225</xdr:rowOff>
    </xdr:from>
    <xdr:to>
      <xdr:col>9</xdr:col>
      <xdr:colOff>1035301</xdr:colOff>
      <xdr:row>8</xdr:row>
      <xdr:rowOff>630985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C3C895CC-AE85-4D11-92D8-80BD615D84BC}"/>
            </a:ext>
          </a:extLst>
        </xdr:cNvPr>
        <xdr:cNvSpPr txBox="1"/>
      </xdr:nvSpPr>
      <xdr:spPr>
        <a:xfrm>
          <a:off x="1719906" y="620042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994374</xdr:colOff>
      <xdr:row>8</xdr:row>
      <xdr:rowOff>515471</xdr:rowOff>
    </xdr:from>
    <xdr:to>
      <xdr:col>9</xdr:col>
      <xdr:colOff>1346393</xdr:colOff>
      <xdr:row>8</xdr:row>
      <xdr:rowOff>681799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C16D273-163B-47AA-A8FF-A54E9644F247}"/>
            </a:ext>
          </a:extLst>
        </xdr:cNvPr>
        <xdr:cNvSpPr txBox="1"/>
      </xdr:nvSpPr>
      <xdr:spPr>
        <a:xfrm>
          <a:off x="2137374" y="6306671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367630</xdr:rowOff>
    </xdr:from>
    <xdr:to>
      <xdr:col>9</xdr:col>
      <xdr:colOff>1078796</xdr:colOff>
      <xdr:row>9</xdr:row>
      <xdr:rowOff>367630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0A641A91-B5F1-4E35-A80F-6B049235FAE8}"/>
            </a:ext>
          </a:extLst>
        </xdr:cNvPr>
        <xdr:cNvCxnSpPr/>
      </xdr:nvCxnSpPr>
      <xdr:spPr>
        <a:xfrm>
          <a:off x="1597523" y="6882730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466085</xdr:rowOff>
    </xdr:from>
    <xdr:to>
      <xdr:col>9</xdr:col>
      <xdr:colOff>1269755</xdr:colOff>
      <xdr:row>9</xdr:row>
      <xdr:rowOff>466085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6903BA7F-1D81-45BD-B113-49D87D4C14AE}"/>
            </a:ext>
          </a:extLst>
        </xdr:cNvPr>
        <xdr:cNvCxnSpPr/>
      </xdr:nvCxnSpPr>
      <xdr:spPr>
        <a:xfrm flipH="1">
          <a:off x="2221796" y="6981185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1078796</xdr:colOff>
      <xdr:row>9</xdr:row>
      <xdr:rowOff>466085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881468F1-9D72-4AA9-8E1E-8C4067B1285F}"/>
            </a:ext>
          </a:extLst>
        </xdr:cNvPr>
        <xdr:cNvCxnSpPr/>
      </xdr:nvCxnSpPr>
      <xdr:spPr>
        <a:xfrm>
          <a:off x="2221796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269176</xdr:rowOff>
    </xdr:from>
    <xdr:to>
      <xdr:col>9</xdr:col>
      <xdr:colOff>1269755</xdr:colOff>
      <xdr:row>9</xdr:row>
      <xdr:rowOff>466085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B0D3833B-849F-40E2-AACB-68D0B45460D1}"/>
            </a:ext>
          </a:extLst>
        </xdr:cNvPr>
        <xdr:cNvCxnSpPr/>
      </xdr:nvCxnSpPr>
      <xdr:spPr>
        <a:xfrm>
          <a:off x="2412755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1269755</xdr:colOff>
      <xdr:row>9</xdr:row>
      <xdr:rowOff>269176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1588A3B0-99CF-4FF2-9D02-D3AAD553D677}"/>
            </a:ext>
          </a:extLst>
        </xdr:cNvPr>
        <xdr:cNvCxnSpPr/>
      </xdr:nvCxnSpPr>
      <xdr:spPr>
        <a:xfrm flipH="1">
          <a:off x="2221796" y="6784276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62956</xdr:rowOff>
    </xdr:from>
    <xdr:to>
      <xdr:col>9</xdr:col>
      <xdr:colOff>454523</xdr:colOff>
      <xdr:row>9</xdr:row>
      <xdr:rowOff>367630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B554E90F-57AE-4BC2-AF28-73DDCC833853}"/>
            </a:ext>
          </a:extLst>
        </xdr:cNvPr>
        <xdr:cNvCxnSpPr/>
      </xdr:nvCxnSpPr>
      <xdr:spPr>
        <a:xfrm flipV="1">
          <a:off x="1597523" y="6578056"/>
          <a:ext cx="0" cy="3046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122346</xdr:colOff>
      <xdr:row>9</xdr:row>
      <xdr:rowOff>107770</xdr:rowOff>
    </xdr:from>
    <xdr:to>
      <xdr:col>9</xdr:col>
      <xdr:colOff>427942</xdr:colOff>
      <xdr:row>9</xdr:row>
      <xdr:rowOff>329530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A17F638E-E2A5-4DCE-BB36-2DE734C21BB2}"/>
            </a:ext>
          </a:extLst>
        </xdr:cNvPr>
        <xdr:cNvSpPr txBox="1"/>
      </xdr:nvSpPr>
      <xdr:spPr>
        <a:xfrm>
          <a:off x="1265346" y="662287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574144</xdr:colOff>
      <xdr:row>9</xdr:row>
      <xdr:rowOff>387593</xdr:rowOff>
    </xdr:from>
    <xdr:to>
      <xdr:col>9</xdr:col>
      <xdr:colOff>1032539</xdr:colOff>
      <xdr:row>9</xdr:row>
      <xdr:rowOff>609353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4527CA38-B5DA-4C54-8752-8D6A945076E9}"/>
            </a:ext>
          </a:extLst>
        </xdr:cNvPr>
        <xdr:cNvSpPr txBox="1"/>
      </xdr:nvSpPr>
      <xdr:spPr>
        <a:xfrm>
          <a:off x="1717144" y="69026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995026</xdr:colOff>
      <xdr:row>9</xdr:row>
      <xdr:rowOff>493675</xdr:rowOff>
    </xdr:from>
    <xdr:to>
      <xdr:col>9</xdr:col>
      <xdr:colOff>1347045</xdr:colOff>
      <xdr:row>9</xdr:row>
      <xdr:rowOff>660003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EB2FE899-8DF5-4E25-882F-354594B22ADB}"/>
            </a:ext>
          </a:extLst>
        </xdr:cNvPr>
        <xdr:cNvSpPr txBox="1"/>
      </xdr:nvSpPr>
      <xdr:spPr>
        <a:xfrm>
          <a:off x="2138026" y="700877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9B6B4B7E-44B4-48A9-88A3-559DD0BC4C6C}"/>
            </a:ext>
          </a:extLst>
        </xdr:cNvPr>
        <xdr:cNvCxnSpPr/>
      </xdr:nvCxnSpPr>
      <xdr:spPr>
        <a:xfrm>
          <a:off x="1464325" y="7639434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DEE7F711-DF43-4B7E-8FAA-FA04E6D1C086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6C77A0FF-EAE9-4941-B9D2-E27CC52C3A32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61582932-357D-40D1-81C4-AF94115FC24B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5A6AFC3A-29F6-46F2-AFBD-7CD33C53973E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A20527CC-61B3-4D16-A4DB-72FBCDECD27D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56C9F20C-080F-40EB-98A7-A5325A14E1EC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19FA3D95-F510-42BC-B04B-6D3F239BAF34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CCB9219D-980E-4B16-8A06-DFEFC1FC8848}"/>
            </a:ext>
          </a:extLst>
        </xdr:cNvPr>
        <xdr:cNvCxnSpPr/>
      </xdr:nvCxnSpPr>
      <xdr:spPr>
        <a:xfrm>
          <a:off x="1508403" y="7639434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301137</xdr:rowOff>
    </xdr:from>
    <xdr:to>
      <xdr:col>9</xdr:col>
      <xdr:colOff>1255638</xdr:colOff>
      <xdr:row>10</xdr:row>
      <xdr:rowOff>499732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0AE1D6C3-EFE0-4125-98C4-77FB6B1918B6}"/>
            </a:ext>
          </a:extLst>
        </xdr:cNvPr>
        <xdr:cNvCxnSpPr/>
      </xdr:nvCxnSpPr>
      <xdr:spPr>
        <a:xfrm>
          <a:off x="2398638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FE1F246F-E83C-43D6-88B3-516A8E1FB7A3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58F2EC5E-BFAE-4EFB-BC8D-D0B2D0F3BACB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15CC0221-0633-4617-A794-F86991B9F14E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88F5886E-9E8A-4AEA-A507-3312BA0C8BE9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2B528FB4-7DE8-4D82-BA35-D679203C691B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6F62CF24-42D7-46F6-9786-48E5DFFC8F96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A8D0BF56-02B0-4F47-8697-16D49E6663F4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10</xdr:row>
      <xdr:rowOff>140574</xdr:rowOff>
    </xdr:from>
    <xdr:to>
      <xdr:col>9</xdr:col>
      <xdr:colOff>1017641</xdr:colOff>
      <xdr:row>10</xdr:row>
      <xdr:rowOff>362334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82A0758F-8B9A-4B87-AF42-3C307BC7F462}"/>
            </a:ext>
          </a:extLst>
        </xdr:cNvPr>
        <xdr:cNvSpPr txBox="1"/>
      </xdr:nvSpPr>
      <xdr:spPr>
        <a:xfrm>
          <a:off x="1702246" y="737957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241207</xdr:colOff>
      <xdr:row>10</xdr:row>
      <xdr:rowOff>525080</xdr:rowOff>
    </xdr:from>
    <xdr:to>
      <xdr:col>9</xdr:col>
      <xdr:colOff>593226</xdr:colOff>
      <xdr:row>10</xdr:row>
      <xdr:rowOff>691408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730BAC62-054E-452C-B273-CB1F0E5513F2}"/>
            </a:ext>
          </a:extLst>
        </xdr:cNvPr>
        <xdr:cNvSpPr txBox="1"/>
      </xdr:nvSpPr>
      <xdr:spPr>
        <a:xfrm>
          <a:off x="1384207" y="776408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375076</xdr:rowOff>
    </xdr:from>
    <xdr:to>
      <xdr:col>9</xdr:col>
      <xdr:colOff>1255638</xdr:colOff>
      <xdr:row>11</xdr:row>
      <xdr:rowOff>375076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965DABD-B97C-4A9B-A736-CA9910048DBD}"/>
            </a:ext>
          </a:extLst>
        </xdr:cNvPr>
        <xdr:cNvCxnSpPr/>
      </xdr:nvCxnSpPr>
      <xdr:spPr>
        <a:xfrm>
          <a:off x="1464325" y="833797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DFABCEC3-71BC-4837-A7EA-72137841397F}"/>
            </a:ext>
          </a:extLst>
        </xdr:cNvPr>
        <xdr:cNvCxnSpPr/>
      </xdr:nvCxnSpPr>
      <xdr:spPr>
        <a:xfrm>
          <a:off x="152851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2C8A92C6-FA4E-4DB7-B84E-77C061DDD7C3}"/>
            </a:ext>
          </a:extLst>
        </xdr:cNvPr>
        <xdr:cNvCxnSpPr/>
      </xdr:nvCxnSpPr>
      <xdr:spPr>
        <a:xfrm flipH="1">
          <a:off x="1464325" y="8238685"/>
          <a:ext cx="6419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321325</xdr:colOff>
      <xdr:row>11</xdr:row>
      <xdr:rowOff>474366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28F34440-10B7-48BC-9D27-C54CB057D9B7}"/>
            </a:ext>
          </a:extLst>
        </xdr:cNvPr>
        <xdr:cNvCxnSpPr/>
      </xdr:nvCxnSpPr>
      <xdr:spPr>
        <a:xfrm>
          <a:off x="146432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EB69305D-C1DA-4B24-A543-E945D3034079}"/>
            </a:ext>
          </a:extLst>
        </xdr:cNvPr>
        <xdr:cNvCxnSpPr/>
      </xdr:nvCxnSpPr>
      <xdr:spPr>
        <a:xfrm>
          <a:off x="1592706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D5EFC18B-5946-45C0-9E98-76384520BC67}"/>
            </a:ext>
          </a:extLst>
        </xdr:cNvPr>
        <xdr:cNvCxnSpPr/>
      </xdr:nvCxnSpPr>
      <xdr:spPr>
        <a:xfrm flipH="1">
          <a:off x="1528515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E7424700-E1D9-4CE7-AF0B-2805BBC6C52D}"/>
            </a:ext>
          </a:extLst>
        </xdr:cNvPr>
        <xdr:cNvCxnSpPr/>
      </xdr:nvCxnSpPr>
      <xdr:spPr>
        <a:xfrm>
          <a:off x="1656897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1C57F192-E4E2-480F-9035-F61E7C1D01B5}"/>
            </a:ext>
          </a:extLst>
        </xdr:cNvPr>
        <xdr:cNvCxnSpPr/>
      </xdr:nvCxnSpPr>
      <xdr:spPr>
        <a:xfrm flipH="1">
          <a:off x="1592706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40045F98-EF53-4854-A1EA-7EC6BFD3A91E}"/>
            </a:ext>
          </a:extLst>
        </xdr:cNvPr>
        <xdr:cNvCxnSpPr/>
      </xdr:nvCxnSpPr>
      <xdr:spPr>
        <a:xfrm>
          <a:off x="2270743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0FAA8B48-92E0-4899-9437-5DC9649ABC62}"/>
            </a:ext>
          </a:extLst>
        </xdr:cNvPr>
        <xdr:cNvCxnSpPr/>
      </xdr:nvCxnSpPr>
      <xdr:spPr>
        <a:xfrm flipH="1">
          <a:off x="2206897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1063897</xdr:colOff>
      <xdr:row>11</xdr:row>
      <xdr:rowOff>473832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74E1A138-01AB-4FAA-98C9-355362042390}"/>
            </a:ext>
          </a:extLst>
        </xdr:cNvPr>
        <xdr:cNvCxnSpPr/>
      </xdr:nvCxnSpPr>
      <xdr:spPr>
        <a:xfrm>
          <a:off x="2206897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19CD0EC1-6F16-41BE-97A4-A96A32D21E7F}"/>
            </a:ext>
          </a:extLst>
        </xdr:cNvPr>
        <xdr:cNvCxnSpPr/>
      </xdr:nvCxnSpPr>
      <xdr:spPr>
        <a:xfrm>
          <a:off x="2334589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45A0C056-B434-4A43-981E-568ACA590833}"/>
            </a:ext>
          </a:extLst>
        </xdr:cNvPr>
        <xdr:cNvCxnSpPr/>
      </xdr:nvCxnSpPr>
      <xdr:spPr>
        <a:xfrm flipH="1">
          <a:off x="2270743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12103E4D-D8A1-4585-8D99-DE63D94B8D94}"/>
            </a:ext>
          </a:extLst>
        </xdr:cNvPr>
        <xdr:cNvCxnSpPr/>
      </xdr:nvCxnSpPr>
      <xdr:spPr>
        <a:xfrm>
          <a:off x="2398435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D17DD345-C026-461B-82C9-9BCBBA1CAD99}"/>
            </a:ext>
          </a:extLst>
        </xdr:cNvPr>
        <xdr:cNvCxnSpPr/>
      </xdr:nvCxnSpPr>
      <xdr:spPr>
        <a:xfrm flipH="1">
          <a:off x="2334589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11</xdr:row>
      <xdr:rowOff>115214</xdr:rowOff>
    </xdr:from>
    <xdr:to>
      <xdr:col>9</xdr:col>
      <xdr:colOff>1017679</xdr:colOff>
      <xdr:row>11</xdr:row>
      <xdr:rowOff>336974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42AA33B3-EE68-4FE9-A8AF-47CD473A556D}"/>
            </a:ext>
          </a:extLst>
        </xdr:cNvPr>
        <xdr:cNvSpPr txBox="1"/>
      </xdr:nvSpPr>
      <xdr:spPr>
        <a:xfrm>
          <a:off x="1702284" y="807811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235127</xdr:colOff>
      <xdr:row>11</xdr:row>
      <xdr:rowOff>499412</xdr:rowOff>
    </xdr:from>
    <xdr:to>
      <xdr:col>9</xdr:col>
      <xdr:colOff>587146</xdr:colOff>
      <xdr:row>11</xdr:row>
      <xdr:rowOff>665740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C148EC9B-A88E-46D7-BDE9-3F5F3A7313EB}"/>
            </a:ext>
          </a:extLst>
        </xdr:cNvPr>
        <xdr:cNvSpPr txBox="1"/>
      </xdr:nvSpPr>
      <xdr:spPr>
        <a:xfrm>
          <a:off x="1378127" y="8462312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981499</xdr:colOff>
      <xdr:row>11</xdr:row>
      <xdr:rowOff>501372</xdr:rowOff>
    </xdr:from>
    <xdr:to>
      <xdr:col>9</xdr:col>
      <xdr:colOff>1333518</xdr:colOff>
      <xdr:row>11</xdr:row>
      <xdr:rowOff>667700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B7EB6E93-3224-4FBE-B9E7-E82D0BE0A9C9}"/>
            </a:ext>
          </a:extLst>
        </xdr:cNvPr>
        <xdr:cNvSpPr txBox="1"/>
      </xdr:nvSpPr>
      <xdr:spPr>
        <a:xfrm>
          <a:off x="2124499" y="8464272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354870</xdr:rowOff>
    </xdr:from>
    <xdr:to>
      <xdr:col>9</xdr:col>
      <xdr:colOff>1063897</xdr:colOff>
      <xdr:row>12</xdr:row>
      <xdr:rowOff>354870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353EE6C0-1108-420E-B67B-419565061A87}"/>
            </a:ext>
          </a:extLst>
        </xdr:cNvPr>
        <xdr:cNvCxnSpPr/>
      </xdr:nvCxnSpPr>
      <xdr:spPr>
        <a:xfrm>
          <a:off x="1657977" y="904167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454881</xdr:rowOff>
    </xdr:from>
    <xdr:to>
      <xdr:col>9</xdr:col>
      <xdr:colOff>515613</xdr:colOff>
      <xdr:row>12</xdr:row>
      <xdr:rowOff>454881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2E0613E3-237A-4BC2-BA62-9D5703C2DB50}"/>
            </a:ext>
          </a:extLst>
        </xdr:cNvPr>
        <xdr:cNvCxnSpPr/>
      </xdr:nvCxnSpPr>
      <xdr:spPr>
        <a:xfrm flipH="1">
          <a:off x="1464642" y="9141681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321642</xdr:colOff>
      <xdr:row>12</xdr:row>
      <xdr:rowOff>454881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CA3AE73F-8010-48A7-BF41-B7570076DF33}"/>
            </a:ext>
          </a:extLst>
        </xdr:cNvPr>
        <xdr:cNvCxnSpPr/>
      </xdr:nvCxnSpPr>
      <xdr:spPr>
        <a:xfrm>
          <a:off x="1464642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254859</xdr:rowOff>
    </xdr:from>
    <xdr:to>
      <xdr:col>9</xdr:col>
      <xdr:colOff>515613</xdr:colOff>
      <xdr:row>12</xdr:row>
      <xdr:rowOff>454881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FCF224BC-C244-4580-86DA-9D5ADE4DDE73}"/>
            </a:ext>
          </a:extLst>
        </xdr:cNvPr>
        <xdr:cNvCxnSpPr/>
      </xdr:nvCxnSpPr>
      <xdr:spPr>
        <a:xfrm>
          <a:off x="1658613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515613</xdr:colOff>
      <xdr:row>12</xdr:row>
      <xdr:rowOff>254859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10AE1326-3E49-48B2-8819-3F7C734522FE}"/>
            </a:ext>
          </a:extLst>
        </xdr:cNvPr>
        <xdr:cNvCxnSpPr/>
      </xdr:nvCxnSpPr>
      <xdr:spPr>
        <a:xfrm flipH="1">
          <a:off x="1464642" y="8941659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1255413</xdr:colOff>
      <xdr:row>12</xdr:row>
      <xdr:rowOff>256125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5BA4DEFA-1D9D-4F7A-9197-36C8EAABF23E}"/>
            </a:ext>
          </a:extLst>
        </xdr:cNvPr>
        <xdr:cNvCxnSpPr/>
      </xdr:nvCxnSpPr>
      <xdr:spPr>
        <a:xfrm flipH="1">
          <a:off x="2206897" y="8942925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1063897</xdr:colOff>
      <xdr:row>12</xdr:row>
      <xdr:rowOff>453616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ED0C2D64-AF6B-4A21-9DCC-7EB7EEE2CBA4}"/>
            </a:ext>
          </a:extLst>
        </xdr:cNvPr>
        <xdr:cNvCxnSpPr/>
      </xdr:nvCxnSpPr>
      <xdr:spPr>
        <a:xfrm>
          <a:off x="2206897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453616</xdr:rowOff>
    </xdr:from>
    <xdr:to>
      <xdr:col>9</xdr:col>
      <xdr:colOff>1255413</xdr:colOff>
      <xdr:row>12</xdr:row>
      <xdr:rowOff>453616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C8A17115-BDE4-4BBB-89B2-065E61CACBC7}"/>
            </a:ext>
          </a:extLst>
        </xdr:cNvPr>
        <xdr:cNvCxnSpPr/>
      </xdr:nvCxnSpPr>
      <xdr:spPr>
        <a:xfrm flipH="1">
          <a:off x="2206897" y="9140416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256125</xdr:rowOff>
    </xdr:from>
    <xdr:to>
      <xdr:col>9</xdr:col>
      <xdr:colOff>1255413</xdr:colOff>
      <xdr:row>12</xdr:row>
      <xdr:rowOff>453616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AF884F54-75F9-4A41-B94D-B0DBD3A71C71}"/>
            </a:ext>
          </a:extLst>
        </xdr:cNvPr>
        <xdr:cNvCxnSpPr/>
      </xdr:nvCxnSpPr>
      <xdr:spPr>
        <a:xfrm>
          <a:off x="2398413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12</xdr:row>
      <xdr:rowOff>95008</xdr:rowOff>
    </xdr:from>
    <xdr:to>
      <xdr:col>9</xdr:col>
      <xdr:colOff>1017641</xdr:colOff>
      <xdr:row>12</xdr:row>
      <xdr:rowOff>316768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70C835CD-7476-401A-9580-7EAF0C16482F}"/>
            </a:ext>
          </a:extLst>
        </xdr:cNvPr>
        <xdr:cNvSpPr txBox="1"/>
      </xdr:nvSpPr>
      <xdr:spPr>
        <a:xfrm>
          <a:off x="1702246" y="878180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233152</xdr:colOff>
      <xdr:row>12</xdr:row>
      <xdr:rowOff>479536</xdr:rowOff>
    </xdr:from>
    <xdr:to>
      <xdr:col>9</xdr:col>
      <xdr:colOff>585171</xdr:colOff>
      <xdr:row>12</xdr:row>
      <xdr:rowOff>645864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D615EEE8-8665-4B7F-86A2-83E092CA2727}"/>
            </a:ext>
          </a:extLst>
        </xdr:cNvPr>
        <xdr:cNvSpPr txBox="1"/>
      </xdr:nvSpPr>
      <xdr:spPr>
        <a:xfrm>
          <a:off x="1376152" y="9166336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978045</xdr:colOff>
      <xdr:row>12</xdr:row>
      <xdr:rowOff>481781</xdr:rowOff>
    </xdr:from>
    <xdr:to>
      <xdr:col>9</xdr:col>
      <xdr:colOff>1330064</xdr:colOff>
      <xdr:row>12</xdr:row>
      <xdr:rowOff>648109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527DC4F4-165C-4008-8FDE-9278FD207331}"/>
            </a:ext>
          </a:extLst>
        </xdr:cNvPr>
        <xdr:cNvSpPr txBox="1"/>
      </xdr:nvSpPr>
      <xdr:spPr>
        <a:xfrm>
          <a:off x="2121045" y="9168581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433440</xdr:rowOff>
    </xdr:from>
    <xdr:to>
      <xdr:col>9</xdr:col>
      <xdr:colOff>1255638</xdr:colOff>
      <xdr:row>13</xdr:row>
      <xdr:rowOff>433440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AE8BA9B8-5F5F-4201-9021-ADC40C5A68CE}"/>
            </a:ext>
          </a:extLst>
        </xdr:cNvPr>
        <xdr:cNvCxnSpPr/>
      </xdr:nvCxnSpPr>
      <xdr:spPr>
        <a:xfrm>
          <a:off x="1464325" y="9844140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334143</xdr:rowOff>
    </xdr:from>
    <xdr:to>
      <xdr:col>9</xdr:col>
      <xdr:colOff>321325</xdr:colOff>
      <xdr:row>13</xdr:row>
      <xdr:rowOff>532738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47052714-A60A-4BD0-891E-9402CBEB0EAD}"/>
            </a:ext>
          </a:extLst>
        </xdr:cNvPr>
        <xdr:cNvCxnSpPr/>
      </xdr:nvCxnSpPr>
      <xdr:spPr>
        <a:xfrm>
          <a:off x="1464325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334143</xdr:rowOff>
    </xdr:from>
    <xdr:to>
      <xdr:col>9</xdr:col>
      <xdr:colOff>1255638</xdr:colOff>
      <xdr:row>13</xdr:row>
      <xdr:rowOff>532738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B3D4DECA-AA6C-4015-94F5-C7C2D77CA902}"/>
            </a:ext>
          </a:extLst>
        </xdr:cNvPr>
        <xdr:cNvCxnSpPr/>
      </xdr:nvCxnSpPr>
      <xdr:spPr>
        <a:xfrm>
          <a:off x="2398638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13</xdr:row>
      <xdr:rowOff>173581</xdr:rowOff>
    </xdr:from>
    <xdr:to>
      <xdr:col>9</xdr:col>
      <xdr:colOff>1017679</xdr:colOff>
      <xdr:row>13</xdr:row>
      <xdr:rowOff>395341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8BCB026C-C97F-4413-A75A-6C3B7950A750}"/>
            </a:ext>
          </a:extLst>
        </xdr:cNvPr>
        <xdr:cNvSpPr txBox="1"/>
      </xdr:nvSpPr>
      <xdr:spPr>
        <a:xfrm>
          <a:off x="1702284" y="9584281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7CAB0D67-914D-4E78-A729-590560AF8245}"/>
            </a:ext>
          </a:extLst>
        </xdr:cNvPr>
        <xdr:cNvCxnSpPr/>
      </xdr:nvCxnSpPr>
      <xdr:spPr>
        <a:xfrm flipV="1">
          <a:off x="2215440" y="108623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313275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5D31BA0B-21E4-43BE-B1CF-075779D0E39B}"/>
            </a:ext>
          </a:extLst>
        </xdr:cNvPr>
        <xdr:cNvCxnSpPr/>
      </xdr:nvCxnSpPr>
      <xdr:spPr>
        <a:xfrm flipV="1">
          <a:off x="2215440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313275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DECB5D07-E512-43DA-9362-E692F9CECAFE}"/>
            </a:ext>
          </a:extLst>
        </xdr:cNvPr>
        <xdr:cNvCxnSpPr/>
      </xdr:nvCxnSpPr>
      <xdr:spPr>
        <a:xfrm>
          <a:off x="1630852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251785</xdr:rowOff>
    </xdr:from>
    <xdr:to>
      <xdr:col>9</xdr:col>
      <xdr:colOff>1014727</xdr:colOff>
      <xdr:row>14</xdr:row>
      <xdr:rowOff>251785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BD1797A5-FE4D-43B6-9ED5-1F07DA363394}"/>
            </a:ext>
          </a:extLst>
        </xdr:cNvPr>
        <xdr:cNvCxnSpPr/>
      </xdr:nvCxnSpPr>
      <xdr:spPr>
        <a:xfrm flipH="1">
          <a:off x="1688592" y="10386385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251458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E3ADBF0D-12AF-45AA-8EA6-8659ADC30AF4}"/>
            </a:ext>
          </a:extLst>
        </xdr:cNvPr>
        <xdr:cNvSpPr/>
      </xdr:nvSpPr>
      <xdr:spPr>
        <a:xfrm>
          <a:off x="2109798" y="10386058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251458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606F8E72-C999-49B2-999A-06970BA7E580}"/>
            </a:ext>
          </a:extLst>
        </xdr:cNvPr>
        <xdr:cNvSpPr/>
      </xdr:nvSpPr>
      <xdr:spPr>
        <a:xfrm>
          <a:off x="1630469" y="10386058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382470</xdr:rowOff>
    </xdr:from>
    <xdr:to>
      <xdr:col>9</xdr:col>
      <xdr:colOff>461270</xdr:colOff>
      <xdr:row>14</xdr:row>
      <xdr:rowOff>604230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66FCE6F3-2DAD-42E9-B3FA-D859F5DD17F7}"/>
            </a:ext>
          </a:extLst>
        </xdr:cNvPr>
        <xdr:cNvSpPr txBox="1"/>
      </xdr:nvSpPr>
      <xdr:spPr>
        <a:xfrm>
          <a:off x="1143000" y="1051707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14</xdr:row>
      <xdr:rowOff>1718</xdr:rowOff>
    </xdr:from>
    <xdr:to>
      <xdr:col>9</xdr:col>
      <xdr:colOff>941241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405550C8-2EAE-4F3C-AC55-CB12ACD72AA6}"/>
            </a:ext>
          </a:extLst>
        </xdr:cNvPr>
        <xdr:cNvSpPr txBox="1"/>
      </xdr:nvSpPr>
      <xdr:spPr>
        <a:xfrm>
          <a:off x="1778645" y="101363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382470</xdr:rowOff>
    </xdr:from>
    <xdr:to>
      <xdr:col>11</xdr:col>
      <xdr:colOff>33416</xdr:colOff>
      <xdr:row>14</xdr:row>
      <xdr:rowOff>604230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6D4A13EB-75DA-48E0-BF5E-53526B99CB45}"/>
            </a:ext>
          </a:extLst>
        </xdr:cNvPr>
        <xdr:cNvSpPr txBox="1"/>
      </xdr:nvSpPr>
      <xdr:spPr>
        <a:xfrm>
          <a:off x="2242021" y="1051707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14</xdr:row>
      <xdr:rowOff>716285</xdr:rowOff>
    </xdr:from>
    <xdr:to>
      <xdr:col>9</xdr:col>
      <xdr:colOff>1466957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E246025E-0B27-424E-B4D4-898771F6E926}"/>
            </a:ext>
          </a:extLst>
        </xdr:cNvPr>
        <xdr:cNvSpPr txBox="1"/>
      </xdr:nvSpPr>
      <xdr:spPr>
        <a:xfrm>
          <a:off x="2304361" y="1085088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359503</xdr:rowOff>
    </xdr:from>
    <xdr:to>
      <xdr:col>9</xdr:col>
      <xdr:colOff>1063897</xdr:colOff>
      <xdr:row>15</xdr:row>
      <xdr:rowOff>359503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E0B39495-8E13-4AA7-8F98-1947755F676D}"/>
            </a:ext>
          </a:extLst>
        </xdr:cNvPr>
        <xdr:cNvCxnSpPr/>
      </xdr:nvCxnSpPr>
      <xdr:spPr>
        <a:xfrm>
          <a:off x="1464325" y="11503753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1266D7B4-37A8-4B14-B553-642F8002E5DB}"/>
            </a:ext>
          </a:extLst>
        </xdr:cNvPr>
        <xdr:cNvCxnSpPr/>
      </xdr:nvCxnSpPr>
      <xdr:spPr>
        <a:xfrm>
          <a:off x="1528252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2D8A1D88-E5D2-40B6-B38E-167BBD4F227C}"/>
            </a:ext>
          </a:extLst>
        </xdr:cNvPr>
        <xdr:cNvCxnSpPr/>
      </xdr:nvCxnSpPr>
      <xdr:spPr>
        <a:xfrm flipH="1">
          <a:off x="1464325" y="11404874"/>
          <a:ext cx="63927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321325</xdr:colOff>
      <xdr:row>15</xdr:row>
      <xdr:rowOff>458381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7259D348-BF65-4059-B91F-AD006B846FBF}"/>
            </a:ext>
          </a:extLst>
        </xdr:cNvPr>
        <xdr:cNvCxnSpPr/>
      </xdr:nvCxnSpPr>
      <xdr:spPr>
        <a:xfrm>
          <a:off x="1464325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F5BF0BBA-DF77-44BF-86FA-F4EFA7808F0C}"/>
            </a:ext>
          </a:extLst>
        </xdr:cNvPr>
        <xdr:cNvCxnSpPr/>
      </xdr:nvCxnSpPr>
      <xdr:spPr>
        <a:xfrm>
          <a:off x="1592180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B6CEF9C-690B-427E-ACE8-24BE4AE53FDE}"/>
            </a:ext>
          </a:extLst>
        </xdr:cNvPr>
        <xdr:cNvCxnSpPr/>
      </xdr:nvCxnSpPr>
      <xdr:spPr>
        <a:xfrm flipH="1">
          <a:off x="1528252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7C47FBC5-10EC-4E08-ABA3-6BBB1C5C67B8}"/>
            </a:ext>
          </a:extLst>
        </xdr:cNvPr>
        <xdr:cNvCxnSpPr/>
      </xdr:nvCxnSpPr>
      <xdr:spPr>
        <a:xfrm>
          <a:off x="1656108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AD173F31-416E-4C47-BEDD-BD97497A4E07}"/>
            </a:ext>
          </a:extLst>
        </xdr:cNvPr>
        <xdr:cNvCxnSpPr/>
      </xdr:nvCxnSpPr>
      <xdr:spPr>
        <a:xfrm flipH="1">
          <a:off x="1592180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458268</xdr:rowOff>
    </xdr:from>
    <xdr:to>
      <xdr:col>9</xdr:col>
      <xdr:colOff>1255638</xdr:colOff>
      <xdr:row>15</xdr:row>
      <xdr:rowOff>458268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894BF41B-BA12-404D-9642-7E47AC001F09}"/>
            </a:ext>
          </a:extLst>
        </xdr:cNvPr>
        <xdr:cNvCxnSpPr/>
      </xdr:nvCxnSpPr>
      <xdr:spPr>
        <a:xfrm flipH="1">
          <a:off x="2207075" y="1160251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1064075</xdr:colOff>
      <xdr:row>15</xdr:row>
      <xdr:rowOff>458268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47FFF1DB-1CA9-42E1-90C5-EEE163CBC322}"/>
            </a:ext>
          </a:extLst>
        </xdr:cNvPr>
        <xdr:cNvCxnSpPr/>
      </xdr:nvCxnSpPr>
      <xdr:spPr>
        <a:xfrm>
          <a:off x="2207075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260737</xdr:rowOff>
    </xdr:from>
    <xdr:to>
      <xdr:col>9</xdr:col>
      <xdr:colOff>1255638</xdr:colOff>
      <xdr:row>15</xdr:row>
      <xdr:rowOff>458268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7DBD13A0-EE00-4C7C-A303-806E173A96DA}"/>
            </a:ext>
          </a:extLst>
        </xdr:cNvPr>
        <xdr:cNvCxnSpPr/>
      </xdr:nvCxnSpPr>
      <xdr:spPr>
        <a:xfrm>
          <a:off x="2398638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1255638</xdr:colOff>
      <xdr:row>15</xdr:row>
      <xdr:rowOff>260737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43359C3F-1777-4E78-B510-2DF29343988B}"/>
            </a:ext>
          </a:extLst>
        </xdr:cNvPr>
        <xdr:cNvCxnSpPr/>
      </xdr:nvCxnSpPr>
      <xdr:spPr>
        <a:xfrm flipH="1">
          <a:off x="2207075" y="1140498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15</xdr:row>
      <xdr:rowOff>99643</xdr:rowOff>
    </xdr:from>
    <xdr:to>
      <xdr:col>9</xdr:col>
      <xdr:colOff>1019424</xdr:colOff>
      <xdr:row>15</xdr:row>
      <xdr:rowOff>321403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FE66C12C-659F-4DDB-90F8-6FAF79C0EAC3}"/>
            </a:ext>
          </a:extLst>
        </xdr:cNvPr>
        <xdr:cNvSpPr txBox="1"/>
      </xdr:nvSpPr>
      <xdr:spPr>
        <a:xfrm>
          <a:off x="1704029" y="112438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15</xdr:row>
      <xdr:rowOff>483205</xdr:rowOff>
    </xdr:from>
    <xdr:to>
      <xdr:col>9</xdr:col>
      <xdr:colOff>530957</xdr:colOff>
      <xdr:row>15</xdr:row>
      <xdr:rowOff>649533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28AB25D0-07ED-4D6D-96CE-92A80E53B7C9}"/>
            </a:ext>
          </a:extLst>
        </xdr:cNvPr>
        <xdr:cNvSpPr txBox="1"/>
      </xdr:nvSpPr>
      <xdr:spPr>
        <a:xfrm>
          <a:off x="1436520" y="11627455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1033880</xdr:colOff>
      <xdr:row>15</xdr:row>
      <xdr:rowOff>485864</xdr:rowOff>
    </xdr:from>
    <xdr:to>
      <xdr:col>9</xdr:col>
      <xdr:colOff>1271317</xdr:colOff>
      <xdr:row>15</xdr:row>
      <xdr:rowOff>652192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75914DD0-9F60-4B58-8092-E8FEB7418A50}"/>
            </a:ext>
          </a:extLst>
        </xdr:cNvPr>
        <xdr:cNvSpPr txBox="1"/>
      </xdr:nvSpPr>
      <xdr:spPr>
        <a:xfrm>
          <a:off x="2176880" y="11630114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111787</xdr:rowOff>
    </xdr:from>
    <xdr:to>
      <xdr:col>9</xdr:col>
      <xdr:colOff>701777</xdr:colOff>
      <xdr:row>16</xdr:row>
      <xdr:rowOff>399278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0E4DD982-5B85-48B2-B21A-EE98C1B3649B}"/>
            </a:ext>
          </a:extLst>
        </xdr:cNvPr>
        <xdr:cNvCxnSpPr/>
      </xdr:nvCxnSpPr>
      <xdr:spPr>
        <a:xfrm>
          <a:off x="1564692" y="11979937"/>
          <a:ext cx="280085" cy="28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399278</xdr:rowOff>
    </xdr:from>
    <xdr:to>
      <xdr:col>9</xdr:col>
      <xdr:colOff>1159292</xdr:colOff>
      <xdr:row>16</xdr:row>
      <xdr:rowOff>399278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2E04B5E3-73C8-4DA7-93BD-010FE36A450F}"/>
            </a:ext>
          </a:extLst>
        </xdr:cNvPr>
        <xdr:cNvCxnSpPr/>
      </xdr:nvCxnSpPr>
      <xdr:spPr>
        <a:xfrm>
          <a:off x="1844777" y="1226742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11228</xdr:colOff>
      <xdr:row>16</xdr:row>
      <xdr:rowOff>164908</xdr:rowOff>
    </xdr:from>
    <xdr:to>
      <xdr:col>9</xdr:col>
      <xdr:colOff>469623</xdr:colOff>
      <xdr:row>16</xdr:row>
      <xdr:rowOff>386668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83DD381B-38F1-437D-8EF8-04EB0625165F}"/>
            </a:ext>
          </a:extLst>
        </xdr:cNvPr>
        <xdr:cNvSpPr txBox="1"/>
      </xdr:nvSpPr>
      <xdr:spPr>
        <a:xfrm>
          <a:off x="1154228" y="1203305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922036</xdr:colOff>
      <xdr:row>16</xdr:row>
      <xdr:rowOff>419792</xdr:rowOff>
    </xdr:from>
    <xdr:to>
      <xdr:col>9</xdr:col>
      <xdr:colOff>1380431</xdr:colOff>
      <xdr:row>16</xdr:row>
      <xdr:rowOff>641552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5D7DD783-A1F0-495D-AD34-E5C1E7040C96}"/>
            </a:ext>
          </a:extLst>
        </xdr:cNvPr>
        <xdr:cNvSpPr txBox="1"/>
      </xdr:nvSpPr>
      <xdr:spPr>
        <a:xfrm>
          <a:off x="2065036" y="122879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122359</xdr:rowOff>
    </xdr:from>
    <xdr:to>
      <xdr:col>9</xdr:col>
      <xdr:colOff>1237723</xdr:colOff>
      <xdr:row>16</xdr:row>
      <xdr:rowOff>344119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4153A5D6-A11E-42DB-A8BA-D22B90E76F67}"/>
            </a:ext>
          </a:extLst>
        </xdr:cNvPr>
        <xdr:cNvSpPr txBox="1"/>
      </xdr:nvSpPr>
      <xdr:spPr>
        <a:xfrm>
          <a:off x="1817620" y="11990509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421692</xdr:colOff>
      <xdr:row>17</xdr:row>
      <xdr:rowOff>672592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51F8CE3F-8E3F-4B6B-B595-C1F7C619ED94}"/>
            </a:ext>
          </a:extLst>
        </xdr:cNvPr>
        <xdr:cNvCxnSpPr/>
      </xdr:nvCxnSpPr>
      <xdr:spPr>
        <a:xfrm flipV="1">
          <a:off x="1564692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1160566</xdr:colOff>
      <xdr:row>17</xdr:row>
      <xdr:rowOff>323464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BF5F265A-C929-4B00-AD28-D99512C26A35}"/>
            </a:ext>
          </a:extLst>
        </xdr:cNvPr>
        <xdr:cNvCxnSpPr/>
      </xdr:nvCxnSpPr>
      <xdr:spPr>
        <a:xfrm>
          <a:off x="1564692" y="129155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323464</xdr:rowOff>
    </xdr:from>
    <xdr:to>
      <xdr:col>9</xdr:col>
      <xdr:colOff>1160566</xdr:colOff>
      <xdr:row>17</xdr:row>
      <xdr:rowOff>672592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09803E7E-8AE5-4D76-BF27-67ED985ACB6F}"/>
            </a:ext>
          </a:extLst>
        </xdr:cNvPr>
        <xdr:cNvCxnSpPr/>
      </xdr:nvCxnSpPr>
      <xdr:spPr>
        <a:xfrm flipV="1">
          <a:off x="2303566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17</xdr:row>
      <xdr:rowOff>367792</xdr:rowOff>
    </xdr:from>
    <xdr:to>
      <xdr:col>9</xdr:col>
      <xdr:colOff>395111</xdr:colOff>
      <xdr:row>17</xdr:row>
      <xdr:rowOff>589552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F627800-41DA-4FAB-B73E-AC22EE132C94}"/>
            </a:ext>
          </a:extLst>
        </xdr:cNvPr>
        <xdr:cNvSpPr txBox="1"/>
      </xdr:nvSpPr>
      <xdr:spPr>
        <a:xfrm>
          <a:off x="1232515" y="1295984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17</xdr:row>
      <xdr:rowOff>63604</xdr:rowOff>
    </xdr:from>
    <xdr:to>
      <xdr:col>9</xdr:col>
      <xdr:colOff>1020327</xdr:colOff>
      <xdr:row>17</xdr:row>
      <xdr:rowOff>285364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71B20A62-AF98-443C-91F6-F14423FE3552}"/>
            </a:ext>
          </a:extLst>
        </xdr:cNvPr>
        <xdr:cNvSpPr txBox="1"/>
      </xdr:nvSpPr>
      <xdr:spPr>
        <a:xfrm>
          <a:off x="1704932" y="1265565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375168</xdr:rowOff>
    </xdr:from>
    <xdr:to>
      <xdr:col>9</xdr:col>
      <xdr:colOff>1492743</xdr:colOff>
      <xdr:row>17</xdr:row>
      <xdr:rowOff>596928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FA8D9379-1E1F-4A02-A459-134616B0ADE3}"/>
            </a:ext>
          </a:extLst>
        </xdr:cNvPr>
        <xdr:cNvSpPr txBox="1"/>
      </xdr:nvSpPr>
      <xdr:spPr>
        <a:xfrm>
          <a:off x="2330147" y="129672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421692</xdr:colOff>
      <xdr:row>18</xdr:row>
      <xdr:rowOff>672592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B67D6AB9-2044-448C-A4EC-B25915993761}"/>
            </a:ext>
          </a:extLst>
        </xdr:cNvPr>
        <xdr:cNvCxnSpPr/>
      </xdr:nvCxnSpPr>
      <xdr:spPr>
        <a:xfrm flipV="1">
          <a:off x="1564692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1160566</xdr:colOff>
      <xdr:row>18</xdr:row>
      <xdr:rowOff>323464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D324519D-D834-4731-B72A-BC589BA4AAD9}"/>
            </a:ext>
          </a:extLst>
        </xdr:cNvPr>
        <xdr:cNvCxnSpPr/>
      </xdr:nvCxnSpPr>
      <xdr:spPr>
        <a:xfrm>
          <a:off x="1564692" y="136394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323464</xdr:rowOff>
    </xdr:from>
    <xdr:to>
      <xdr:col>9</xdr:col>
      <xdr:colOff>1160566</xdr:colOff>
      <xdr:row>18</xdr:row>
      <xdr:rowOff>672592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08647D28-D860-45D9-B4DD-4D2FE1EE8EB7}"/>
            </a:ext>
          </a:extLst>
        </xdr:cNvPr>
        <xdr:cNvCxnSpPr/>
      </xdr:nvCxnSpPr>
      <xdr:spPr>
        <a:xfrm flipV="1">
          <a:off x="2303566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18</xdr:row>
      <xdr:rowOff>367793</xdr:rowOff>
    </xdr:from>
    <xdr:to>
      <xdr:col>9</xdr:col>
      <xdr:colOff>395111</xdr:colOff>
      <xdr:row>18</xdr:row>
      <xdr:rowOff>589553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B4BD8893-3CF5-418F-85BE-4D656322A7F8}"/>
            </a:ext>
          </a:extLst>
        </xdr:cNvPr>
        <xdr:cNvSpPr txBox="1"/>
      </xdr:nvSpPr>
      <xdr:spPr>
        <a:xfrm>
          <a:off x="1232515" y="136837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18</xdr:row>
      <xdr:rowOff>63604</xdr:rowOff>
    </xdr:from>
    <xdr:to>
      <xdr:col>9</xdr:col>
      <xdr:colOff>1020327</xdr:colOff>
      <xdr:row>18</xdr:row>
      <xdr:rowOff>285364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9F365724-87E9-4966-97A8-D63669759D59}"/>
            </a:ext>
          </a:extLst>
        </xdr:cNvPr>
        <xdr:cNvSpPr txBox="1"/>
      </xdr:nvSpPr>
      <xdr:spPr>
        <a:xfrm>
          <a:off x="1704932" y="1337955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375168</xdr:rowOff>
    </xdr:from>
    <xdr:to>
      <xdr:col>9</xdr:col>
      <xdr:colOff>1492743</xdr:colOff>
      <xdr:row>18</xdr:row>
      <xdr:rowOff>596928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66E7BDEA-40F7-4744-97E5-73F55E751424}"/>
            </a:ext>
          </a:extLst>
        </xdr:cNvPr>
        <xdr:cNvSpPr txBox="1"/>
      </xdr:nvSpPr>
      <xdr:spPr>
        <a:xfrm>
          <a:off x="2330147" y="136911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421692</xdr:colOff>
      <xdr:row>19</xdr:row>
      <xdr:rowOff>561761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D624A458-5C4B-45DD-837A-F851976AB0ED}"/>
            </a:ext>
          </a:extLst>
        </xdr:cNvPr>
        <xdr:cNvCxnSpPr/>
      </xdr:nvCxnSpPr>
      <xdr:spPr>
        <a:xfrm flipV="1">
          <a:off x="1564692" y="14341517"/>
          <a:ext cx="0" cy="2600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1159856</xdr:colOff>
      <xdr:row>19</xdr:row>
      <xdr:rowOff>301667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CF6E6D4E-A48F-4A2A-9DBE-6C9BC9C24962}"/>
            </a:ext>
          </a:extLst>
        </xdr:cNvPr>
        <xdr:cNvCxnSpPr/>
      </xdr:nvCxnSpPr>
      <xdr:spPr>
        <a:xfrm>
          <a:off x="1564692" y="1434151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301667</xdr:rowOff>
    </xdr:from>
    <xdr:to>
      <xdr:col>9</xdr:col>
      <xdr:colOff>1159856</xdr:colOff>
      <xdr:row>19</xdr:row>
      <xdr:rowOff>694987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7BD224BF-C345-4523-9F5D-7E03B9DC512A}"/>
            </a:ext>
          </a:extLst>
        </xdr:cNvPr>
        <xdr:cNvCxnSpPr/>
      </xdr:nvCxnSpPr>
      <xdr:spPr>
        <a:xfrm flipV="1">
          <a:off x="2302856" y="14341517"/>
          <a:ext cx="0" cy="393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19</xdr:row>
      <xdr:rowOff>319371</xdr:rowOff>
    </xdr:from>
    <xdr:to>
      <xdr:col>9</xdr:col>
      <xdr:colOff>395111</xdr:colOff>
      <xdr:row>19</xdr:row>
      <xdr:rowOff>541131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1DCA5619-0E89-4C19-8B3B-8410983D86D2}"/>
            </a:ext>
          </a:extLst>
        </xdr:cNvPr>
        <xdr:cNvSpPr txBox="1"/>
      </xdr:nvSpPr>
      <xdr:spPr>
        <a:xfrm>
          <a:off x="1232515" y="14359221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561577</xdr:colOff>
      <xdr:row>19</xdr:row>
      <xdr:rowOff>41807</xdr:rowOff>
    </xdr:from>
    <xdr:to>
      <xdr:col>9</xdr:col>
      <xdr:colOff>1019972</xdr:colOff>
      <xdr:row>19</xdr:row>
      <xdr:rowOff>263567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067591CB-EEF1-44B4-85E1-253215FF47B6}"/>
            </a:ext>
          </a:extLst>
        </xdr:cNvPr>
        <xdr:cNvSpPr txBox="1"/>
      </xdr:nvSpPr>
      <xdr:spPr>
        <a:xfrm>
          <a:off x="1704577" y="1408165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397106</xdr:rowOff>
    </xdr:from>
    <xdr:to>
      <xdr:col>9</xdr:col>
      <xdr:colOff>1492034</xdr:colOff>
      <xdr:row>19</xdr:row>
      <xdr:rowOff>618866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A2E0982-9A96-4A14-8F0C-A0641D608BF9}"/>
            </a:ext>
          </a:extLst>
        </xdr:cNvPr>
        <xdr:cNvSpPr txBox="1"/>
      </xdr:nvSpPr>
      <xdr:spPr>
        <a:xfrm>
          <a:off x="2329438" y="1443695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64965</xdr:rowOff>
    </xdr:from>
    <xdr:to>
      <xdr:col>9</xdr:col>
      <xdr:colOff>421692</xdr:colOff>
      <xdr:row>20</xdr:row>
      <xdr:rowOff>364891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6CC0A5EB-EB64-4B7E-B8C3-63AB7259B060}"/>
            </a:ext>
          </a:extLst>
        </xdr:cNvPr>
        <xdr:cNvCxnSpPr/>
      </xdr:nvCxnSpPr>
      <xdr:spPr>
        <a:xfrm flipV="1">
          <a:off x="1564692" y="14828715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364891</xdr:rowOff>
    </xdr:from>
    <xdr:to>
      <xdr:col>9</xdr:col>
      <xdr:colOff>1160376</xdr:colOff>
      <xdr:row>20</xdr:row>
      <xdr:rowOff>364891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90D91927-F39F-4E60-88AB-D7199F340B6B}"/>
            </a:ext>
          </a:extLst>
        </xdr:cNvPr>
        <xdr:cNvCxnSpPr/>
      </xdr:nvCxnSpPr>
      <xdr:spPr>
        <a:xfrm>
          <a:off x="1564692" y="15128641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364891</xdr:rowOff>
    </xdr:from>
    <xdr:to>
      <xdr:col>9</xdr:col>
      <xdr:colOff>1160376</xdr:colOff>
      <xdr:row>20</xdr:row>
      <xdr:rowOff>664817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49B3CF26-1AC8-4B28-A5A3-16BA46254A19}"/>
            </a:ext>
          </a:extLst>
        </xdr:cNvPr>
        <xdr:cNvCxnSpPr/>
      </xdr:nvCxnSpPr>
      <xdr:spPr>
        <a:xfrm flipV="1">
          <a:off x="2303376" y="15128641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20</xdr:row>
      <xdr:rowOff>107769</xdr:rowOff>
    </xdr:from>
    <xdr:to>
      <xdr:col>9</xdr:col>
      <xdr:colOff>395111</xdr:colOff>
      <xdr:row>20</xdr:row>
      <xdr:rowOff>329529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316ED4E6-C572-4CC6-BD98-FFEE8BD1336D}"/>
            </a:ext>
          </a:extLst>
        </xdr:cNvPr>
        <xdr:cNvSpPr txBox="1"/>
      </xdr:nvSpPr>
      <xdr:spPr>
        <a:xfrm>
          <a:off x="1232515" y="1487151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20</xdr:row>
      <xdr:rowOff>105031</xdr:rowOff>
    </xdr:from>
    <xdr:to>
      <xdr:col>9</xdr:col>
      <xdr:colOff>1020327</xdr:colOff>
      <xdr:row>20</xdr:row>
      <xdr:rowOff>326791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B626F33A-F1D6-4A8B-9CDE-EFD5801F5D2E}"/>
            </a:ext>
          </a:extLst>
        </xdr:cNvPr>
        <xdr:cNvSpPr txBox="1"/>
      </xdr:nvSpPr>
      <xdr:spPr>
        <a:xfrm>
          <a:off x="1704932" y="14868781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395132</xdr:rowOff>
    </xdr:from>
    <xdr:to>
      <xdr:col>9</xdr:col>
      <xdr:colOff>1492553</xdr:colOff>
      <xdr:row>20</xdr:row>
      <xdr:rowOff>616892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740FDE37-DFF0-4E29-9C9B-DB06A3196883}"/>
            </a:ext>
          </a:extLst>
        </xdr:cNvPr>
        <xdr:cNvSpPr txBox="1"/>
      </xdr:nvSpPr>
      <xdr:spPr>
        <a:xfrm>
          <a:off x="2329957" y="1515888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399011</xdr:rowOff>
    </xdr:from>
    <xdr:to>
      <xdr:col>9</xdr:col>
      <xdr:colOff>1158919</xdr:colOff>
      <xdr:row>21</xdr:row>
      <xdr:rowOff>399011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299D6DF8-4E0B-45CF-8E0A-9C16B5824309}"/>
            </a:ext>
          </a:extLst>
        </xdr:cNvPr>
        <xdr:cNvCxnSpPr/>
      </xdr:nvCxnSpPr>
      <xdr:spPr>
        <a:xfrm>
          <a:off x="1564692" y="15886661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79856</xdr:rowOff>
    </xdr:from>
    <xdr:to>
      <xdr:col>9</xdr:col>
      <xdr:colOff>421692</xdr:colOff>
      <xdr:row>21</xdr:row>
      <xdr:rowOff>399011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534A6CCE-90C5-4665-9DB2-5E2CDE04614E}"/>
            </a:ext>
          </a:extLst>
        </xdr:cNvPr>
        <xdr:cNvCxnSpPr/>
      </xdr:nvCxnSpPr>
      <xdr:spPr>
        <a:xfrm flipV="1">
          <a:off x="1564692" y="15567506"/>
          <a:ext cx="0" cy="3191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21</xdr:row>
      <xdr:rowOff>116467</xdr:rowOff>
    </xdr:from>
    <xdr:to>
      <xdr:col>9</xdr:col>
      <xdr:colOff>395111</xdr:colOff>
      <xdr:row>21</xdr:row>
      <xdr:rowOff>338227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F281D8FB-FB3D-4575-9530-FD73D52B339D}"/>
            </a:ext>
          </a:extLst>
        </xdr:cNvPr>
        <xdr:cNvSpPr txBox="1"/>
      </xdr:nvSpPr>
      <xdr:spPr>
        <a:xfrm>
          <a:off x="1232515" y="1560411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21</xdr:row>
      <xdr:rowOff>420529</xdr:rowOff>
    </xdr:from>
    <xdr:to>
      <xdr:col>9</xdr:col>
      <xdr:colOff>1020327</xdr:colOff>
      <xdr:row>21</xdr:row>
      <xdr:rowOff>642289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AE188E4A-9FE1-4400-BE88-B43ADFBB1EE7}"/>
            </a:ext>
          </a:extLst>
        </xdr:cNvPr>
        <xdr:cNvSpPr txBox="1"/>
      </xdr:nvSpPr>
      <xdr:spPr>
        <a:xfrm>
          <a:off x="1704932" y="15908179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25718</xdr:rowOff>
    </xdr:from>
    <xdr:to>
      <xdr:col>9</xdr:col>
      <xdr:colOff>630204</xdr:colOff>
      <xdr:row>22</xdr:row>
      <xdr:rowOff>25718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72B78B7A-9683-4CD5-ABFE-C64504A9A308}"/>
            </a:ext>
          </a:extLst>
        </xdr:cNvPr>
        <xdr:cNvCxnSpPr/>
      </xdr:nvCxnSpPr>
      <xdr:spPr>
        <a:xfrm>
          <a:off x="1563859" y="16237268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691511</xdr:rowOff>
    </xdr:from>
    <xdr:to>
      <xdr:col>9</xdr:col>
      <xdr:colOff>635373</xdr:colOff>
      <xdr:row>22</xdr:row>
      <xdr:rowOff>691511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067986A9-2A45-4885-AF23-B4D38D67F210}"/>
            </a:ext>
          </a:extLst>
        </xdr:cNvPr>
        <xdr:cNvCxnSpPr/>
      </xdr:nvCxnSpPr>
      <xdr:spPr>
        <a:xfrm>
          <a:off x="1561275" y="16903061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25718</xdr:rowOff>
    </xdr:from>
    <xdr:to>
      <xdr:col>9</xdr:col>
      <xdr:colOff>507032</xdr:colOff>
      <xdr:row>22</xdr:row>
      <xdr:rowOff>691511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73937FD7-2D1F-402F-90F3-DEAA6AAED754}"/>
            </a:ext>
          </a:extLst>
        </xdr:cNvPr>
        <xdr:cNvCxnSpPr/>
      </xdr:nvCxnSpPr>
      <xdr:spPr>
        <a:xfrm>
          <a:off x="1650032" y="16237268"/>
          <a:ext cx="0" cy="6657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49026</xdr:rowOff>
    </xdr:from>
    <xdr:to>
      <xdr:col>9</xdr:col>
      <xdr:colOff>1021086</xdr:colOff>
      <xdr:row>22</xdr:row>
      <xdr:rowOff>668203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72040C46-F9FB-4563-B175-FD2047F8FE58}"/>
            </a:ext>
          </a:extLst>
        </xdr:cNvPr>
        <xdr:cNvSpPr/>
      </xdr:nvSpPr>
      <xdr:spPr>
        <a:xfrm>
          <a:off x="1699704" y="16260576"/>
          <a:ext cx="464382" cy="619177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192246</xdr:rowOff>
    </xdr:from>
    <xdr:to>
      <xdr:col>9</xdr:col>
      <xdr:colOff>999375</xdr:colOff>
      <xdr:row>22</xdr:row>
      <xdr:rowOff>271242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4BF6F394-B67A-4CAB-AF4A-17F89C7D5586}"/>
            </a:ext>
          </a:extLst>
        </xdr:cNvPr>
        <xdr:cNvSpPr/>
      </xdr:nvSpPr>
      <xdr:spPr>
        <a:xfrm>
          <a:off x="2083127" y="16403796"/>
          <a:ext cx="59248" cy="78996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422182</xdr:rowOff>
    </xdr:from>
    <xdr:to>
      <xdr:col>9</xdr:col>
      <xdr:colOff>1008835</xdr:colOff>
      <xdr:row>22</xdr:row>
      <xdr:rowOff>494678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5E6396AA-E341-4F2B-B2D9-82D06612FC0C}"/>
            </a:ext>
          </a:extLst>
        </xdr:cNvPr>
        <xdr:cNvSpPr/>
      </xdr:nvSpPr>
      <xdr:spPr>
        <a:xfrm>
          <a:off x="2097462" y="16633732"/>
          <a:ext cx="54373" cy="72496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148925</xdr:colOff>
      <xdr:row>22</xdr:row>
      <xdr:rowOff>215154</xdr:rowOff>
    </xdr:from>
    <xdr:to>
      <xdr:col>9</xdr:col>
      <xdr:colOff>462729</xdr:colOff>
      <xdr:row>22</xdr:row>
      <xdr:rowOff>442909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0407D0F8-C1D0-4E99-A515-9AD39285C5EB}"/>
            </a:ext>
          </a:extLst>
        </xdr:cNvPr>
        <xdr:cNvSpPr txBox="1"/>
      </xdr:nvSpPr>
      <xdr:spPr>
        <a:xfrm>
          <a:off x="1291925" y="1642670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218824</xdr:rowOff>
    </xdr:from>
    <xdr:to>
      <xdr:col>9</xdr:col>
      <xdr:colOff>1357535</xdr:colOff>
      <xdr:row>22</xdr:row>
      <xdr:rowOff>446579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CEA0A858-838A-4787-986B-E18B633C03B8}"/>
            </a:ext>
          </a:extLst>
        </xdr:cNvPr>
        <xdr:cNvSpPr txBox="1"/>
      </xdr:nvSpPr>
      <xdr:spPr>
        <a:xfrm>
          <a:off x="2186731" y="1643037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609613</xdr:colOff>
      <xdr:row>22</xdr:row>
      <xdr:rowOff>218824</xdr:rowOff>
    </xdr:from>
    <xdr:to>
      <xdr:col>9</xdr:col>
      <xdr:colOff>923417</xdr:colOff>
      <xdr:row>22</xdr:row>
      <xdr:rowOff>446579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9BBB8EF2-9839-4AD1-9CBB-E8A487EBE04A}"/>
            </a:ext>
          </a:extLst>
        </xdr:cNvPr>
        <xdr:cNvSpPr txBox="1"/>
      </xdr:nvSpPr>
      <xdr:spPr>
        <a:xfrm>
          <a:off x="1752613" y="1643037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124544</xdr:rowOff>
    </xdr:from>
    <xdr:to>
      <xdr:col>9</xdr:col>
      <xdr:colOff>588613</xdr:colOff>
      <xdr:row>23</xdr:row>
      <xdr:rowOff>251544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C2170BBB-CA29-48B3-A398-5E00EB45DBB3}"/>
            </a:ext>
          </a:extLst>
        </xdr:cNvPr>
        <xdr:cNvCxnSpPr/>
      </xdr:nvCxnSpPr>
      <xdr:spPr>
        <a:xfrm flipV="1">
          <a:off x="1731613" y="17059994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87398</xdr:rowOff>
    </xdr:from>
    <xdr:to>
      <xdr:col>9</xdr:col>
      <xdr:colOff>588613</xdr:colOff>
      <xdr:row>23</xdr:row>
      <xdr:rowOff>124544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4B088DE4-7926-4F0A-A048-6004483C4F80}"/>
            </a:ext>
          </a:extLst>
        </xdr:cNvPr>
        <xdr:cNvCxnSpPr/>
      </xdr:nvCxnSpPr>
      <xdr:spPr>
        <a:xfrm flipH="1" flipV="1">
          <a:off x="1725771" y="17022848"/>
          <a:ext cx="5842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63616</xdr:rowOff>
    </xdr:from>
    <xdr:to>
      <xdr:col>9</xdr:col>
      <xdr:colOff>582771</xdr:colOff>
      <xdr:row>23</xdr:row>
      <xdr:rowOff>87398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61F9C258-2062-4ACF-BE5B-CDB2FCE5B424}"/>
            </a:ext>
          </a:extLst>
        </xdr:cNvPr>
        <xdr:cNvCxnSpPr/>
      </xdr:nvCxnSpPr>
      <xdr:spPr>
        <a:xfrm flipH="1" flipV="1">
          <a:off x="1705024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63616</xdr:rowOff>
    </xdr:from>
    <xdr:to>
      <xdr:col>9</xdr:col>
      <xdr:colOff>562024</xdr:colOff>
      <xdr:row>23</xdr:row>
      <xdr:rowOff>63616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5ACC0593-3932-4400-927E-DEC953F32CCE}"/>
            </a:ext>
          </a:extLst>
        </xdr:cNvPr>
        <xdr:cNvCxnSpPr/>
      </xdr:nvCxnSpPr>
      <xdr:spPr>
        <a:xfrm flipH="1">
          <a:off x="1678457" y="16999066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63616</xdr:rowOff>
    </xdr:from>
    <xdr:to>
      <xdr:col>9</xdr:col>
      <xdr:colOff>535457</xdr:colOff>
      <xdr:row>23</xdr:row>
      <xdr:rowOff>87398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387144F6-FA09-4D57-99CA-3A743CF41C53}"/>
            </a:ext>
          </a:extLst>
        </xdr:cNvPr>
        <xdr:cNvCxnSpPr/>
      </xdr:nvCxnSpPr>
      <xdr:spPr>
        <a:xfrm flipH="1">
          <a:off x="1657710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87398</xdr:rowOff>
    </xdr:from>
    <xdr:to>
      <xdr:col>9</xdr:col>
      <xdr:colOff>514710</xdr:colOff>
      <xdr:row>23</xdr:row>
      <xdr:rowOff>124544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B7A42B61-FDCC-4EA9-8771-A8606EC5D215}"/>
            </a:ext>
          </a:extLst>
        </xdr:cNvPr>
        <xdr:cNvCxnSpPr/>
      </xdr:nvCxnSpPr>
      <xdr:spPr>
        <a:xfrm flipH="1">
          <a:off x="1651869" y="17022848"/>
          <a:ext cx="5841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124544</xdr:rowOff>
    </xdr:from>
    <xdr:to>
      <xdr:col>9</xdr:col>
      <xdr:colOff>508869</xdr:colOff>
      <xdr:row>23</xdr:row>
      <xdr:rowOff>593759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7D20E547-30F3-48A8-936A-ADA46AB36DF3}"/>
            </a:ext>
          </a:extLst>
        </xdr:cNvPr>
        <xdr:cNvCxnSpPr/>
      </xdr:nvCxnSpPr>
      <xdr:spPr>
        <a:xfrm flipH="1">
          <a:off x="1651483" y="17059994"/>
          <a:ext cx="386" cy="469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593759</xdr:rowOff>
    </xdr:from>
    <xdr:to>
      <xdr:col>9</xdr:col>
      <xdr:colOff>520161</xdr:colOff>
      <xdr:row>23</xdr:row>
      <xdr:rowOff>634171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D2278039-6D4C-4CED-B812-1D4C314E0862}"/>
            </a:ext>
          </a:extLst>
        </xdr:cNvPr>
        <xdr:cNvCxnSpPr/>
      </xdr:nvCxnSpPr>
      <xdr:spPr>
        <a:xfrm>
          <a:off x="1651483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634171</xdr:rowOff>
    </xdr:from>
    <xdr:to>
      <xdr:col>9</xdr:col>
      <xdr:colOff>548355</xdr:colOff>
      <xdr:row>23</xdr:row>
      <xdr:rowOff>650909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26F36D7E-E9AC-4C8B-82D9-7BE32A54593E}"/>
            </a:ext>
          </a:extLst>
        </xdr:cNvPr>
        <xdr:cNvCxnSpPr/>
      </xdr:nvCxnSpPr>
      <xdr:spPr>
        <a:xfrm>
          <a:off x="1663161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650909</xdr:rowOff>
    </xdr:from>
    <xdr:to>
      <xdr:col>9</xdr:col>
      <xdr:colOff>1045335</xdr:colOff>
      <xdr:row>23</xdr:row>
      <xdr:rowOff>650909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DB298157-0C38-461E-9E07-E9F98F33EC9A}"/>
            </a:ext>
          </a:extLst>
        </xdr:cNvPr>
        <xdr:cNvCxnSpPr/>
      </xdr:nvCxnSpPr>
      <xdr:spPr>
        <a:xfrm>
          <a:off x="1691355" y="17586359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634171</xdr:rowOff>
    </xdr:from>
    <xdr:to>
      <xdr:col>9</xdr:col>
      <xdr:colOff>1073529</xdr:colOff>
      <xdr:row>23</xdr:row>
      <xdr:rowOff>650909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DBDA99C8-F6CC-4990-ACF0-6D254BBD919C}"/>
            </a:ext>
          </a:extLst>
        </xdr:cNvPr>
        <xdr:cNvCxnSpPr/>
      </xdr:nvCxnSpPr>
      <xdr:spPr>
        <a:xfrm flipV="1">
          <a:off x="2188335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593759</xdr:rowOff>
    </xdr:from>
    <xdr:to>
      <xdr:col>9</xdr:col>
      <xdr:colOff>1085207</xdr:colOff>
      <xdr:row>23</xdr:row>
      <xdr:rowOff>634171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FFE460B0-EBC2-45FF-8C96-0E30FBC33F12}"/>
            </a:ext>
          </a:extLst>
        </xdr:cNvPr>
        <xdr:cNvCxnSpPr/>
      </xdr:nvCxnSpPr>
      <xdr:spPr>
        <a:xfrm flipV="1">
          <a:off x="2216529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111226</xdr:rowOff>
    </xdr:from>
    <xdr:to>
      <xdr:col>9</xdr:col>
      <xdr:colOff>1085593</xdr:colOff>
      <xdr:row>23</xdr:row>
      <xdr:rowOff>593759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78DE3A55-3837-4F19-AD25-DC7919E049E6}"/>
            </a:ext>
          </a:extLst>
        </xdr:cNvPr>
        <xdr:cNvCxnSpPr/>
      </xdr:nvCxnSpPr>
      <xdr:spPr>
        <a:xfrm flipV="1">
          <a:off x="2228207" y="17046676"/>
          <a:ext cx="386" cy="4825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70814</xdr:rowOff>
    </xdr:from>
    <xdr:to>
      <xdr:col>9</xdr:col>
      <xdr:colOff>1085593</xdr:colOff>
      <xdr:row>23</xdr:row>
      <xdr:rowOff>111226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7D1DDA8C-4FD0-4880-B77F-C939132E436E}"/>
            </a:ext>
          </a:extLst>
        </xdr:cNvPr>
        <xdr:cNvCxnSpPr/>
      </xdr:nvCxnSpPr>
      <xdr:spPr>
        <a:xfrm flipH="1" flipV="1">
          <a:off x="2216915" y="1700626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54076</xdr:rowOff>
    </xdr:from>
    <xdr:to>
      <xdr:col>9</xdr:col>
      <xdr:colOff>1073915</xdr:colOff>
      <xdr:row>23</xdr:row>
      <xdr:rowOff>70814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E5CB8612-64F4-4E8F-9176-36EB20694482}"/>
            </a:ext>
          </a:extLst>
        </xdr:cNvPr>
        <xdr:cNvCxnSpPr/>
      </xdr:nvCxnSpPr>
      <xdr:spPr>
        <a:xfrm flipH="1" flipV="1">
          <a:off x="2188721" y="1698952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51333</xdr:rowOff>
    </xdr:from>
    <xdr:to>
      <xdr:col>9</xdr:col>
      <xdr:colOff>1045721</xdr:colOff>
      <xdr:row>23</xdr:row>
      <xdr:rowOff>54076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50FC5BE8-5A14-4E98-BE37-3B0BA9B9EF67}"/>
            </a:ext>
          </a:extLst>
        </xdr:cNvPr>
        <xdr:cNvCxnSpPr/>
      </xdr:nvCxnSpPr>
      <xdr:spPr>
        <a:xfrm flipH="1" flipV="1">
          <a:off x="1704467" y="16986783"/>
          <a:ext cx="484254" cy="27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51333</xdr:rowOff>
    </xdr:from>
    <xdr:to>
      <xdr:col>9</xdr:col>
      <xdr:colOff>561467</xdr:colOff>
      <xdr:row>23</xdr:row>
      <xdr:rowOff>59286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0FECD794-037F-4075-8A82-DA8ACCFA28CF}"/>
            </a:ext>
          </a:extLst>
        </xdr:cNvPr>
        <xdr:cNvCxnSpPr/>
      </xdr:nvCxnSpPr>
      <xdr:spPr>
        <a:xfrm flipH="1">
          <a:off x="1684308" y="16986783"/>
          <a:ext cx="20159" cy="7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59286</xdr:rowOff>
    </xdr:from>
    <xdr:to>
      <xdr:col>9</xdr:col>
      <xdr:colOff>541308</xdr:colOff>
      <xdr:row>23</xdr:row>
      <xdr:rowOff>80713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C2BEED03-E4FB-4DD6-89ED-FB3371E01EBF}"/>
            </a:ext>
          </a:extLst>
        </xdr:cNvPr>
        <xdr:cNvCxnSpPr/>
      </xdr:nvCxnSpPr>
      <xdr:spPr>
        <a:xfrm flipH="1">
          <a:off x="1669690" y="16994736"/>
          <a:ext cx="14618" cy="21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80713</xdr:rowOff>
    </xdr:from>
    <xdr:to>
      <xdr:col>9</xdr:col>
      <xdr:colOff>526690</xdr:colOff>
      <xdr:row>23</xdr:row>
      <xdr:rowOff>109779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F4F98A08-7B9A-40AB-85DD-6A9A1893D194}"/>
            </a:ext>
          </a:extLst>
        </xdr:cNvPr>
        <xdr:cNvCxnSpPr/>
      </xdr:nvCxnSpPr>
      <xdr:spPr>
        <a:xfrm flipH="1">
          <a:off x="1664595" y="17016163"/>
          <a:ext cx="5095" cy="29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109779</xdr:rowOff>
    </xdr:from>
    <xdr:to>
      <xdr:col>9</xdr:col>
      <xdr:colOff>521595</xdr:colOff>
      <xdr:row>23</xdr:row>
      <xdr:rowOff>267253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A92A3F84-1442-43A8-92B3-45579789EEEE}"/>
            </a:ext>
          </a:extLst>
        </xdr:cNvPr>
        <xdr:cNvCxnSpPr/>
      </xdr:nvCxnSpPr>
      <xdr:spPr>
        <a:xfrm>
          <a:off x="1664595" y="17045229"/>
          <a:ext cx="0" cy="1574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642980</xdr:colOff>
      <xdr:row>23</xdr:row>
      <xdr:rowOff>391049</xdr:rowOff>
    </xdr:from>
    <xdr:to>
      <xdr:col>9</xdr:col>
      <xdr:colOff>948576</xdr:colOff>
      <xdr:row>23</xdr:row>
      <xdr:rowOff>612809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87BDEB68-80EC-4081-9698-B72AAA22CFB1}"/>
            </a:ext>
          </a:extLst>
        </xdr:cNvPr>
        <xdr:cNvSpPr txBox="1"/>
      </xdr:nvSpPr>
      <xdr:spPr>
        <a:xfrm>
          <a:off x="1785980" y="1732649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238385</xdr:rowOff>
    </xdr:from>
    <xdr:to>
      <xdr:col>11</xdr:col>
      <xdr:colOff>46265</xdr:colOff>
      <xdr:row>23</xdr:row>
      <xdr:rowOff>460145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6F9C0324-8BEA-42AB-8938-35EFE33D4116}"/>
            </a:ext>
          </a:extLst>
        </xdr:cNvPr>
        <xdr:cNvSpPr txBox="1"/>
      </xdr:nvSpPr>
      <xdr:spPr>
        <a:xfrm>
          <a:off x="2254870" y="1717383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75633</xdr:rowOff>
    </xdr:from>
    <xdr:to>
      <xdr:col>9</xdr:col>
      <xdr:colOff>911592</xdr:colOff>
      <xdr:row>23</xdr:row>
      <xdr:rowOff>297393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9879F65-D1DE-4DD1-A562-ED15A5E30811}"/>
            </a:ext>
          </a:extLst>
        </xdr:cNvPr>
        <xdr:cNvSpPr txBox="1"/>
      </xdr:nvSpPr>
      <xdr:spPr>
        <a:xfrm>
          <a:off x="1748996" y="1701108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488222</xdr:colOff>
      <xdr:row>23</xdr:row>
      <xdr:rowOff>126691</xdr:rowOff>
    </xdr:from>
    <xdr:to>
      <xdr:col>9</xdr:col>
      <xdr:colOff>479825</xdr:colOff>
      <xdr:row>23</xdr:row>
      <xdr:rowOff>348451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593EF2F5-8986-4992-8CCE-7CD34007E7AF}"/>
            </a:ext>
          </a:extLst>
        </xdr:cNvPr>
        <xdr:cNvSpPr txBox="1"/>
      </xdr:nvSpPr>
      <xdr:spPr>
        <a:xfrm>
          <a:off x="1059722" y="170621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71596</xdr:colOff>
      <xdr:row>23</xdr:row>
      <xdr:rowOff>391049</xdr:rowOff>
    </xdr:from>
    <xdr:to>
      <xdr:col>9</xdr:col>
      <xdr:colOff>481901</xdr:colOff>
      <xdr:row>23</xdr:row>
      <xdr:rowOff>612809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DAE5C8F3-39D9-4A73-9B33-4C2262BBB3E4}"/>
            </a:ext>
          </a:extLst>
        </xdr:cNvPr>
        <xdr:cNvSpPr txBox="1"/>
      </xdr:nvSpPr>
      <xdr:spPr>
        <a:xfrm>
          <a:off x="1214596" y="1732649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129848</xdr:rowOff>
    </xdr:from>
    <xdr:to>
      <xdr:col>9</xdr:col>
      <xdr:colOff>570672</xdr:colOff>
      <xdr:row>24</xdr:row>
      <xdr:rowOff>212313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9EE9AB71-4206-4D00-BE9E-2A9D73A511C9}"/>
            </a:ext>
          </a:extLst>
        </xdr:cNvPr>
        <xdr:cNvCxnSpPr/>
      </xdr:nvCxnSpPr>
      <xdr:spPr>
        <a:xfrm flipV="1">
          <a:off x="1713672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94861</xdr:rowOff>
    </xdr:from>
    <xdr:to>
      <xdr:col>9</xdr:col>
      <xdr:colOff>570672</xdr:colOff>
      <xdr:row>24</xdr:row>
      <xdr:rowOff>129848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18B7D168-9E48-4897-8DC4-D845D8F4E0D3}"/>
            </a:ext>
          </a:extLst>
        </xdr:cNvPr>
        <xdr:cNvCxnSpPr/>
      </xdr:nvCxnSpPr>
      <xdr:spPr>
        <a:xfrm flipH="1" flipV="1">
          <a:off x="1703562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80369</xdr:rowOff>
    </xdr:from>
    <xdr:to>
      <xdr:col>9</xdr:col>
      <xdr:colOff>560562</xdr:colOff>
      <xdr:row>24</xdr:row>
      <xdr:rowOff>94861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0AC24512-331E-4EC6-9CF1-83DEBB53AF9D}"/>
            </a:ext>
          </a:extLst>
        </xdr:cNvPr>
        <xdr:cNvCxnSpPr/>
      </xdr:nvCxnSpPr>
      <xdr:spPr>
        <a:xfrm flipH="1" flipV="1">
          <a:off x="1679152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80369</xdr:rowOff>
    </xdr:from>
    <xdr:to>
      <xdr:col>9</xdr:col>
      <xdr:colOff>536152</xdr:colOff>
      <xdr:row>24</xdr:row>
      <xdr:rowOff>94861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75487ABF-4AF6-4B57-8037-E56F5C3F1E54}"/>
            </a:ext>
          </a:extLst>
        </xdr:cNvPr>
        <xdr:cNvCxnSpPr/>
      </xdr:nvCxnSpPr>
      <xdr:spPr>
        <a:xfrm flipH="1">
          <a:off x="1654743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94861</xdr:rowOff>
    </xdr:from>
    <xdr:to>
      <xdr:col>9</xdr:col>
      <xdr:colOff>511743</xdr:colOff>
      <xdr:row>24</xdr:row>
      <xdr:rowOff>129848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300BB24F-4A09-4C1D-BB3D-5740A432B35F}"/>
            </a:ext>
          </a:extLst>
        </xdr:cNvPr>
        <xdr:cNvCxnSpPr/>
      </xdr:nvCxnSpPr>
      <xdr:spPr>
        <a:xfrm flipH="1">
          <a:off x="1644632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129848</xdr:rowOff>
    </xdr:from>
    <xdr:to>
      <xdr:col>9</xdr:col>
      <xdr:colOff>501632</xdr:colOff>
      <xdr:row>24</xdr:row>
      <xdr:rowOff>609474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DAF6CCF2-4291-4AF8-AE2C-F0EE9191324E}"/>
            </a:ext>
          </a:extLst>
        </xdr:cNvPr>
        <xdr:cNvCxnSpPr/>
      </xdr:nvCxnSpPr>
      <xdr:spPr>
        <a:xfrm>
          <a:off x="1644632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609474</xdr:rowOff>
    </xdr:from>
    <xdr:to>
      <xdr:col>9</xdr:col>
      <xdr:colOff>511743</xdr:colOff>
      <xdr:row>24</xdr:row>
      <xdr:rowOff>644461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3EEF73E1-4B1D-49EB-BD8E-0B968957BD94}"/>
            </a:ext>
          </a:extLst>
        </xdr:cNvPr>
        <xdr:cNvCxnSpPr/>
      </xdr:nvCxnSpPr>
      <xdr:spPr>
        <a:xfrm>
          <a:off x="1644632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644461</xdr:rowOff>
    </xdr:from>
    <xdr:to>
      <xdr:col>9</xdr:col>
      <xdr:colOff>536152</xdr:colOff>
      <xdr:row>24</xdr:row>
      <xdr:rowOff>658954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FE8DF766-5706-4E33-8B9C-5665F70E532C}"/>
            </a:ext>
          </a:extLst>
        </xdr:cNvPr>
        <xdr:cNvCxnSpPr/>
      </xdr:nvCxnSpPr>
      <xdr:spPr>
        <a:xfrm>
          <a:off x="1654743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658954</xdr:rowOff>
    </xdr:from>
    <xdr:to>
      <xdr:col>9</xdr:col>
      <xdr:colOff>691946</xdr:colOff>
      <xdr:row>24</xdr:row>
      <xdr:rowOff>658954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B0D92D75-2138-4A0B-96E4-D1508F3D97AF}"/>
            </a:ext>
          </a:extLst>
        </xdr:cNvPr>
        <xdr:cNvCxnSpPr/>
      </xdr:nvCxnSpPr>
      <xdr:spPr>
        <a:xfrm>
          <a:off x="1679152" y="18318304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129848</xdr:rowOff>
    </xdr:from>
    <xdr:to>
      <xdr:col>9</xdr:col>
      <xdr:colOff>1011586</xdr:colOff>
      <xdr:row>24</xdr:row>
      <xdr:rowOff>212313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4921FBFA-2764-4425-A31D-9858E9F06169}"/>
            </a:ext>
          </a:extLst>
        </xdr:cNvPr>
        <xdr:cNvCxnSpPr/>
      </xdr:nvCxnSpPr>
      <xdr:spPr>
        <a:xfrm flipV="1">
          <a:off x="2154586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94861</xdr:rowOff>
    </xdr:from>
    <xdr:to>
      <xdr:col>9</xdr:col>
      <xdr:colOff>1021696</xdr:colOff>
      <xdr:row>24</xdr:row>
      <xdr:rowOff>129848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70479DE2-5E3C-43D7-916C-A0B8FFC9231E}"/>
            </a:ext>
          </a:extLst>
        </xdr:cNvPr>
        <xdr:cNvCxnSpPr/>
      </xdr:nvCxnSpPr>
      <xdr:spPr>
        <a:xfrm flipV="1">
          <a:off x="2154586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80369</xdr:rowOff>
    </xdr:from>
    <xdr:to>
      <xdr:col>9</xdr:col>
      <xdr:colOff>1046106</xdr:colOff>
      <xdr:row>24</xdr:row>
      <xdr:rowOff>94861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1A9C9E53-05F8-46A6-A8CC-B58A982A998C}"/>
            </a:ext>
          </a:extLst>
        </xdr:cNvPr>
        <xdr:cNvCxnSpPr/>
      </xdr:nvCxnSpPr>
      <xdr:spPr>
        <a:xfrm flipV="1">
          <a:off x="2164696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80369</xdr:rowOff>
    </xdr:from>
    <xdr:to>
      <xdr:col>9</xdr:col>
      <xdr:colOff>1070515</xdr:colOff>
      <xdr:row>24</xdr:row>
      <xdr:rowOff>94861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1F0F91D0-FF75-4683-AB2E-6587E6EEB7E2}"/>
            </a:ext>
          </a:extLst>
        </xdr:cNvPr>
        <xdr:cNvCxnSpPr/>
      </xdr:nvCxnSpPr>
      <xdr:spPr>
        <a:xfrm>
          <a:off x="2189106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94861</xdr:rowOff>
    </xdr:from>
    <xdr:to>
      <xdr:col>9</xdr:col>
      <xdr:colOff>1080626</xdr:colOff>
      <xdr:row>24</xdr:row>
      <xdr:rowOff>129848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119B95E7-579C-4E4D-9ADB-AED01AD78E30}"/>
            </a:ext>
          </a:extLst>
        </xdr:cNvPr>
        <xdr:cNvCxnSpPr/>
      </xdr:nvCxnSpPr>
      <xdr:spPr>
        <a:xfrm>
          <a:off x="2213515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129848</xdr:rowOff>
    </xdr:from>
    <xdr:to>
      <xdr:col>9</xdr:col>
      <xdr:colOff>1080626</xdr:colOff>
      <xdr:row>24</xdr:row>
      <xdr:rowOff>609474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E8C07BE3-C07D-4C1F-A88D-B7E40ECA7322}"/>
            </a:ext>
          </a:extLst>
        </xdr:cNvPr>
        <xdr:cNvCxnSpPr/>
      </xdr:nvCxnSpPr>
      <xdr:spPr>
        <a:xfrm>
          <a:off x="2223626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609474</xdr:rowOff>
    </xdr:from>
    <xdr:to>
      <xdr:col>9</xdr:col>
      <xdr:colOff>1080626</xdr:colOff>
      <xdr:row>24</xdr:row>
      <xdr:rowOff>644461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A3CD5C23-3B15-49B9-AA0A-2501B9A0D7F9}"/>
            </a:ext>
          </a:extLst>
        </xdr:cNvPr>
        <xdr:cNvCxnSpPr/>
      </xdr:nvCxnSpPr>
      <xdr:spPr>
        <a:xfrm flipH="1">
          <a:off x="2213515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644461</xdr:rowOff>
    </xdr:from>
    <xdr:to>
      <xdr:col>9</xdr:col>
      <xdr:colOff>1070515</xdr:colOff>
      <xdr:row>24</xdr:row>
      <xdr:rowOff>658954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6CC2B466-511E-424F-9313-27A99A61C4BD}"/>
            </a:ext>
          </a:extLst>
        </xdr:cNvPr>
        <xdr:cNvCxnSpPr/>
      </xdr:nvCxnSpPr>
      <xdr:spPr>
        <a:xfrm flipH="1">
          <a:off x="2189106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658954</xdr:rowOff>
    </xdr:from>
    <xdr:to>
      <xdr:col>9</xdr:col>
      <xdr:colOff>1046106</xdr:colOff>
      <xdr:row>24</xdr:row>
      <xdr:rowOff>658954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338D8513-0A3F-40A0-A7B6-618D951E0240}"/>
            </a:ext>
          </a:extLst>
        </xdr:cNvPr>
        <xdr:cNvCxnSpPr/>
      </xdr:nvCxnSpPr>
      <xdr:spPr>
        <a:xfrm flipH="1">
          <a:off x="1834946" y="18318304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638206</xdr:colOff>
      <xdr:row>24</xdr:row>
      <xdr:rowOff>399093</xdr:rowOff>
    </xdr:from>
    <xdr:to>
      <xdr:col>9</xdr:col>
      <xdr:colOff>943802</xdr:colOff>
      <xdr:row>24</xdr:row>
      <xdr:rowOff>620853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53DE395A-3F20-47E7-A830-CC6670F5F946}"/>
            </a:ext>
          </a:extLst>
        </xdr:cNvPr>
        <xdr:cNvSpPr txBox="1"/>
      </xdr:nvSpPr>
      <xdr:spPr>
        <a:xfrm>
          <a:off x="1781206" y="180584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399093</xdr:rowOff>
    </xdr:from>
    <xdr:to>
      <xdr:col>9</xdr:col>
      <xdr:colOff>1412803</xdr:colOff>
      <xdr:row>24</xdr:row>
      <xdr:rowOff>620853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BA0EBA16-53BB-4B0D-83BD-64D77E7ACEA5}"/>
            </a:ext>
          </a:extLst>
        </xdr:cNvPr>
        <xdr:cNvSpPr txBox="1"/>
      </xdr:nvSpPr>
      <xdr:spPr>
        <a:xfrm>
          <a:off x="2250207" y="180584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638206</xdr:colOff>
      <xdr:row>24</xdr:row>
      <xdr:rowOff>103905</xdr:rowOff>
    </xdr:from>
    <xdr:to>
      <xdr:col>9</xdr:col>
      <xdr:colOff>943802</xdr:colOff>
      <xdr:row>24</xdr:row>
      <xdr:rowOff>325665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18316C7B-5C8F-4C86-B601-A6E4BB84674A}"/>
            </a:ext>
          </a:extLst>
        </xdr:cNvPr>
        <xdr:cNvSpPr txBox="1"/>
      </xdr:nvSpPr>
      <xdr:spPr>
        <a:xfrm>
          <a:off x="1781206" y="1776325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483448</xdr:colOff>
      <xdr:row>24</xdr:row>
      <xdr:rowOff>113765</xdr:rowOff>
    </xdr:from>
    <xdr:to>
      <xdr:col>9</xdr:col>
      <xdr:colOff>475051</xdr:colOff>
      <xdr:row>24</xdr:row>
      <xdr:rowOff>335525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95C117A1-3B95-4A55-AD6B-41ADB59BE1F3}"/>
            </a:ext>
          </a:extLst>
        </xdr:cNvPr>
        <xdr:cNvSpPr txBox="1"/>
      </xdr:nvSpPr>
      <xdr:spPr>
        <a:xfrm>
          <a:off x="1054948" y="17773115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111626</xdr:rowOff>
    </xdr:from>
    <xdr:to>
      <xdr:col>11</xdr:col>
      <xdr:colOff>146310</xdr:colOff>
      <xdr:row>24</xdr:row>
      <xdr:rowOff>333386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5CDD32E1-3C43-42FA-A8D4-6651855C6B45}"/>
            </a:ext>
          </a:extLst>
        </xdr:cNvPr>
        <xdr:cNvSpPr txBox="1"/>
      </xdr:nvSpPr>
      <xdr:spPr>
        <a:xfrm>
          <a:off x="2250207" y="1777097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490444</xdr:rowOff>
    </xdr:from>
    <xdr:to>
      <xdr:col>9</xdr:col>
      <xdr:colOff>544848</xdr:colOff>
      <xdr:row>25</xdr:row>
      <xdr:rowOff>633319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8CFDC241-EFD1-434D-86FD-C8EEB97DC8A6}"/>
            </a:ext>
          </a:extLst>
        </xdr:cNvPr>
        <xdr:cNvCxnSpPr/>
      </xdr:nvCxnSpPr>
      <xdr:spPr>
        <a:xfrm flipH="1" flipV="1">
          <a:off x="1588168" y="1887369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409622</xdr:rowOff>
    </xdr:from>
    <xdr:to>
      <xdr:col>9</xdr:col>
      <xdr:colOff>445168</xdr:colOff>
      <xdr:row>25</xdr:row>
      <xdr:rowOff>490444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6EB2608F-67A4-4ACA-B477-0F5B200704EE}"/>
            </a:ext>
          </a:extLst>
        </xdr:cNvPr>
        <xdr:cNvCxnSpPr/>
      </xdr:nvCxnSpPr>
      <xdr:spPr>
        <a:xfrm flipH="1" flipV="1">
          <a:off x="1564811" y="1879287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328800</xdr:rowOff>
    </xdr:from>
    <xdr:to>
      <xdr:col>9</xdr:col>
      <xdr:colOff>445168</xdr:colOff>
      <xdr:row>25</xdr:row>
      <xdr:rowOff>409622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951250E-5E9A-4A94-B456-5D7C4392FD07}"/>
            </a:ext>
          </a:extLst>
        </xdr:cNvPr>
        <xdr:cNvCxnSpPr/>
      </xdr:nvCxnSpPr>
      <xdr:spPr>
        <a:xfrm flipV="1">
          <a:off x="1564811" y="1871205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295322</xdr:rowOff>
    </xdr:from>
    <xdr:to>
      <xdr:col>9</xdr:col>
      <xdr:colOff>501555</xdr:colOff>
      <xdr:row>25</xdr:row>
      <xdr:rowOff>328800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A917A826-58BD-4E33-81CA-01E0DA5015CC}"/>
            </a:ext>
          </a:extLst>
        </xdr:cNvPr>
        <xdr:cNvCxnSpPr/>
      </xdr:nvCxnSpPr>
      <xdr:spPr>
        <a:xfrm flipV="1">
          <a:off x="1588168" y="1867857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295322</xdr:rowOff>
    </xdr:from>
    <xdr:to>
      <xdr:col>9</xdr:col>
      <xdr:colOff>1141133</xdr:colOff>
      <xdr:row>25</xdr:row>
      <xdr:rowOff>295322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17838856-CF39-40E8-91D7-3A447587559D}"/>
            </a:ext>
          </a:extLst>
        </xdr:cNvPr>
        <xdr:cNvCxnSpPr/>
      </xdr:nvCxnSpPr>
      <xdr:spPr>
        <a:xfrm>
          <a:off x="1644555" y="1867857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295322</xdr:rowOff>
    </xdr:from>
    <xdr:to>
      <xdr:col>9</xdr:col>
      <xdr:colOff>1197521</xdr:colOff>
      <xdr:row>25</xdr:row>
      <xdr:rowOff>328800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681399AB-F984-4B51-8914-C809C65039D8}"/>
            </a:ext>
          </a:extLst>
        </xdr:cNvPr>
        <xdr:cNvCxnSpPr/>
      </xdr:nvCxnSpPr>
      <xdr:spPr>
        <a:xfrm>
          <a:off x="2284133" y="1867857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328800</xdr:rowOff>
    </xdr:from>
    <xdr:to>
      <xdr:col>9</xdr:col>
      <xdr:colOff>1220877</xdr:colOff>
      <xdr:row>25</xdr:row>
      <xdr:rowOff>409622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686BBBDC-8C8B-41BE-A026-8D3D920E0A08}"/>
            </a:ext>
          </a:extLst>
        </xdr:cNvPr>
        <xdr:cNvCxnSpPr/>
      </xdr:nvCxnSpPr>
      <xdr:spPr>
        <a:xfrm>
          <a:off x="2340521" y="1871205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409622</xdr:rowOff>
    </xdr:from>
    <xdr:to>
      <xdr:col>9</xdr:col>
      <xdr:colOff>1220877</xdr:colOff>
      <xdr:row>25</xdr:row>
      <xdr:rowOff>670575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0D870467-2D00-447E-9190-6CEDD49DF889}"/>
            </a:ext>
          </a:extLst>
        </xdr:cNvPr>
        <xdr:cNvCxnSpPr/>
      </xdr:nvCxnSpPr>
      <xdr:spPr>
        <a:xfrm>
          <a:off x="2363877" y="18792872"/>
          <a:ext cx="0" cy="260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25</xdr:row>
      <xdr:rowOff>32359</xdr:rowOff>
    </xdr:from>
    <xdr:to>
      <xdr:col>9</xdr:col>
      <xdr:colOff>974142</xdr:colOff>
      <xdr:row>25</xdr:row>
      <xdr:rowOff>254119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FCFFABB2-5CCD-4160-9B19-EFC4C0776787}"/>
            </a:ext>
          </a:extLst>
        </xdr:cNvPr>
        <xdr:cNvSpPr txBox="1"/>
      </xdr:nvSpPr>
      <xdr:spPr>
        <a:xfrm>
          <a:off x="1811546" y="1841560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25</xdr:row>
      <xdr:rowOff>399197</xdr:rowOff>
    </xdr:from>
    <xdr:to>
      <xdr:col>9</xdr:col>
      <xdr:colOff>393693</xdr:colOff>
      <xdr:row>25</xdr:row>
      <xdr:rowOff>620957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A47B6F58-E2E9-4803-BEFD-296132C41D53}"/>
            </a:ext>
          </a:extLst>
        </xdr:cNvPr>
        <xdr:cNvSpPr txBox="1"/>
      </xdr:nvSpPr>
      <xdr:spPr>
        <a:xfrm>
          <a:off x="1231097" y="1878244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394432</xdr:rowOff>
    </xdr:from>
    <xdr:to>
      <xdr:col>11</xdr:col>
      <xdr:colOff>31220</xdr:colOff>
      <xdr:row>25</xdr:row>
      <xdr:rowOff>616192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963CF1AE-FBD6-4B21-8953-BD96CBDF48A2}"/>
            </a:ext>
          </a:extLst>
        </xdr:cNvPr>
        <xdr:cNvSpPr txBox="1"/>
      </xdr:nvSpPr>
      <xdr:spPr>
        <a:xfrm>
          <a:off x="2392624" y="1877768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25</xdr:row>
      <xdr:rowOff>32359</xdr:rowOff>
    </xdr:from>
    <xdr:to>
      <xdr:col>9</xdr:col>
      <xdr:colOff>422439</xdr:colOff>
      <xdr:row>25</xdr:row>
      <xdr:rowOff>254119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8787D615-E931-4585-A324-8804898737EF}"/>
            </a:ext>
          </a:extLst>
        </xdr:cNvPr>
        <xdr:cNvSpPr txBox="1"/>
      </xdr:nvSpPr>
      <xdr:spPr>
        <a:xfrm>
          <a:off x="1155134" y="1841560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25</xdr:row>
      <xdr:rowOff>36176</xdr:rowOff>
    </xdr:from>
    <xdr:to>
      <xdr:col>11</xdr:col>
      <xdr:colOff>260593</xdr:colOff>
      <xdr:row>25</xdr:row>
      <xdr:rowOff>257936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3F0524C6-2611-4673-8584-41FB3BC68D85}"/>
            </a:ext>
          </a:extLst>
        </xdr:cNvPr>
        <xdr:cNvSpPr txBox="1"/>
      </xdr:nvSpPr>
      <xdr:spPr>
        <a:xfrm>
          <a:off x="2364490" y="1841942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86998</xdr:rowOff>
    </xdr:from>
    <xdr:to>
      <xdr:col>9</xdr:col>
      <xdr:colOff>632476</xdr:colOff>
      <xdr:row>26</xdr:row>
      <xdr:rowOff>176802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2F06F643-FE73-4A11-9994-0B7B1289C6F1}"/>
            </a:ext>
          </a:extLst>
        </xdr:cNvPr>
        <xdr:cNvCxnSpPr/>
      </xdr:nvCxnSpPr>
      <xdr:spPr>
        <a:xfrm flipH="1" flipV="1">
          <a:off x="1712823" y="191941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569823</xdr:colOff>
      <xdr:row>26</xdr:row>
      <xdr:rowOff>86998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C3E8BF01-BD29-43AB-865C-ADDDDB04E569}"/>
            </a:ext>
          </a:extLst>
        </xdr:cNvPr>
        <xdr:cNvCxnSpPr/>
      </xdr:nvCxnSpPr>
      <xdr:spPr>
        <a:xfrm flipH="1" flipV="1">
          <a:off x="1684630" y="191774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D5A0DFDE-D426-4F5D-B33C-19D752C0E9DF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327505B5-A781-4C11-BCE4-41BD1C080EF9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501757</xdr:colOff>
      <xdr:row>26</xdr:row>
      <xdr:rowOff>597534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BD7F0DDC-B287-4B50-801F-DA911CC25251}"/>
            </a:ext>
          </a:extLst>
        </xdr:cNvPr>
        <xdr:cNvCxnSpPr/>
      </xdr:nvCxnSpPr>
      <xdr:spPr>
        <a:xfrm>
          <a:off x="1644757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597534</xdr:rowOff>
    </xdr:from>
    <xdr:to>
      <xdr:col>9</xdr:col>
      <xdr:colOff>513436</xdr:colOff>
      <xdr:row>26</xdr:row>
      <xdr:rowOff>637946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9F198B7E-6A9C-43EA-A377-3D50A8B42D69}"/>
            </a:ext>
          </a:extLst>
        </xdr:cNvPr>
        <xdr:cNvCxnSpPr/>
      </xdr:nvCxnSpPr>
      <xdr:spPr>
        <a:xfrm>
          <a:off x="1644757" y="197046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637946</xdr:rowOff>
    </xdr:from>
    <xdr:to>
      <xdr:col>9</xdr:col>
      <xdr:colOff>541630</xdr:colOff>
      <xdr:row>26</xdr:row>
      <xdr:rowOff>654684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7CE89B0C-A261-4E83-B800-E8825848280B}"/>
            </a:ext>
          </a:extLst>
        </xdr:cNvPr>
        <xdr:cNvCxnSpPr/>
      </xdr:nvCxnSpPr>
      <xdr:spPr>
        <a:xfrm>
          <a:off x="1656436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654684</xdr:rowOff>
    </xdr:from>
    <xdr:to>
      <xdr:col>9</xdr:col>
      <xdr:colOff>1040879</xdr:colOff>
      <xdr:row>26</xdr:row>
      <xdr:rowOff>654684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DAA6976E-B5E4-47B2-81BD-D4BE0D0081F2}"/>
            </a:ext>
          </a:extLst>
        </xdr:cNvPr>
        <xdr:cNvCxnSpPr/>
      </xdr:nvCxnSpPr>
      <xdr:spPr>
        <a:xfrm>
          <a:off x="1684630" y="197618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637946</xdr:rowOff>
    </xdr:from>
    <xdr:to>
      <xdr:col>9</xdr:col>
      <xdr:colOff>1069073</xdr:colOff>
      <xdr:row>26</xdr:row>
      <xdr:rowOff>654684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93A523C8-6210-489A-9C41-A6347B208FF2}"/>
            </a:ext>
          </a:extLst>
        </xdr:cNvPr>
        <xdr:cNvCxnSpPr/>
      </xdr:nvCxnSpPr>
      <xdr:spPr>
        <a:xfrm flipV="1">
          <a:off x="2183879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597534</xdr:rowOff>
    </xdr:from>
    <xdr:to>
      <xdr:col>9</xdr:col>
      <xdr:colOff>1080751</xdr:colOff>
      <xdr:row>26</xdr:row>
      <xdr:rowOff>637946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A924878A-4039-4F04-8309-78787E3A4204}"/>
            </a:ext>
          </a:extLst>
        </xdr:cNvPr>
        <xdr:cNvCxnSpPr/>
      </xdr:nvCxnSpPr>
      <xdr:spPr>
        <a:xfrm flipV="1">
          <a:off x="2212073" y="197046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127409</xdr:rowOff>
    </xdr:from>
    <xdr:to>
      <xdr:col>9</xdr:col>
      <xdr:colOff>1080751</xdr:colOff>
      <xdr:row>26</xdr:row>
      <xdr:rowOff>597534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1C1F0422-91EC-4144-AE5C-ED5F7A167769}"/>
            </a:ext>
          </a:extLst>
        </xdr:cNvPr>
        <xdr:cNvCxnSpPr/>
      </xdr:nvCxnSpPr>
      <xdr:spPr>
        <a:xfrm flipV="1">
          <a:off x="2223751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86998</xdr:rowOff>
    </xdr:from>
    <xdr:to>
      <xdr:col>9</xdr:col>
      <xdr:colOff>1080751</xdr:colOff>
      <xdr:row>26</xdr:row>
      <xdr:rowOff>127409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6E382AFF-45D7-4147-89F3-099D85E64EBA}"/>
            </a:ext>
          </a:extLst>
        </xdr:cNvPr>
        <xdr:cNvCxnSpPr/>
      </xdr:nvCxnSpPr>
      <xdr:spPr>
        <a:xfrm flipH="1" flipV="1">
          <a:off x="2212073" y="191941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70259</xdr:rowOff>
    </xdr:from>
    <xdr:to>
      <xdr:col>9</xdr:col>
      <xdr:colOff>1069073</xdr:colOff>
      <xdr:row>26</xdr:row>
      <xdr:rowOff>86998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0E217324-7BA8-4313-9D55-A33E86DBF6FA}"/>
            </a:ext>
          </a:extLst>
        </xdr:cNvPr>
        <xdr:cNvCxnSpPr/>
      </xdr:nvCxnSpPr>
      <xdr:spPr>
        <a:xfrm flipH="1" flipV="1">
          <a:off x="2183879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1040879</xdr:colOff>
      <xdr:row>26</xdr:row>
      <xdr:rowOff>70259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77648B3F-D4D7-473D-B184-F17A920993C3}"/>
            </a:ext>
          </a:extLst>
        </xdr:cNvPr>
        <xdr:cNvCxnSpPr/>
      </xdr:nvCxnSpPr>
      <xdr:spPr>
        <a:xfrm flipH="1">
          <a:off x="1684630" y="191774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C79C96C0-552A-4944-8CC2-46E961564B89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DC1D0A42-2794-43D3-94CD-6374706D6A92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513436</xdr:colOff>
      <xdr:row>26</xdr:row>
      <xdr:rowOff>167821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764B6DD7-3F73-41EA-AD56-62CC309DC1DF}"/>
            </a:ext>
          </a:extLst>
        </xdr:cNvPr>
        <xdr:cNvCxnSpPr/>
      </xdr:nvCxnSpPr>
      <xdr:spPr>
        <a:xfrm>
          <a:off x="1644757" y="192345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167821</xdr:rowOff>
    </xdr:from>
    <xdr:to>
      <xdr:col>9</xdr:col>
      <xdr:colOff>576089</xdr:colOff>
      <xdr:row>26</xdr:row>
      <xdr:rowOff>257623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840D5AE5-9DC7-44DB-BCFC-73E7F4279159}"/>
            </a:ext>
          </a:extLst>
        </xdr:cNvPr>
        <xdr:cNvCxnSpPr/>
      </xdr:nvCxnSpPr>
      <xdr:spPr>
        <a:xfrm>
          <a:off x="1656436" y="192749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26</xdr:row>
      <xdr:rowOff>394824</xdr:rowOff>
    </xdr:from>
    <xdr:to>
      <xdr:col>9</xdr:col>
      <xdr:colOff>944052</xdr:colOff>
      <xdr:row>26</xdr:row>
      <xdr:rowOff>616584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859D62B3-B489-435D-9EDF-89BDCB55350B}"/>
            </a:ext>
          </a:extLst>
        </xdr:cNvPr>
        <xdr:cNvSpPr txBox="1"/>
      </xdr:nvSpPr>
      <xdr:spPr>
        <a:xfrm>
          <a:off x="1781456" y="1950197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245340</xdr:rowOff>
    </xdr:from>
    <xdr:to>
      <xdr:col>11</xdr:col>
      <xdr:colOff>41727</xdr:colOff>
      <xdr:row>26</xdr:row>
      <xdr:rowOff>467100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F5D72432-6967-4BBE-93EA-711EFC27FDBD}"/>
            </a:ext>
          </a:extLst>
        </xdr:cNvPr>
        <xdr:cNvSpPr txBox="1"/>
      </xdr:nvSpPr>
      <xdr:spPr>
        <a:xfrm>
          <a:off x="2250332" y="1935249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26</xdr:row>
      <xdr:rowOff>93873</xdr:rowOff>
    </xdr:from>
    <xdr:to>
      <xdr:col>9</xdr:col>
      <xdr:colOff>943927</xdr:colOff>
      <xdr:row>26</xdr:row>
      <xdr:rowOff>315633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D6CF2218-BD15-49D4-9D20-6BD60A020DCC}"/>
            </a:ext>
          </a:extLst>
        </xdr:cNvPr>
        <xdr:cNvSpPr txBox="1"/>
      </xdr:nvSpPr>
      <xdr:spPr>
        <a:xfrm>
          <a:off x="1781331" y="1920102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89691</xdr:rowOff>
    </xdr:from>
    <xdr:to>
      <xdr:col>9</xdr:col>
      <xdr:colOff>475176</xdr:colOff>
      <xdr:row>26</xdr:row>
      <xdr:rowOff>311451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3260339-CB80-4A4D-90C4-A67B9C17A87D}"/>
            </a:ext>
          </a:extLst>
        </xdr:cNvPr>
        <xdr:cNvSpPr txBox="1"/>
      </xdr:nvSpPr>
      <xdr:spPr>
        <a:xfrm>
          <a:off x="1055073" y="191968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394824</xdr:rowOff>
    </xdr:from>
    <xdr:to>
      <xdr:col>9</xdr:col>
      <xdr:colOff>475176</xdr:colOff>
      <xdr:row>26</xdr:row>
      <xdr:rowOff>616584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F65A2C5E-F91F-45B6-AA84-78D1D5E7B818}"/>
            </a:ext>
          </a:extLst>
        </xdr:cNvPr>
        <xdr:cNvSpPr txBox="1"/>
      </xdr:nvSpPr>
      <xdr:spPr>
        <a:xfrm>
          <a:off x="1055073" y="19501974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86998</xdr:rowOff>
    </xdr:from>
    <xdr:to>
      <xdr:col>9</xdr:col>
      <xdr:colOff>632476</xdr:colOff>
      <xdr:row>27</xdr:row>
      <xdr:rowOff>176802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CED287A6-C24A-4F9D-952B-EBA1BCA052AA}"/>
            </a:ext>
          </a:extLst>
        </xdr:cNvPr>
        <xdr:cNvCxnSpPr/>
      </xdr:nvCxnSpPr>
      <xdr:spPr>
        <a:xfrm flipH="1" flipV="1">
          <a:off x="1712823" y="199180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569823</xdr:colOff>
      <xdr:row>27</xdr:row>
      <xdr:rowOff>86998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FEA378D7-1862-4AD7-8281-1B0E10497495}"/>
            </a:ext>
          </a:extLst>
        </xdr:cNvPr>
        <xdr:cNvCxnSpPr/>
      </xdr:nvCxnSpPr>
      <xdr:spPr>
        <a:xfrm flipH="1" flipV="1">
          <a:off x="1684630" y="199013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BE6292AE-3BA0-4929-A125-EC339F60C520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A2853B9A-069B-41E6-8F01-3FCC62355BFC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501757</xdr:colOff>
      <xdr:row>27</xdr:row>
      <xdr:rowOff>597534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6B9C34DB-C558-46C4-A6FF-18FD39B03346}"/>
            </a:ext>
          </a:extLst>
        </xdr:cNvPr>
        <xdr:cNvCxnSpPr/>
      </xdr:nvCxnSpPr>
      <xdr:spPr>
        <a:xfrm>
          <a:off x="1644757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597534</xdr:rowOff>
    </xdr:from>
    <xdr:to>
      <xdr:col>9</xdr:col>
      <xdr:colOff>513436</xdr:colOff>
      <xdr:row>27</xdr:row>
      <xdr:rowOff>637946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5BBCC088-2BBA-4A6D-9125-2470ED6D0A4C}"/>
            </a:ext>
          </a:extLst>
        </xdr:cNvPr>
        <xdr:cNvCxnSpPr/>
      </xdr:nvCxnSpPr>
      <xdr:spPr>
        <a:xfrm>
          <a:off x="1644757" y="204285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637946</xdr:rowOff>
    </xdr:from>
    <xdr:to>
      <xdr:col>9</xdr:col>
      <xdr:colOff>541630</xdr:colOff>
      <xdr:row>27</xdr:row>
      <xdr:rowOff>654684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944B4F5A-95CE-456C-AC95-16864CCD9BE5}"/>
            </a:ext>
          </a:extLst>
        </xdr:cNvPr>
        <xdr:cNvCxnSpPr/>
      </xdr:nvCxnSpPr>
      <xdr:spPr>
        <a:xfrm>
          <a:off x="1656436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654684</xdr:rowOff>
    </xdr:from>
    <xdr:to>
      <xdr:col>9</xdr:col>
      <xdr:colOff>1040879</xdr:colOff>
      <xdr:row>27</xdr:row>
      <xdr:rowOff>654684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6FD3327C-EF6F-44C4-A17A-A1C0CA8E216C}"/>
            </a:ext>
          </a:extLst>
        </xdr:cNvPr>
        <xdr:cNvCxnSpPr/>
      </xdr:nvCxnSpPr>
      <xdr:spPr>
        <a:xfrm>
          <a:off x="1684630" y="204857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637946</xdr:rowOff>
    </xdr:from>
    <xdr:to>
      <xdr:col>9</xdr:col>
      <xdr:colOff>1069073</xdr:colOff>
      <xdr:row>27</xdr:row>
      <xdr:rowOff>654684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9FB181EB-C476-4BF1-88C8-F95228781746}"/>
            </a:ext>
          </a:extLst>
        </xdr:cNvPr>
        <xdr:cNvCxnSpPr/>
      </xdr:nvCxnSpPr>
      <xdr:spPr>
        <a:xfrm flipV="1">
          <a:off x="2183879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597534</xdr:rowOff>
    </xdr:from>
    <xdr:to>
      <xdr:col>9</xdr:col>
      <xdr:colOff>1080751</xdr:colOff>
      <xdr:row>27</xdr:row>
      <xdr:rowOff>637946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C6AD7935-8C06-4DC0-B550-00526FBC84E2}"/>
            </a:ext>
          </a:extLst>
        </xdr:cNvPr>
        <xdr:cNvCxnSpPr/>
      </xdr:nvCxnSpPr>
      <xdr:spPr>
        <a:xfrm flipV="1">
          <a:off x="2212073" y="204285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127409</xdr:rowOff>
    </xdr:from>
    <xdr:to>
      <xdr:col>9</xdr:col>
      <xdr:colOff>1080751</xdr:colOff>
      <xdr:row>27</xdr:row>
      <xdr:rowOff>597534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18AED558-C341-4197-A638-B80F1FEC55AD}"/>
            </a:ext>
          </a:extLst>
        </xdr:cNvPr>
        <xdr:cNvCxnSpPr/>
      </xdr:nvCxnSpPr>
      <xdr:spPr>
        <a:xfrm flipV="1">
          <a:off x="2223751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86998</xdr:rowOff>
    </xdr:from>
    <xdr:to>
      <xdr:col>9</xdr:col>
      <xdr:colOff>1080751</xdr:colOff>
      <xdr:row>27</xdr:row>
      <xdr:rowOff>127409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2BB5958B-5F89-4D8C-A2A7-7EB742F7058D}"/>
            </a:ext>
          </a:extLst>
        </xdr:cNvPr>
        <xdr:cNvCxnSpPr/>
      </xdr:nvCxnSpPr>
      <xdr:spPr>
        <a:xfrm flipH="1" flipV="1">
          <a:off x="2212073" y="199180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70259</xdr:rowOff>
    </xdr:from>
    <xdr:to>
      <xdr:col>9</xdr:col>
      <xdr:colOff>1069073</xdr:colOff>
      <xdr:row>27</xdr:row>
      <xdr:rowOff>86998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FA91293B-779D-4F97-910A-713A5FC46D5D}"/>
            </a:ext>
          </a:extLst>
        </xdr:cNvPr>
        <xdr:cNvCxnSpPr/>
      </xdr:nvCxnSpPr>
      <xdr:spPr>
        <a:xfrm flipH="1" flipV="1">
          <a:off x="2183879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1040879</xdr:colOff>
      <xdr:row>27</xdr:row>
      <xdr:rowOff>70259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89B78A49-3005-4E02-BA85-C4C197A15F06}"/>
            </a:ext>
          </a:extLst>
        </xdr:cNvPr>
        <xdr:cNvCxnSpPr/>
      </xdr:nvCxnSpPr>
      <xdr:spPr>
        <a:xfrm flipH="1">
          <a:off x="1684630" y="199013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712B9C07-1B50-42F7-A7AA-6FD3F423C09E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A49DF372-AE2A-4288-80B2-8B94E6125BCF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513436</xdr:colOff>
      <xdr:row>27</xdr:row>
      <xdr:rowOff>167821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1FBD9D96-D7D8-4ECC-8267-459EC0C0B4AD}"/>
            </a:ext>
          </a:extLst>
        </xdr:cNvPr>
        <xdr:cNvCxnSpPr/>
      </xdr:nvCxnSpPr>
      <xdr:spPr>
        <a:xfrm>
          <a:off x="1644757" y="199584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167821</xdr:rowOff>
    </xdr:from>
    <xdr:to>
      <xdr:col>9</xdr:col>
      <xdr:colOff>576089</xdr:colOff>
      <xdr:row>27</xdr:row>
      <xdr:rowOff>257623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3B9345C9-5B76-4743-A19E-F572292CD9E4}"/>
            </a:ext>
          </a:extLst>
        </xdr:cNvPr>
        <xdr:cNvCxnSpPr/>
      </xdr:nvCxnSpPr>
      <xdr:spPr>
        <a:xfrm>
          <a:off x="1656436" y="199988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27</xdr:row>
      <xdr:rowOff>394824</xdr:rowOff>
    </xdr:from>
    <xdr:to>
      <xdr:col>9</xdr:col>
      <xdr:colOff>944052</xdr:colOff>
      <xdr:row>27</xdr:row>
      <xdr:rowOff>616584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6DF7BD02-16D4-4F81-8FE9-BB797C953750}"/>
            </a:ext>
          </a:extLst>
        </xdr:cNvPr>
        <xdr:cNvSpPr txBox="1"/>
      </xdr:nvSpPr>
      <xdr:spPr>
        <a:xfrm>
          <a:off x="1781456" y="2022587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245340</xdr:rowOff>
    </xdr:from>
    <xdr:to>
      <xdr:col>11</xdr:col>
      <xdr:colOff>41727</xdr:colOff>
      <xdr:row>27</xdr:row>
      <xdr:rowOff>467100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6CD58236-6BD4-40D0-B194-6FBD680FE1B4}"/>
            </a:ext>
          </a:extLst>
        </xdr:cNvPr>
        <xdr:cNvSpPr txBox="1"/>
      </xdr:nvSpPr>
      <xdr:spPr>
        <a:xfrm>
          <a:off x="2250332" y="2007639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27</xdr:row>
      <xdr:rowOff>93873</xdr:rowOff>
    </xdr:from>
    <xdr:to>
      <xdr:col>9</xdr:col>
      <xdr:colOff>943927</xdr:colOff>
      <xdr:row>27</xdr:row>
      <xdr:rowOff>315633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5A15855-BA21-49B7-9A0D-340D29AB9FCC}"/>
            </a:ext>
          </a:extLst>
        </xdr:cNvPr>
        <xdr:cNvSpPr txBox="1"/>
      </xdr:nvSpPr>
      <xdr:spPr>
        <a:xfrm>
          <a:off x="1781331" y="1992492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27</xdr:row>
      <xdr:rowOff>89691</xdr:rowOff>
    </xdr:from>
    <xdr:to>
      <xdr:col>9</xdr:col>
      <xdr:colOff>475176</xdr:colOff>
      <xdr:row>27</xdr:row>
      <xdr:rowOff>311451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275FFDB9-37C3-4765-9934-B8259012E511}"/>
            </a:ext>
          </a:extLst>
        </xdr:cNvPr>
        <xdr:cNvSpPr txBox="1"/>
      </xdr:nvSpPr>
      <xdr:spPr>
        <a:xfrm>
          <a:off x="1055073" y="199207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27</xdr:row>
      <xdr:rowOff>394824</xdr:rowOff>
    </xdr:from>
    <xdr:to>
      <xdr:col>9</xdr:col>
      <xdr:colOff>475176</xdr:colOff>
      <xdr:row>27</xdr:row>
      <xdr:rowOff>616584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8E8C55BD-7025-4012-B4DD-61C6ADC372C9}"/>
            </a:ext>
          </a:extLst>
        </xdr:cNvPr>
        <xdr:cNvSpPr txBox="1"/>
      </xdr:nvSpPr>
      <xdr:spPr>
        <a:xfrm>
          <a:off x="1055073" y="20225874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3310669D-32AE-4196-9BDE-4248D41DA682}"/>
            </a:ext>
          </a:extLst>
        </xdr:cNvPr>
        <xdr:cNvCxnSpPr/>
      </xdr:nvCxnSpPr>
      <xdr:spPr>
        <a:xfrm flipV="1">
          <a:off x="2215440" y="2128272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56B46BD0-5928-43D6-984F-194801550681}"/>
            </a:ext>
          </a:extLst>
        </xdr:cNvPr>
        <xdr:cNvCxnSpPr/>
      </xdr:nvCxnSpPr>
      <xdr:spPr>
        <a:xfrm flipV="1">
          <a:off x="2215440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40D38942-B191-4760-B935-D963FCD2A896}"/>
            </a:ext>
          </a:extLst>
        </xdr:cNvPr>
        <xdr:cNvCxnSpPr/>
      </xdr:nvCxnSpPr>
      <xdr:spPr>
        <a:xfrm>
          <a:off x="1630852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B2E3844B-06D1-4229-8FD6-6ED9671E40B9}"/>
            </a:ext>
          </a:extLst>
        </xdr:cNvPr>
        <xdr:cNvCxnSpPr/>
      </xdr:nvCxnSpPr>
      <xdr:spPr>
        <a:xfrm flipH="1">
          <a:off x="1688592" y="2080673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6B4D61E3-8573-46EB-8E51-297342812271}"/>
            </a:ext>
          </a:extLst>
        </xdr:cNvPr>
        <xdr:cNvSpPr/>
      </xdr:nvSpPr>
      <xdr:spPr>
        <a:xfrm>
          <a:off x="2109798" y="2080640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A68D0AF4-C76F-47F3-ADA0-024C0F18CF9E}"/>
            </a:ext>
          </a:extLst>
        </xdr:cNvPr>
        <xdr:cNvSpPr/>
      </xdr:nvSpPr>
      <xdr:spPr>
        <a:xfrm>
          <a:off x="1630469" y="2080640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28</xdr:row>
      <xdr:rowOff>382470</xdr:rowOff>
    </xdr:from>
    <xdr:to>
      <xdr:col>9</xdr:col>
      <xdr:colOff>461270</xdr:colOff>
      <xdr:row>28</xdr:row>
      <xdr:rowOff>604230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48EAE3FD-30DA-45B1-9188-DF13BE36FA40}"/>
            </a:ext>
          </a:extLst>
        </xdr:cNvPr>
        <xdr:cNvSpPr txBox="1"/>
      </xdr:nvSpPr>
      <xdr:spPr>
        <a:xfrm>
          <a:off x="1143000" y="2093742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28</xdr:row>
      <xdr:rowOff>1718</xdr:rowOff>
    </xdr:from>
    <xdr:to>
      <xdr:col>9</xdr:col>
      <xdr:colOff>941241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A327A6E3-6F63-4AEC-8B5E-CCE195A51916}"/>
            </a:ext>
          </a:extLst>
        </xdr:cNvPr>
        <xdr:cNvSpPr txBox="1"/>
      </xdr:nvSpPr>
      <xdr:spPr>
        <a:xfrm>
          <a:off x="1778645" y="2055666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382470</xdr:rowOff>
    </xdr:from>
    <xdr:to>
      <xdr:col>11</xdr:col>
      <xdr:colOff>33416</xdr:colOff>
      <xdr:row>28</xdr:row>
      <xdr:rowOff>604230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7AC9C948-622E-4387-8D7C-793E3C2FFAA7}"/>
            </a:ext>
          </a:extLst>
        </xdr:cNvPr>
        <xdr:cNvSpPr txBox="1"/>
      </xdr:nvSpPr>
      <xdr:spPr>
        <a:xfrm>
          <a:off x="2242021" y="2093742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28</xdr:row>
      <xdr:rowOff>716285</xdr:rowOff>
    </xdr:from>
    <xdr:to>
      <xdr:col>9</xdr:col>
      <xdr:colOff>1466957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2EC88F3A-CE82-4E14-9FBF-00856529799E}"/>
            </a:ext>
          </a:extLst>
        </xdr:cNvPr>
        <xdr:cNvSpPr txBox="1"/>
      </xdr:nvSpPr>
      <xdr:spPr>
        <a:xfrm>
          <a:off x="2304361" y="2127123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4F234D76-2626-473F-903B-592E9A122BAB}"/>
            </a:ext>
          </a:extLst>
        </xdr:cNvPr>
        <xdr:cNvCxnSpPr/>
      </xdr:nvCxnSpPr>
      <xdr:spPr>
        <a:xfrm flipV="1">
          <a:off x="2143013" y="221988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CFFFAE12-9F43-4B3C-A5DD-90052525AD62}"/>
            </a:ext>
          </a:extLst>
        </xdr:cNvPr>
        <xdr:cNvCxnSpPr/>
      </xdr:nvCxnSpPr>
      <xdr:spPr>
        <a:xfrm flipV="1">
          <a:off x="2143013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17780AFF-CFF3-4066-B760-85027F8A1C97}"/>
            </a:ext>
          </a:extLst>
        </xdr:cNvPr>
        <xdr:cNvCxnSpPr/>
      </xdr:nvCxnSpPr>
      <xdr:spPr>
        <a:xfrm>
          <a:off x="1558801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E2AB002F-9636-47A8-B015-6A570FEDE6EF}"/>
            </a:ext>
          </a:extLst>
        </xdr:cNvPr>
        <xdr:cNvCxnSpPr/>
      </xdr:nvCxnSpPr>
      <xdr:spPr>
        <a:xfrm flipV="1">
          <a:off x="1266006" y="222620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8CFF1E0C-5738-48B0-9BCD-0984F5C5588A}"/>
            </a:ext>
          </a:extLst>
        </xdr:cNvPr>
        <xdr:cNvCxnSpPr/>
      </xdr:nvCxnSpPr>
      <xdr:spPr>
        <a:xfrm flipH="1">
          <a:off x="1605570" y="218124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6EFB4A55-CFA8-4C62-A021-1BE6AE6395E1}"/>
            </a:ext>
          </a:extLst>
        </xdr:cNvPr>
        <xdr:cNvSpPr/>
      </xdr:nvSpPr>
      <xdr:spPr>
        <a:xfrm>
          <a:off x="2057443" y="218121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A85E2A43-2B2B-434E-898E-B6737FE3B1D0}"/>
            </a:ext>
          </a:extLst>
        </xdr:cNvPr>
        <xdr:cNvSpPr/>
      </xdr:nvSpPr>
      <xdr:spPr>
        <a:xfrm>
          <a:off x="1558491" y="218121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29</xdr:row>
      <xdr:rowOff>697069</xdr:rowOff>
    </xdr:from>
    <xdr:to>
      <xdr:col>9</xdr:col>
      <xdr:colOff>395342</xdr:colOff>
      <xdr:row>29</xdr:row>
      <xdr:rowOff>917225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192E2DBE-0F9F-46C9-8B3D-FAF73800D40E}"/>
            </a:ext>
          </a:extLst>
        </xdr:cNvPr>
        <xdr:cNvSpPr txBox="1"/>
      </xdr:nvSpPr>
      <xdr:spPr>
        <a:xfrm>
          <a:off x="1234926" y="2226166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29</xdr:row>
      <xdr:rowOff>310846</xdr:rowOff>
    </xdr:from>
    <xdr:to>
      <xdr:col>9</xdr:col>
      <xdr:colOff>389412</xdr:colOff>
      <xdr:row>29</xdr:row>
      <xdr:rowOff>531002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DB21046D-9495-4197-8029-129D5665B3B2}"/>
            </a:ext>
          </a:extLst>
        </xdr:cNvPr>
        <xdr:cNvSpPr txBox="1"/>
      </xdr:nvSpPr>
      <xdr:spPr>
        <a:xfrm>
          <a:off x="1228996" y="2187544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28</xdr:row>
      <xdr:rowOff>1009247</xdr:rowOff>
    </xdr:from>
    <xdr:to>
      <xdr:col>9</xdr:col>
      <xdr:colOff>859615</xdr:colOff>
      <xdr:row>29</xdr:row>
      <xdr:rowOff>219753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6CFB5551-F005-4A2D-B29C-3A655148D61E}"/>
            </a:ext>
          </a:extLst>
        </xdr:cNvPr>
        <xdr:cNvSpPr txBox="1"/>
      </xdr:nvSpPr>
      <xdr:spPr>
        <a:xfrm>
          <a:off x="1699199" y="2156419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311170</xdr:rowOff>
    </xdr:from>
    <xdr:to>
      <xdr:col>9</xdr:col>
      <xdr:colOff>1329819</xdr:colOff>
      <xdr:row>29</xdr:row>
      <xdr:rowOff>531326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579279AB-F7E2-4A6A-89FC-49BFE559DA5D}"/>
            </a:ext>
          </a:extLst>
        </xdr:cNvPr>
        <xdr:cNvSpPr txBox="1"/>
      </xdr:nvSpPr>
      <xdr:spPr>
        <a:xfrm>
          <a:off x="2169403" y="218757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29</xdr:row>
      <xdr:rowOff>618970</xdr:rowOff>
    </xdr:from>
    <xdr:to>
      <xdr:col>9</xdr:col>
      <xdr:colOff>1371737</xdr:colOff>
      <xdr:row>29</xdr:row>
      <xdr:rowOff>839126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63EB0E63-76A8-4DAF-BECC-DA0BA9AFCF20}"/>
            </a:ext>
          </a:extLst>
        </xdr:cNvPr>
        <xdr:cNvSpPr txBox="1"/>
      </xdr:nvSpPr>
      <xdr:spPr>
        <a:xfrm>
          <a:off x="2211321" y="221835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2EEE1839-0403-4450-A9E9-3C0328A5516E}"/>
            </a:ext>
          </a:extLst>
        </xdr:cNvPr>
        <xdr:cNvCxnSpPr/>
      </xdr:nvCxnSpPr>
      <xdr:spPr>
        <a:xfrm flipV="1">
          <a:off x="2143013" y="232085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28D44522-283F-4AF4-8C8B-0BB3A1BF41BC}"/>
            </a:ext>
          </a:extLst>
        </xdr:cNvPr>
        <xdr:cNvCxnSpPr/>
      </xdr:nvCxnSpPr>
      <xdr:spPr>
        <a:xfrm flipV="1">
          <a:off x="2143013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BA547C42-A648-46C1-B1F9-966FD8889A81}"/>
            </a:ext>
          </a:extLst>
        </xdr:cNvPr>
        <xdr:cNvCxnSpPr/>
      </xdr:nvCxnSpPr>
      <xdr:spPr>
        <a:xfrm>
          <a:off x="1558801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624BB480-A120-43B4-A6CF-B7704DF071DE}"/>
            </a:ext>
          </a:extLst>
        </xdr:cNvPr>
        <xdr:cNvCxnSpPr/>
      </xdr:nvCxnSpPr>
      <xdr:spPr>
        <a:xfrm flipV="1">
          <a:off x="1266006" y="232716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23CA6A81-5F7D-4B23-BCE0-9051E11B96F2}"/>
            </a:ext>
          </a:extLst>
        </xdr:cNvPr>
        <xdr:cNvCxnSpPr/>
      </xdr:nvCxnSpPr>
      <xdr:spPr>
        <a:xfrm flipH="1">
          <a:off x="1605570" y="228221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DB1736E2-B18A-4178-A80C-C1751777616C}"/>
            </a:ext>
          </a:extLst>
        </xdr:cNvPr>
        <xdr:cNvSpPr/>
      </xdr:nvSpPr>
      <xdr:spPr>
        <a:xfrm>
          <a:off x="2057443" y="228218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6B379CCB-D578-4127-A08E-1C63CB79EBBE}"/>
            </a:ext>
          </a:extLst>
        </xdr:cNvPr>
        <xdr:cNvSpPr/>
      </xdr:nvSpPr>
      <xdr:spPr>
        <a:xfrm>
          <a:off x="1558491" y="228218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30</xdr:row>
      <xdr:rowOff>697069</xdr:rowOff>
    </xdr:from>
    <xdr:to>
      <xdr:col>9</xdr:col>
      <xdr:colOff>395342</xdr:colOff>
      <xdr:row>30</xdr:row>
      <xdr:rowOff>917225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44AAC2A2-0202-45E9-9D40-8FA081834418}"/>
            </a:ext>
          </a:extLst>
        </xdr:cNvPr>
        <xdr:cNvSpPr txBox="1"/>
      </xdr:nvSpPr>
      <xdr:spPr>
        <a:xfrm>
          <a:off x="1234926" y="2327131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30</xdr:row>
      <xdr:rowOff>310846</xdr:rowOff>
    </xdr:from>
    <xdr:to>
      <xdr:col>9</xdr:col>
      <xdr:colOff>389412</xdr:colOff>
      <xdr:row>30</xdr:row>
      <xdr:rowOff>531002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632CE0CB-4DC6-407D-A2DD-1E628F2EA24E}"/>
            </a:ext>
          </a:extLst>
        </xdr:cNvPr>
        <xdr:cNvSpPr txBox="1"/>
      </xdr:nvSpPr>
      <xdr:spPr>
        <a:xfrm>
          <a:off x="1228996" y="2288509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29</xdr:row>
      <xdr:rowOff>1009247</xdr:rowOff>
    </xdr:from>
    <xdr:to>
      <xdr:col>9</xdr:col>
      <xdr:colOff>859615</xdr:colOff>
      <xdr:row>30</xdr:row>
      <xdr:rowOff>219753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E33B7CC-2E8A-4EEE-BA63-0B7C83615781}"/>
            </a:ext>
          </a:extLst>
        </xdr:cNvPr>
        <xdr:cNvSpPr txBox="1"/>
      </xdr:nvSpPr>
      <xdr:spPr>
        <a:xfrm>
          <a:off x="1699199" y="2257384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311170</xdr:rowOff>
    </xdr:from>
    <xdr:to>
      <xdr:col>9</xdr:col>
      <xdr:colOff>1329819</xdr:colOff>
      <xdr:row>30</xdr:row>
      <xdr:rowOff>531326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CC8DE89D-C441-41F5-892E-445DE6B2FC79}"/>
            </a:ext>
          </a:extLst>
        </xdr:cNvPr>
        <xdr:cNvSpPr txBox="1"/>
      </xdr:nvSpPr>
      <xdr:spPr>
        <a:xfrm>
          <a:off x="2169403" y="228854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30</xdr:row>
      <xdr:rowOff>618970</xdr:rowOff>
    </xdr:from>
    <xdr:to>
      <xdr:col>9</xdr:col>
      <xdr:colOff>1371737</xdr:colOff>
      <xdr:row>30</xdr:row>
      <xdr:rowOff>839126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FC9ADC13-1FEB-4463-AFCA-E32216687920}"/>
            </a:ext>
          </a:extLst>
        </xdr:cNvPr>
        <xdr:cNvSpPr txBox="1"/>
      </xdr:nvSpPr>
      <xdr:spPr>
        <a:xfrm>
          <a:off x="2211321" y="231932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27811941-6889-48F6-804D-DFA791B16EA0}"/>
            </a:ext>
          </a:extLst>
        </xdr:cNvPr>
        <xdr:cNvCxnSpPr/>
      </xdr:nvCxnSpPr>
      <xdr:spPr>
        <a:xfrm flipH="1">
          <a:off x="1669002" y="238824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A1F8599F-EC5E-4D9D-980D-294EBB639210}"/>
            </a:ext>
          </a:extLst>
        </xdr:cNvPr>
        <xdr:cNvCxnSpPr/>
      </xdr:nvCxnSpPr>
      <xdr:spPr>
        <a:xfrm flipH="1">
          <a:off x="1669002" y="2411834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BC983BCA-3196-42D4-B416-08E1676EA02B}"/>
            </a:ext>
          </a:extLst>
        </xdr:cNvPr>
        <xdr:cNvCxnSpPr/>
      </xdr:nvCxnSpPr>
      <xdr:spPr>
        <a:xfrm flipH="1">
          <a:off x="1669002" y="243542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BDEB0073-4CFA-4BEE-9336-0D90E1A03B24}"/>
            </a:ext>
          </a:extLst>
        </xdr:cNvPr>
        <xdr:cNvSpPr/>
      </xdr:nvSpPr>
      <xdr:spPr>
        <a:xfrm>
          <a:off x="1579983" y="2388244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4C58C724-A72B-4EC9-A1F3-AF213458B9DB}"/>
            </a:ext>
          </a:extLst>
        </xdr:cNvPr>
        <xdr:cNvSpPr/>
      </xdr:nvSpPr>
      <xdr:spPr>
        <a:xfrm>
          <a:off x="2137249" y="2411834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636948</xdr:colOff>
      <xdr:row>31</xdr:row>
      <xdr:rowOff>48475</xdr:rowOff>
    </xdr:from>
    <xdr:to>
      <xdr:col>9</xdr:col>
      <xdr:colOff>942544</xdr:colOff>
      <xdr:row>31</xdr:row>
      <xdr:rowOff>270235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148F0978-8280-4F1A-B5A1-A70FE176C9C0}"/>
            </a:ext>
          </a:extLst>
        </xdr:cNvPr>
        <xdr:cNvSpPr txBox="1"/>
      </xdr:nvSpPr>
      <xdr:spPr>
        <a:xfrm>
          <a:off x="1779948" y="2363237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255482</xdr:colOff>
      <xdr:row>31</xdr:row>
      <xdr:rowOff>272571</xdr:rowOff>
    </xdr:from>
    <xdr:to>
      <xdr:col>9</xdr:col>
      <xdr:colOff>408281</xdr:colOff>
      <xdr:row>31</xdr:row>
      <xdr:rowOff>494331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E3EC2185-47C6-43E9-B5FF-6AF1E28995E6}"/>
            </a:ext>
          </a:extLst>
        </xdr:cNvPr>
        <xdr:cNvSpPr txBox="1"/>
      </xdr:nvSpPr>
      <xdr:spPr>
        <a:xfrm>
          <a:off x="1398482" y="23856471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275365</xdr:rowOff>
    </xdr:from>
    <xdr:to>
      <xdr:col>9</xdr:col>
      <xdr:colOff>942544</xdr:colOff>
      <xdr:row>31</xdr:row>
      <xdr:rowOff>497125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ECC2910F-CE5A-4357-86BE-5B23E29E908A}"/>
            </a:ext>
          </a:extLst>
        </xdr:cNvPr>
        <xdr:cNvSpPr txBox="1"/>
      </xdr:nvSpPr>
      <xdr:spPr>
        <a:xfrm>
          <a:off x="1779948" y="238592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487649</xdr:rowOff>
    </xdr:from>
    <xdr:to>
      <xdr:col>9</xdr:col>
      <xdr:colOff>1386701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61812616-4754-4E71-BA8A-4F5ED8611072}"/>
            </a:ext>
          </a:extLst>
        </xdr:cNvPr>
        <xdr:cNvSpPr txBox="1"/>
      </xdr:nvSpPr>
      <xdr:spPr>
        <a:xfrm>
          <a:off x="2376902" y="24071549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738505</xdr:rowOff>
    </xdr:from>
    <xdr:to>
      <xdr:col>9</xdr:col>
      <xdr:colOff>942544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356E69B8-6C68-4AB2-898A-1E2D6D3123AE}"/>
            </a:ext>
          </a:extLst>
        </xdr:cNvPr>
        <xdr:cNvSpPr txBox="1"/>
      </xdr:nvSpPr>
      <xdr:spPr>
        <a:xfrm>
          <a:off x="1779948" y="2432240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9A00B098-AA10-41A3-9B3F-E20F1B8D1420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5E6A2493-94A3-4862-93C2-39048CE813C8}"/>
            </a:ext>
          </a:extLst>
        </xdr:cNvPr>
        <xdr:cNvCxnSpPr/>
      </xdr:nvCxnSpPr>
      <xdr:spPr>
        <a:xfrm flipH="1">
          <a:off x="2016863" y="2503452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AA2ADF8A-FF94-435A-BE30-8BD556A707E4}"/>
            </a:ext>
          </a:extLst>
        </xdr:cNvPr>
        <xdr:cNvCxnSpPr/>
      </xdr:nvCxnSpPr>
      <xdr:spPr>
        <a:xfrm flipH="1">
          <a:off x="1729126" y="2534095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76B457C9-C602-4003-8FC4-0164E8E873DF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FFCFA534-C690-4081-B91F-E2E41AAC692C}"/>
            </a:ext>
          </a:extLst>
        </xdr:cNvPr>
        <xdr:cNvCxnSpPr/>
      </xdr:nvCxnSpPr>
      <xdr:spPr>
        <a:xfrm flipH="1">
          <a:off x="1729126" y="2518773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26ABED18-15C5-49AA-96AF-9CD07FD13AD5}"/>
            </a:ext>
          </a:extLst>
        </xdr:cNvPr>
        <xdr:cNvSpPr/>
      </xdr:nvSpPr>
      <xdr:spPr>
        <a:xfrm>
          <a:off x="2312369" y="2488131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C236BB76-DF0E-4BDC-B125-9A709CCA2D81}"/>
            </a:ext>
          </a:extLst>
        </xdr:cNvPr>
        <xdr:cNvSpPr/>
      </xdr:nvSpPr>
      <xdr:spPr>
        <a:xfrm>
          <a:off x="1727219" y="2503289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7884613C-57D7-490E-B0CC-16C052C44334}"/>
            </a:ext>
          </a:extLst>
        </xdr:cNvPr>
        <xdr:cNvSpPr/>
      </xdr:nvSpPr>
      <xdr:spPr>
        <a:xfrm>
          <a:off x="1727219" y="2487968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818285</xdr:colOff>
      <xdr:row>32</xdr:row>
      <xdr:rowOff>706372</xdr:rowOff>
    </xdr:from>
    <xdr:to>
      <xdr:col>9</xdr:col>
      <xdr:colOff>1123881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4D0B6E1-37FA-4CCB-AB26-6478B4A3AAA7}"/>
            </a:ext>
          </a:extLst>
        </xdr:cNvPr>
        <xdr:cNvSpPr txBox="1"/>
      </xdr:nvSpPr>
      <xdr:spPr>
        <a:xfrm>
          <a:off x="1961285" y="2529992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439002</xdr:colOff>
      <xdr:row>32</xdr:row>
      <xdr:rowOff>496136</xdr:rowOff>
    </xdr:from>
    <xdr:to>
      <xdr:col>9</xdr:col>
      <xdr:colOff>566924</xdr:colOff>
      <xdr:row>32</xdr:row>
      <xdr:rowOff>717896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19BFA8F2-EE5D-4CBA-AC65-2590492052F1}"/>
            </a:ext>
          </a:extLst>
        </xdr:cNvPr>
        <xdr:cNvSpPr txBox="1"/>
      </xdr:nvSpPr>
      <xdr:spPr>
        <a:xfrm>
          <a:off x="1010502" y="25089686"/>
          <a:ext cx="699422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895106</xdr:colOff>
      <xdr:row>32</xdr:row>
      <xdr:rowOff>37692</xdr:rowOff>
    </xdr:from>
    <xdr:to>
      <xdr:col>9</xdr:col>
      <xdr:colOff>1047905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F1AE4F3C-B691-4FB2-910F-2B343613A094}"/>
            </a:ext>
          </a:extLst>
        </xdr:cNvPr>
        <xdr:cNvSpPr txBox="1"/>
      </xdr:nvSpPr>
      <xdr:spPr>
        <a:xfrm>
          <a:off x="2038106" y="24631242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216165</xdr:rowOff>
    </xdr:from>
    <xdr:to>
      <xdr:col>9</xdr:col>
      <xdr:colOff>1479019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898354B5-0030-45D6-8041-DAC52EE862E1}"/>
            </a:ext>
          </a:extLst>
        </xdr:cNvPr>
        <xdr:cNvSpPr txBox="1"/>
      </xdr:nvSpPr>
      <xdr:spPr>
        <a:xfrm>
          <a:off x="2469220" y="24809715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490444</xdr:rowOff>
    </xdr:from>
    <xdr:to>
      <xdr:col>9</xdr:col>
      <xdr:colOff>544848</xdr:colOff>
      <xdr:row>33</xdr:row>
      <xdr:rowOff>633319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EDBA91C7-9FCE-46A5-9C05-3ECCBE4CD913}"/>
            </a:ext>
          </a:extLst>
        </xdr:cNvPr>
        <xdr:cNvCxnSpPr/>
      </xdr:nvCxnSpPr>
      <xdr:spPr>
        <a:xfrm flipH="1" flipV="1">
          <a:off x="1588168" y="2609364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409622</xdr:rowOff>
    </xdr:from>
    <xdr:to>
      <xdr:col>9</xdr:col>
      <xdr:colOff>445168</xdr:colOff>
      <xdr:row>33</xdr:row>
      <xdr:rowOff>490444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FE4AF85A-FB3F-42B7-A060-353243A18D80}"/>
            </a:ext>
          </a:extLst>
        </xdr:cNvPr>
        <xdr:cNvCxnSpPr/>
      </xdr:nvCxnSpPr>
      <xdr:spPr>
        <a:xfrm flipH="1" flipV="1">
          <a:off x="1564811" y="2601282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328800</xdr:rowOff>
    </xdr:from>
    <xdr:to>
      <xdr:col>9</xdr:col>
      <xdr:colOff>445168</xdr:colOff>
      <xdr:row>33</xdr:row>
      <xdr:rowOff>409622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C8CC355A-7999-45A8-8AEC-FE522667AE9A}"/>
            </a:ext>
          </a:extLst>
        </xdr:cNvPr>
        <xdr:cNvCxnSpPr/>
      </xdr:nvCxnSpPr>
      <xdr:spPr>
        <a:xfrm flipV="1">
          <a:off x="1564811" y="2593200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295322</xdr:rowOff>
    </xdr:from>
    <xdr:to>
      <xdr:col>9</xdr:col>
      <xdr:colOff>501555</xdr:colOff>
      <xdr:row>33</xdr:row>
      <xdr:rowOff>328800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16A285C3-FE88-4A10-80D1-652E790F10B0}"/>
            </a:ext>
          </a:extLst>
        </xdr:cNvPr>
        <xdr:cNvCxnSpPr/>
      </xdr:nvCxnSpPr>
      <xdr:spPr>
        <a:xfrm flipV="1">
          <a:off x="1588168" y="2589852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295322</xdr:rowOff>
    </xdr:from>
    <xdr:to>
      <xdr:col>9</xdr:col>
      <xdr:colOff>1141133</xdr:colOff>
      <xdr:row>33</xdr:row>
      <xdr:rowOff>295322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574CB96C-DE3D-4955-8A92-9BB1D41A832F}"/>
            </a:ext>
          </a:extLst>
        </xdr:cNvPr>
        <xdr:cNvCxnSpPr/>
      </xdr:nvCxnSpPr>
      <xdr:spPr>
        <a:xfrm>
          <a:off x="1644555" y="2589852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295322</xdr:rowOff>
    </xdr:from>
    <xdr:to>
      <xdr:col>9</xdr:col>
      <xdr:colOff>1197521</xdr:colOff>
      <xdr:row>33</xdr:row>
      <xdr:rowOff>328800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0420C439-DAEF-488D-9840-45BC474AF1E3}"/>
            </a:ext>
          </a:extLst>
        </xdr:cNvPr>
        <xdr:cNvCxnSpPr/>
      </xdr:nvCxnSpPr>
      <xdr:spPr>
        <a:xfrm>
          <a:off x="2284133" y="2589852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328800</xdr:rowOff>
    </xdr:from>
    <xdr:to>
      <xdr:col>9</xdr:col>
      <xdr:colOff>1220877</xdr:colOff>
      <xdr:row>33</xdr:row>
      <xdr:rowOff>409622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CE8BB381-A217-4A23-A8FD-D04F6270CFEF}"/>
            </a:ext>
          </a:extLst>
        </xdr:cNvPr>
        <xdr:cNvCxnSpPr/>
      </xdr:nvCxnSpPr>
      <xdr:spPr>
        <a:xfrm>
          <a:off x="2340521" y="2593200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409622</xdr:rowOff>
    </xdr:from>
    <xdr:to>
      <xdr:col>9</xdr:col>
      <xdr:colOff>1220877</xdr:colOff>
      <xdr:row>33</xdr:row>
      <xdr:rowOff>670573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4E4F0609-0758-4F34-956E-966659A0709F}"/>
            </a:ext>
          </a:extLst>
        </xdr:cNvPr>
        <xdr:cNvCxnSpPr/>
      </xdr:nvCxnSpPr>
      <xdr:spPr>
        <a:xfrm>
          <a:off x="2363877" y="26012822"/>
          <a:ext cx="0" cy="2609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33</xdr:row>
      <xdr:rowOff>32359</xdr:rowOff>
    </xdr:from>
    <xdr:to>
      <xdr:col>9</xdr:col>
      <xdr:colOff>974142</xdr:colOff>
      <xdr:row>33</xdr:row>
      <xdr:rowOff>254119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DDCA28C7-AEAC-4023-B64E-A5EA18DE951E}"/>
            </a:ext>
          </a:extLst>
        </xdr:cNvPr>
        <xdr:cNvSpPr txBox="1"/>
      </xdr:nvSpPr>
      <xdr:spPr>
        <a:xfrm>
          <a:off x="1811546" y="2563555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33</xdr:row>
      <xdr:rowOff>399197</xdr:rowOff>
    </xdr:from>
    <xdr:to>
      <xdr:col>9</xdr:col>
      <xdr:colOff>393693</xdr:colOff>
      <xdr:row>33</xdr:row>
      <xdr:rowOff>620957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460CA34E-0E5F-48DD-8C4E-035631026A74}"/>
            </a:ext>
          </a:extLst>
        </xdr:cNvPr>
        <xdr:cNvSpPr txBox="1"/>
      </xdr:nvSpPr>
      <xdr:spPr>
        <a:xfrm>
          <a:off x="1231097" y="2600239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394432</xdr:rowOff>
    </xdr:from>
    <xdr:to>
      <xdr:col>11</xdr:col>
      <xdr:colOff>31220</xdr:colOff>
      <xdr:row>33</xdr:row>
      <xdr:rowOff>616192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33CEF5D8-695B-4600-A257-E9E1027ADD64}"/>
            </a:ext>
          </a:extLst>
        </xdr:cNvPr>
        <xdr:cNvSpPr txBox="1"/>
      </xdr:nvSpPr>
      <xdr:spPr>
        <a:xfrm>
          <a:off x="2392624" y="2599763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33</xdr:row>
      <xdr:rowOff>32359</xdr:rowOff>
    </xdr:from>
    <xdr:to>
      <xdr:col>9</xdr:col>
      <xdr:colOff>422439</xdr:colOff>
      <xdr:row>33</xdr:row>
      <xdr:rowOff>254119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964CCB11-184B-43B5-9F10-424A41FB3116}"/>
            </a:ext>
          </a:extLst>
        </xdr:cNvPr>
        <xdr:cNvSpPr txBox="1"/>
      </xdr:nvSpPr>
      <xdr:spPr>
        <a:xfrm>
          <a:off x="1155134" y="2563555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33</xdr:row>
      <xdr:rowOff>36176</xdr:rowOff>
    </xdr:from>
    <xdr:to>
      <xdr:col>11</xdr:col>
      <xdr:colOff>260593</xdr:colOff>
      <xdr:row>33</xdr:row>
      <xdr:rowOff>257936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A476B22E-78DE-488C-89D1-03BAEA7C0883}"/>
            </a:ext>
          </a:extLst>
        </xdr:cNvPr>
        <xdr:cNvSpPr txBox="1"/>
      </xdr:nvSpPr>
      <xdr:spPr>
        <a:xfrm>
          <a:off x="2364490" y="2563937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549318</xdr:rowOff>
    </xdr:from>
    <xdr:to>
      <xdr:col>9</xdr:col>
      <xdr:colOff>613369</xdr:colOff>
      <xdr:row>34</xdr:row>
      <xdr:rowOff>549318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C9A48F8D-C7B4-43E2-ADCA-5F3E528B3ED4}"/>
            </a:ext>
          </a:extLst>
        </xdr:cNvPr>
        <xdr:cNvCxnSpPr/>
      </xdr:nvCxnSpPr>
      <xdr:spPr>
        <a:xfrm flipH="1">
          <a:off x="1667764" y="268764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515841</xdr:rowOff>
    </xdr:from>
    <xdr:to>
      <xdr:col>9</xdr:col>
      <xdr:colOff>524764</xdr:colOff>
      <xdr:row>34</xdr:row>
      <xdr:rowOff>549318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76BF9E96-7669-4C1D-9288-3DE378A8F8B5}"/>
            </a:ext>
          </a:extLst>
        </xdr:cNvPr>
        <xdr:cNvCxnSpPr/>
      </xdr:nvCxnSpPr>
      <xdr:spPr>
        <a:xfrm flipH="1" flipV="1">
          <a:off x="1611377" y="268429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435018</xdr:rowOff>
    </xdr:from>
    <xdr:to>
      <xdr:col>9</xdr:col>
      <xdr:colOff>468377</xdr:colOff>
      <xdr:row>34</xdr:row>
      <xdr:rowOff>515841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52E35574-521E-4751-A000-20057A66F336}"/>
            </a:ext>
          </a:extLst>
        </xdr:cNvPr>
        <xdr:cNvCxnSpPr/>
      </xdr:nvCxnSpPr>
      <xdr:spPr>
        <a:xfrm flipH="1" flipV="1">
          <a:off x="1588020" y="267621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354199</xdr:rowOff>
    </xdr:from>
    <xdr:to>
      <xdr:col>9</xdr:col>
      <xdr:colOff>468377</xdr:colOff>
      <xdr:row>34</xdr:row>
      <xdr:rowOff>435018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02499CB4-37B4-4EF5-BF28-7B4C28D56805}"/>
            </a:ext>
          </a:extLst>
        </xdr:cNvPr>
        <xdr:cNvCxnSpPr/>
      </xdr:nvCxnSpPr>
      <xdr:spPr>
        <a:xfrm flipV="1">
          <a:off x="1588020" y="266812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320718</xdr:rowOff>
    </xdr:from>
    <xdr:to>
      <xdr:col>9</xdr:col>
      <xdr:colOff>524764</xdr:colOff>
      <xdr:row>34</xdr:row>
      <xdr:rowOff>354199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ACED066A-C7FF-4701-AD7C-62E81AFBFE1D}"/>
            </a:ext>
          </a:extLst>
        </xdr:cNvPr>
        <xdr:cNvCxnSpPr/>
      </xdr:nvCxnSpPr>
      <xdr:spPr>
        <a:xfrm flipV="1">
          <a:off x="1611377" y="266478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320718</xdr:rowOff>
    </xdr:from>
    <xdr:to>
      <xdr:col>9</xdr:col>
      <xdr:colOff>1086906</xdr:colOff>
      <xdr:row>34</xdr:row>
      <xdr:rowOff>320718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381C9B41-B972-409A-93A2-153C93B7BA65}"/>
            </a:ext>
          </a:extLst>
        </xdr:cNvPr>
        <xdr:cNvCxnSpPr/>
      </xdr:nvCxnSpPr>
      <xdr:spPr>
        <a:xfrm>
          <a:off x="1667764" y="266478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320718</xdr:rowOff>
    </xdr:from>
    <xdr:to>
      <xdr:col>9</xdr:col>
      <xdr:colOff>1143657</xdr:colOff>
      <xdr:row>34</xdr:row>
      <xdr:rowOff>354698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63D4BFD6-2E11-4F3E-B223-0AE374D9C23A}"/>
            </a:ext>
          </a:extLst>
        </xdr:cNvPr>
        <xdr:cNvCxnSpPr/>
      </xdr:nvCxnSpPr>
      <xdr:spPr>
        <a:xfrm>
          <a:off x="2229906" y="266478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354698</xdr:rowOff>
    </xdr:from>
    <xdr:to>
      <xdr:col>9</xdr:col>
      <xdr:colOff>1169003</xdr:colOff>
      <xdr:row>34</xdr:row>
      <xdr:rowOff>435018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C918E0BD-3620-4348-8DC1-346CA794029A}"/>
            </a:ext>
          </a:extLst>
        </xdr:cNvPr>
        <xdr:cNvCxnSpPr/>
      </xdr:nvCxnSpPr>
      <xdr:spPr>
        <a:xfrm>
          <a:off x="2286657" y="266817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435018</xdr:rowOff>
    </xdr:from>
    <xdr:to>
      <xdr:col>9</xdr:col>
      <xdr:colOff>1169003</xdr:colOff>
      <xdr:row>34</xdr:row>
      <xdr:rowOff>670809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FA5E1D40-A397-4C74-AAEF-4E3A015FB88E}"/>
            </a:ext>
          </a:extLst>
        </xdr:cNvPr>
        <xdr:cNvCxnSpPr/>
      </xdr:nvCxnSpPr>
      <xdr:spPr>
        <a:xfrm>
          <a:off x="2312003" y="267621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34</xdr:row>
      <xdr:rowOff>66827</xdr:rowOff>
    </xdr:from>
    <xdr:to>
      <xdr:col>9</xdr:col>
      <xdr:colOff>957274</xdr:colOff>
      <xdr:row>34</xdr:row>
      <xdr:rowOff>283489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FD2F9DB9-BB89-4F46-92A8-4F921E6AA715}"/>
            </a:ext>
          </a:extLst>
        </xdr:cNvPr>
        <xdr:cNvSpPr txBox="1"/>
      </xdr:nvSpPr>
      <xdr:spPr>
        <a:xfrm>
          <a:off x="1801731" y="263939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34</xdr:row>
      <xdr:rowOff>402841</xdr:rowOff>
    </xdr:from>
    <xdr:to>
      <xdr:col>9</xdr:col>
      <xdr:colOff>421028</xdr:colOff>
      <xdr:row>34</xdr:row>
      <xdr:rowOff>619503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69CBDC72-B116-4269-83E9-4D6D92F666CF}"/>
            </a:ext>
          </a:extLst>
        </xdr:cNvPr>
        <xdr:cNvSpPr txBox="1"/>
      </xdr:nvSpPr>
      <xdr:spPr>
        <a:xfrm>
          <a:off x="1265485" y="267299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404506</xdr:rowOff>
    </xdr:from>
    <xdr:to>
      <xdr:col>9</xdr:col>
      <xdr:colOff>1493521</xdr:colOff>
      <xdr:row>34</xdr:row>
      <xdr:rowOff>621168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ED82470E-710D-4EEE-BEDE-941EEBBC83B4}"/>
            </a:ext>
          </a:extLst>
        </xdr:cNvPr>
        <xdr:cNvSpPr txBox="1"/>
      </xdr:nvSpPr>
      <xdr:spPr>
        <a:xfrm>
          <a:off x="2337978" y="267316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34</xdr:row>
      <xdr:rowOff>66830</xdr:rowOff>
    </xdr:from>
    <xdr:to>
      <xdr:col>9</xdr:col>
      <xdr:colOff>447002</xdr:colOff>
      <xdr:row>34</xdr:row>
      <xdr:rowOff>283492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2F14BF3D-CD3F-42ED-87D1-3F94DB287AE7}"/>
            </a:ext>
          </a:extLst>
        </xdr:cNvPr>
        <xdr:cNvSpPr txBox="1"/>
      </xdr:nvSpPr>
      <xdr:spPr>
        <a:xfrm>
          <a:off x="1189187" y="263939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66979</xdr:rowOff>
    </xdr:from>
    <xdr:to>
      <xdr:col>11</xdr:col>
      <xdr:colOff>195090</xdr:colOff>
      <xdr:row>34</xdr:row>
      <xdr:rowOff>283641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BC0A7374-B9C6-480B-B2A5-FA5CC4A56535}"/>
            </a:ext>
          </a:extLst>
        </xdr:cNvPr>
        <xdr:cNvSpPr txBox="1"/>
      </xdr:nvSpPr>
      <xdr:spPr>
        <a:xfrm>
          <a:off x="2312003" y="263940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549318</xdr:rowOff>
    </xdr:from>
    <xdr:to>
      <xdr:col>9</xdr:col>
      <xdr:colOff>613369</xdr:colOff>
      <xdr:row>35</xdr:row>
      <xdr:rowOff>549318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1D6A58C8-A856-4CD8-8ADD-D1A0CAB3CCB8}"/>
            </a:ext>
          </a:extLst>
        </xdr:cNvPr>
        <xdr:cNvCxnSpPr/>
      </xdr:nvCxnSpPr>
      <xdr:spPr>
        <a:xfrm flipH="1">
          <a:off x="1667764" y="276003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515841</xdr:rowOff>
    </xdr:from>
    <xdr:to>
      <xdr:col>9</xdr:col>
      <xdr:colOff>524764</xdr:colOff>
      <xdr:row>35</xdr:row>
      <xdr:rowOff>549318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8A9C1666-D08D-4F1F-80DD-4E9E11DE608C}"/>
            </a:ext>
          </a:extLst>
        </xdr:cNvPr>
        <xdr:cNvCxnSpPr/>
      </xdr:nvCxnSpPr>
      <xdr:spPr>
        <a:xfrm flipH="1" flipV="1">
          <a:off x="1611377" y="275668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435018</xdr:rowOff>
    </xdr:from>
    <xdr:to>
      <xdr:col>9</xdr:col>
      <xdr:colOff>468377</xdr:colOff>
      <xdr:row>35</xdr:row>
      <xdr:rowOff>515841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66C093A3-2C30-4E37-9CDA-47DD6CFEB223}"/>
            </a:ext>
          </a:extLst>
        </xdr:cNvPr>
        <xdr:cNvCxnSpPr/>
      </xdr:nvCxnSpPr>
      <xdr:spPr>
        <a:xfrm flipH="1" flipV="1">
          <a:off x="1588020" y="274860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354199</xdr:rowOff>
    </xdr:from>
    <xdr:to>
      <xdr:col>9</xdr:col>
      <xdr:colOff>468377</xdr:colOff>
      <xdr:row>35</xdr:row>
      <xdr:rowOff>435018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20353943-1A01-4F67-A4B6-0E5448F4BA52}"/>
            </a:ext>
          </a:extLst>
        </xdr:cNvPr>
        <xdr:cNvCxnSpPr/>
      </xdr:nvCxnSpPr>
      <xdr:spPr>
        <a:xfrm flipV="1">
          <a:off x="1588020" y="274051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320718</xdr:rowOff>
    </xdr:from>
    <xdr:to>
      <xdr:col>9</xdr:col>
      <xdr:colOff>524764</xdr:colOff>
      <xdr:row>35</xdr:row>
      <xdr:rowOff>354199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43D14193-A954-4862-8D78-0A22AA6AE06F}"/>
            </a:ext>
          </a:extLst>
        </xdr:cNvPr>
        <xdr:cNvCxnSpPr/>
      </xdr:nvCxnSpPr>
      <xdr:spPr>
        <a:xfrm flipV="1">
          <a:off x="1611377" y="273717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320718</xdr:rowOff>
    </xdr:from>
    <xdr:to>
      <xdr:col>9</xdr:col>
      <xdr:colOff>1086906</xdr:colOff>
      <xdr:row>35</xdr:row>
      <xdr:rowOff>320718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C8313061-A63D-4ECE-8E12-8818CCB8D145}"/>
            </a:ext>
          </a:extLst>
        </xdr:cNvPr>
        <xdr:cNvCxnSpPr/>
      </xdr:nvCxnSpPr>
      <xdr:spPr>
        <a:xfrm>
          <a:off x="1667764" y="273717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320718</xdr:rowOff>
    </xdr:from>
    <xdr:to>
      <xdr:col>9</xdr:col>
      <xdr:colOff>1143657</xdr:colOff>
      <xdr:row>35</xdr:row>
      <xdr:rowOff>354698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502E9FD7-F063-4CC0-9356-B16EA32488F6}"/>
            </a:ext>
          </a:extLst>
        </xdr:cNvPr>
        <xdr:cNvCxnSpPr/>
      </xdr:nvCxnSpPr>
      <xdr:spPr>
        <a:xfrm>
          <a:off x="2229906" y="273717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354698</xdr:rowOff>
    </xdr:from>
    <xdr:to>
      <xdr:col>9</xdr:col>
      <xdr:colOff>1169003</xdr:colOff>
      <xdr:row>35</xdr:row>
      <xdr:rowOff>435018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EF20629F-C771-47B6-87EC-B0A78913DA7F}"/>
            </a:ext>
          </a:extLst>
        </xdr:cNvPr>
        <xdr:cNvCxnSpPr/>
      </xdr:nvCxnSpPr>
      <xdr:spPr>
        <a:xfrm>
          <a:off x="2286657" y="274056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435018</xdr:rowOff>
    </xdr:from>
    <xdr:to>
      <xdr:col>9</xdr:col>
      <xdr:colOff>1169003</xdr:colOff>
      <xdr:row>35</xdr:row>
      <xdr:rowOff>670809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A1A510B6-D7D2-4FF2-A5D7-DAB406605C6F}"/>
            </a:ext>
          </a:extLst>
        </xdr:cNvPr>
        <xdr:cNvCxnSpPr/>
      </xdr:nvCxnSpPr>
      <xdr:spPr>
        <a:xfrm>
          <a:off x="2312003" y="274860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35</xdr:row>
      <xdr:rowOff>66827</xdr:rowOff>
    </xdr:from>
    <xdr:to>
      <xdr:col>9</xdr:col>
      <xdr:colOff>957274</xdr:colOff>
      <xdr:row>35</xdr:row>
      <xdr:rowOff>283489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20292C49-5D07-434D-B049-995E50964D09}"/>
            </a:ext>
          </a:extLst>
        </xdr:cNvPr>
        <xdr:cNvSpPr txBox="1"/>
      </xdr:nvSpPr>
      <xdr:spPr>
        <a:xfrm>
          <a:off x="1801731" y="271178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35</xdr:row>
      <xdr:rowOff>402841</xdr:rowOff>
    </xdr:from>
    <xdr:to>
      <xdr:col>9</xdr:col>
      <xdr:colOff>421028</xdr:colOff>
      <xdr:row>35</xdr:row>
      <xdr:rowOff>619503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BF096C51-A682-44A4-AC5B-18D10F5C9907}"/>
            </a:ext>
          </a:extLst>
        </xdr:cNvPr>
        <xdr:cNvSpPr txBox="1"/>
      </xdr:nvSpPr>
      <xdr:spPr>
        <a:xfrm>
          <a:off x="1265485" y="274538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404506</xdr:rowOff>
    </xdr:from>
    <xdr:to>
      <xdr:col>9</xdr:col>
      <xdr:colOff>1493521</xdr:colOff>
      <xdr:row>35</xdr:row>
      <xdr:rowOff>621168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0C7C284A-10C0-460D-9F07-13C4691F9A24}"/>
            </a:ext>
          </a:extLst>
        </xdr:cNvPr>
        <xdr:cNvSpPr txBox="1"/>
      </xdr:nvSpPr>
      <xdr:spPr>
        <a:xfrm>
          <a:off x="2337978" y="274555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35</xdr:row>
      <xdr:rowOff>66830</xdr:rowOff>
    </xdr:from>
    <xdr:to>
      <xdr:col>9</xdr:col>
      <xdr:colOff>447002</xdr:colOff>
      <xdr:row>35</xdr:row>
      <xdr:rowOff>283492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64C58D28-8573-4C2E-AAA0-6C3C0D872B98}"/>
            </a:ext>
          </a:extLst>
        </xdr:cNvPr>
        <xdr:cNvSpPr txBox="1"/>
      </xdr:nvSpPr>
      <xdr:spPr>
        <a:xfrm>
          <a:off x="1189187" y="271178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66979</xdr:rowOff>
    </xdr:from>
    <xdr:to>
      <xdr:col>11</xdr:col>
      <xdr:colOff>195090</xdr:colOff>
      <xdr:row>35</xdr:row>
      <xdr:rowOff>283641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41D8B6BE-3F17-4F6F-A01A-402883CE54C3}"/>
            </a:ext>
          </a:extLst>
        </xdr:cNvPr>
        <xdr:cNvSpPr txBox="1"/>
      </xdr:nvSpPr>
      <xdr:spPr>
        <a:xfrm>
          <a:off x="2312003" y="271179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549318</xdr:rowOff>
    </xdr:from>
    <xdr:to>
      <xdr:col>9</xdr:col>
      <xdr:colOff>613369</xdr:colOff>
      <xdr:row>36</xdr:row>
      <xdr:rowOff>549318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7C44EE05-6D9D-48AB-93BD-D6A79B27692A}"/>
            </a:ext>
          </a:extLst>
        </xdr:cNvPr>
        <xdr:cNvCxnSpPr/>
      </xdr:nvCxnSpPr>
      <xdr:spPr>
        <a:xfrm flipH="1">
          <a:off x="1667764" y="283242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515841</xdr:rowOff>
    </xdr:from>
    <xdr:to>
      <xdr:col>9</xdr:col>
      <xdr:colOff>524764</xdr:colOff>
      <xdr:row>36</xdr:row>
      <xdr:rowOff>549318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0B40BFC7-E16E-46E7-8757-024B200F85DF}"/>
            </a:ext>
          </a:extLst>
        </xdr:cNvPr>
        <xdr:cNvCxnSpPr/>
      </xdr:nvCxnSpPr>
      <xdr:spPr>
        <a:xfrm flipH="1" flipV="1">
          <a:off x="1611377" y="282907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435018</xdr:rowOff>
    </xdr:from>
    <xdr:to>
      <xdr:col>9</xdr:col>
      <xdr:colOff>468377</xdr:colOff>
      <xdr:row>36</xdr:row>
      <xdr:rowOff>515841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2B133FCB-4CC8-4AB4-8E7E-9E21DE445924}"/>
            </a:ext>
          </a:extLst>
        </xdr:cNvPr>
        <xdr:cNvCxnSpPr/>
      </xdr:nvCxnSpPr>
      <xdr:spPr>
        <a:xfrm flipH="1" flipV="1">
          <a:off x="1588020" y="282099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354199</xdr:rowOff>
    </xdr:from>
    <xdr:to>
      <xdr:col>9</xdr:col>
      <xdr:colOff>468377</xdr:colOff>
      <xdr:row>36</xdr:row>
      <xdr:rowOff>435018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EA6049FD-87A0-4E22-8486-4A6E82BCAACE}"/>
            </a:ext>
          </a:extLst>
        </xdr:cNvPr>
        <xdr:cNvCxnSpPr/>
      </xdr:nvCxnSpPr>
      <xdr:spPr>
        <a:xfrm flipV="1">
          <a:off x="1588020" y="281290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320718</xdr:rowOff>
    </xdr:from>
    <xdr:to>
      <xdr:col>9</xdr:col>
      <xdr:colOff>524764</xdr:colOff>
      <xdr:row>36</xdr:row>
      <xdr:rowOff>354199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A4400F70-59E9-4220-A9F0-7B9ADCDA3111}"/>
            </a:ext>
          </a:extLst>
        </xdr:cNvPr>
        <xdr:cNvCxnSpPr/>
      </xdr:nvCxnSpPr>
      <xdr:spPr>
        <a:xfrm flipV="1">
          <a:off x="1611377" y="280956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320718</xdr:rowOff>
    </xdr:from>
    <xdr:to>
      <xdr:col>9</xdr:col>
      <xdr:colOff>1086906</xdr:colOff>
      <xdr:row>36</xdr:row>
      <xdr:rowOff>320718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6299674A-34FE-42D7-A819-69433D1F32F4}"/>
            </a:ext>
          </a:extLst>
        </xdr:cNvPr>
        <xdr:cNvCxnSpPr/>
      </xdr:nvCxnSpPr>
      <xdr:spPr>
        <a:xfrm>
          <a:off x="1667764" y="280956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320718</xdr:rowOff>
    </xdr:from>
    <xdr:to>
      <xdr:col>9</xdr:col>
      <xdr:colOff>1143657</xdr:colOff>
      <xdr:row>36</xdr:row>
      <xdr:rowOff>354698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3D3DC456-1074-4AD5-817A-B5B1019860DE}"/>
            </a:ext>
          </a:extLst>
        </xdr:cNvPr>
        <xdr:cNvCxnSpPr/>
      </xdr:nvCxnSpPr>
      <xdr:spPr>
        <a:xfrm>
          <a:off x="2229906" y="280956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354698</xdr:rowOff>
    </xdr:from>
    <xdr:to>
      <xdr:col>9</xdr:col>
      <xdr:colOff>1169003</xdr:colOff>
      <xdr:row>36</xdr:row>
      <xdr:rowOff>435018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963F2D22-A688-463E-94CC-3898A3B1D007}"/>
            </a:ext>
          </a:extLst>
        </xdr:cNvPr>
        <xdr:cNvCxnSpPr/>
      </xdr:nvCxnSpPr>
      <xdr:spPr>
        <a:xfrm>
          <a:off x="2286657" y="281295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435018</xdr:rowOff>
    </xdr:from>
    <xdr:to>
      <xdr:col>9</xdr:col>
      <xdr:colOff>1169003</xdr:colOff>
      <xdr:row>36</xdr:row>
      <xdr:rowOff>670809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D8941A0C-BF58-415B-8B66-B530A4EC5BB5}"/>
            </a:ext>
          </a:extLst>
        </xdr:cNvPr>
        <xdr:cNvCxnSpPr/>
      </xdr:nvCxnSpPr>
      <xdr:spPr>
        <a:xfrm>
          <a:off x="2312003" y="282099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36</xdr:row>
      <xdr:rowOff>66827</xdr:rowOff>
    </xdr:from>
    <xdr:to>
      <xdr:col>9</xdr:col>
      <xdr:colOff>957274</xdr:colOff>
      <xdr:row>36</xdr:row>
      <xdr:rowOff>283489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9E622419-88DE-4F9F-8A90-19EE9F00020E}"/>
            </a:ext>
          </a:extLst>
        </xdr:cNvPr>
        <xdr:cNvSpPr txBox="1"/>
      </xdr:nvSpPr>
      <xdr:spPr>
        <a:xfrm>
          <a:off x="1801731" y="278417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36</xdr:row>
      <xdr:rowOff>402841</xdr:rowOff>
    </xdr:from>
    <xdr:to>
      <xdr:col>9</xdr:col>
      <xdr:colOff>421028</xdr:colOff>
      <xdr:row>36</xdr:row>
      <xdr:rowOff>619503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3A2FCE39-ECE2-46F0-A749-CF3584645FA2}"/>
            </a:ext>
          </a:extLst>
        </xdr:cNvPr>
        <xdr:cNvSpPr txBox="1"/>
      </xdr:nvSpPr>
      <xdr:spPr>
        <a:xfrm>
          <a:off x="1265485" y="281777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404506</xdr:rowOff>
    </xdr:from>
    <xdr:to>
      <xdr:col>9</xdr:col>
      <xdr:colOff>1493521</xdr:colOff>
      <xdr:row>36</xdr:row>
      <xdr:rowOff>621168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44F08DB5-88E1-47C4-89A5-DE62961AB613}"/>
            </a:ext>
          </a:extLst>
        </xdr:cNvPr>
        <xdr:cNvSpPr txBox="1"/>
      </xdr:nvSpPr>
      <xdr:spPr>
        <a:xfrm>
          <a:off x="2337978" y="281794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36</xdr:row>
      <xdr:rowOff>66830</xdr:rowOff>
    </xdr:from>
    <xdr:to>
      <xdr:col>9</xdr:col>
      <xdr:colOff>447002</xdr:colOff>
      <xdr:row>36</xdr:row>
      <xdr:rowOff>283492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42EE68C3-7CD8-4411-8A1B-AA918E0C7725}"/>
            </a:ext>
          </a:extLst>
        </xdr:cNvPr>
        <xdr:cNvSpPr txBox="1"/>
      </xdr:nvSpPr>
      <xdr:spPr>
        <a:xfrm>
          <a:off x="1189187" y="278417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36</xdr:row>
      <xdr:rowOff>66979</xdr:rowOff>
    </xdr:from>
    <xdr:to>
      <xdr:col>11</xdr:col>
      <xdr:colOff>195090</xdr:colOff>
      <xdr:row>36</xdr:row>
      <xdr:rowOff>283641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FD64DDB0-231E-4859-BBED-FF6A5E590599}"/>
            </a:ext>
          </a:extLst>
        </xdr:cNvPr>
        <xdr:cNvSpPr txBox="1"/>
      </xdr:nvSpPr>
      <xdr:spPr>
        <a:xfrm>
          <a:off x="2312003" y="278418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476266</xdr:rowOff>
    </xdr:from>
    <xdr:to>
      <xdr:col>9</xdr:col>
      <xdr:colOff>1160566</xdr:colOff>
      <xdr:row>37</xdr:row>
      <xdr:rowOff>476266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AED28658-A593-4CE0-9E09-970ED36316EF}"/>
            </a:ext>
          </a:extLst>
        </xdr:cNvPr>
        <xdr:cNvCxnSpPr/>
      </xdr:nvCxnSpPr>
      <xdr:spPr>
        <a:xfrm>
          <a:off x="1564692" y="2897506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546155</xdr:colOff>
      <xdr:row>36</xdr:row>
      <xdr:rowOff>372139</xdr:rowOff>
    </xdr:from>
    <xdr:to>
      <xdr:col>11</xdr:col>
      <xdr:colOff>83603</xdr:colOff>
      <xdr:row>37</xdr:row>
      <xdr:rowOff>438167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8B647EE0-58E8-4ECF-99A2-CE9FEAE1F97F}"/>
            </a:ext>
          </a:extLst>
        </xdr:cNvPr>
        <xdr:cNvSpPr txBox="1"/>
      </xdr:nvSpPr>
      <xdr:spPr>
        <a:xfrm>
          <a:off x="1117655" y="28147039"/>
          <a:ext cx="1632948" cy="7899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12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712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320573</xdr:rowOff>
    </xdr:from>
    <xdr:to>
      <xdr:col>9</xdr:col>
      <xdr:colOff>557823</xdr:colOff>
      <xdr:row>38</xdr:row>
      <xdr:rowOff>384088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DA628DEE-F5FB-4342-A300-26AC91043B02}"/>
            </a:ext>
          </a:extLst>
        </xdr:cNvPr>
        <xdr:cNvCxnSpPr/>
      </xdr:nvCxnSpPr>
      <xdr:spPr>
        <a:xfrm flipV="1">
          <a:off x="1700823" y="29543273"/>
          <a:ext cx="0" cy="635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293625</xdr:rowOff>
    </xdr:from>
    <xdr:to>
      <xdr:col>9</xdr:col>
      <xdr:colOff>557823</xdr:colOff>
      <xdr:row>38</xdr:row>
      <xdr:rowOff>320573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1FF68114-DAD9-4685-A665-61523054CB23}"/>
            </a:ext>
          </a:extLst>
        </xdr:cNvPr>
        <xdr:cNvCxnSpPr/>
      </xdr:nvCxnSpPr>
      <xdr:spPr>
        <a:xfrm flipH="1" flipV="1">
          <a:off x="1693037" y="29516325"/>
          <a:ext cx="7786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282463</xdr:rowOff>
    </xdr:from>
    <xdr:to>
      <xdr:col>9</xdr:col>
      <xdr:colOff>550037</xdr:colOff>
      <xdr:row>38</xdr:row>
      <xdr:rowOff>293625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1767C75F-4750-4D43-A7A2-DC68115F1B42}"/>
            </a:ext>
          </a:extLst>
        </xdr:cNvPr>
        <xdr:cNvCxnSpPr/>
      </xdr:nvCxnSpPr>
      <xdr:spPr>
        <a:xfrm flipH="1" flipV="1">
          <a:off x="1674241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282463</xdr:rowOff>
    </xdr:from>
    <xdr:to>
      <xdr:col>9</xdr:col>
      <xdr:colOff>531241</xdr:colOff>
      <xdr:row>38</xdr:row>
      <xdr:rowOff>293625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F3CEDA2A-BC6C-4BA5-A490-A49D94E450F4}"/>
            </a:ext>
          </a:extLst>
        </xdr:cNvPr>
        <xdr:cNvCxnSpPr/>
      </xdr:nvCxnSpPr>
      <xdr:spPr>
        <a:xfrm flipH="1">
          <a:off x="1655445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293625</xdr:rowOff>
    </xdr:from>
    <xdr:to>
      <xdr:col>9</xdr:col>
      <xdr:colOff>512445</xdr:colOff>
      <xdr:row>38</xdr:row>
      <xdr:rowOff>320573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97CACC8F-8288-47DE-8979-B49D241261F3}"/>
            </a:ext>
          </a:extLst>
        </xdr:cNvPr>
        <xdr:cNvCxnSpPr/>
      </xdr:nvCxnSpPr>
      <xdr:spPr>
        <a:xfrm flipH="1">
          <a:off x="1647660" y="29516325"/>
          <a:ext cx="7785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320573</xdr:rowOff>
    </xdr:from>
    <xdr:to>
      <xdr:col>9</xdr:col>
      <xdr:colOff>504660</xdr:colOff>
      <xdr:row>38</xdr:row>
      <xdr:rowOff>614260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FD89F6F6-260D-4C79-8320-C24AD442F0F3}"/>
            </a:ext>
          </a:extLst>
        </xdr:cNvPr>
        <xdr:cNvCxnSpPr/>
      </xdr:nvCxnSpPr>
      <xdr:spPr>
        <a:xfrm>
          <a:off x="1647660" y="29543273"/>
          <a:ext cx="0" cy="2936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614260</xdr:rowOff>
    </xdr:from>
    <xdr:to>
      <xdr:col>9</xdr:col>
      <xdr:colOff>512445</xdr:colOff>
      <xdr:row>38</xdr:row>
      <xdr:rowOff>641207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F2DB83B5-C3E9-40CF-BA81-76E3F0C65229}"/>
            </a:ext>
          </a:extLst>
        </xdr:cNvPr>
        <xdr:cNvCxnSpPr/>
      </xdr:nvCxnSpPr>
      <xdr:spPr>
        <a:xfrm>
          <a:off x="1647660" y="29836960"/>
          <a:ext cx="7785" cy="26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641207</xdr:rowOff>
    </xdr:from>
    <xdr:to>
      <xdr:col>9</xdr:col>
      <xdr:colOff>531241</xdr:colOff>
      <xdr:row>38</xdr:row>
      <xdr:rowOff>652369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689549AE-8E71-4763-A3B1-25B668F5099F}"/>
            </a:ext>
          </a:extLst>
        </xdr:cNvPr>
        <xdr:cNvCxnSpPr/>
      </xdr:nvCxnSpPr>
      <xdr:spPr>
        <a:xfrm>
          <a:off x="1655445" y="29863907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652369</xdr:rowOff>
    </xdr:from>
    <xdr:to>
      <xdr:col>9</xdr:col>
      <xdr:colOff>1058027</xdr:colOff>
      <xdr:row>38</xdr:row>
      <xdr:rowOff>652369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B87D6C9E-FCB3-482B-BA57-94F4C43CE7DD}"/>
            </a:ext>
          </a:extLst>
        </xdr:cNvPr>
        <xdr:cNvCxnSpPr/>
      </xdr:nvCxnSpPr>
      <xdr:spPr>
        <a:xfrm>
          <a:off x="1674241" y="29875069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104040</xdr:rowOff>
    </xdr:from>
    <xdr:to>
      <xdr:col>9</xdr:col>
      <xdr:colOff>1031445</xdr:colOff>
      <xdr:row>38</xdr:row>
      <xdr:rowOff>167556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AF1E294C-60CA-4DA4-9E13-ADF214344B38}"/>
            </a:ext>
          </a:extLst>
        </xdr:cNvPr>
        <xdr:cNvCxnSpPr/>
      </xdr:nvCxnSpPr>
      <xdr:spPr>
        <a:xfrm flipV="1">
          <a:off x="2174445" y="29326740"/>
          <a:ext cx="0" cy="635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104040</xdr:rowOff>
    </xdr:from>
    <xdr:to>
      <xdr:col>9</xdr:col>
      <xdr:colOff>1084608</xdr:colOff>
      <xdr:row>38</xdr:row>
      <xdr:rowOff>613439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5067236E-96A7-4BAB-8A0F-5596AE5B4189}"/>
            </a:ext>
          </a:extLst>
        </xdr:cNvPr>
        <xdr:cNvCxnSpPr/>
      </xdr:nvCxnSpPr>
      <xdr:spPr>
        <a:xfrm>
          <a:off x="2227608" y="29326740"/>
          <a:ext cx="0" cy="5093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68597</xdr:rowOff>
    </xdr:from>
    <xdr:to>
      <xdr:col>9</xdr:col>
      <xdr:colOff>1084608</xdr:colOff>
      <xdr:row>38</xdr:row>
      <xdr:rowOff>139480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FEB60B3D-D9E8-407F-9A6A-23E96207582D}"/>
            </a:ext>
          </a:extLst>
        </xdr:cNvPr>
        <xdr:cNvSpPr/>
      </xdr:nvSpPr>
      <xdr:spPr>
        <a:xfrm>
          <a:off x="2174445" y="29291297"/>
          <a:ext cx="53163" cy="7088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577878</xdr:rowOff>
    </xdr:from>
    <xdr:to>
      <xdr:col>9</xdr:col>
      <xdr:colOff>1084625</xdr:colOff>
      <xdr:row>38</xdr:row>
      <xdr:rowOff>651576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02CE0A95-30C0-44D0-B5F0-957553DA933C}"/>
            </a:ext>
          </a:extLst>
        </xdr:cNvPr>
        <xdr:cNvSpPr/>
      </xdr:nvSpPr>
      <xdr:spPr>
        <a:xfrm>
          <a:off x="2172352" y="29800578"/>
          <a:ext cx="55273" cy="73698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641836</xdr:colOff>
      <xdr:row>38</xdr:row>
      <xdr:rowOff>392500</xdr:rowOff>
    </xdr:from>
    <xdr:to>
      <xdr:col>9</xdr:col>
      <xdr:colOff>947432</xdr:colOff>
      <xdr:row>38</xdr:row>
      <xdr:rowOff>614260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EF9B197E-FAD1-40D0-A62E-3208566A244C}"/>
            </a:ext>
          </a:extLst>
        </xdr:cNvPr>
        <xdr:cNvSpPr txBox="1"/>
      </xdr:nvSpPr>
      <xdr:spPr>
        <a:xfrm>
          <a:off x="1784836" y="2961520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172507</xdr:colOff>
      <xdr:row>38</xdr:row>
      <xdr:rowOff>394150</xdr:rowOff>
    </xdr:from>
    <xdr:to>
      <xdr:col>9</xdr:col>
      <xdr:colOff>478103</xdr:colOff>
      <xdr:row>38</xdr:row>
      <xdr:rowOff>615910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299B0A8C-1BD2-4D3F-8C5A-9FC7FE75A6D2}"/>
            </a:ext>
          </a:extLst>
        </xdr:cNvPr>
        <xdr:cNvSpPr txBox="1"/>
      </xdr:nvSpPr>
      <xdr:spPr>
        <a:xfrm>
          <a:off x="1315507" y="2961685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391678</xdr:rowOff>
    </xdr:from>
    <xdr:to>
      <xdr:col>9</xdr:col>
      <xdr:colOff>1416786</xdr:colOff>
      <xdr:row>38</xdr:row>
      <xdr:rowOff>613438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CA3C622A-A8BE-46A4-B8E7-06B56D3356C3}"/>
            </a:ext>
          </a:extLst>
        </xdr:cNvPr>
        <xdr:cNvSpPr txBox="1"/>
      </xdr:nvSpPr>
      <xdr:spPr>
        <a:xfrm>
          <a:off x="2254190" y="2961437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641836</xdr:colOff>
      <xdr:row>38</xdr:row>
      <xdr:rowOff>111165</xdr:rowOff>
    </xdr:from>
    <xdr:to>
      <xdr:col>9</xdr:col>
      <xdr:colOff>947432</xdr:colOff>
      <xdr:row>38</xdr:row>
      <xdr:rowOff>332925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FFEB5A38-7D14-41A4-A97D-983D4E3EA301}"/>
            </a:ext>
          </a:extLst>
        </xdr:cNvPr>
        <xdr:cNvSpPr txBox="1"/>
      </xdr:nvSpPr>
      <xdr:spPr>
        <a:xfrm>
          <a:off x="1784836" y="293338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486455</xdr:colOff>
      <xdr:row>38</xdr:row>
      <xdr:rowOff>111165</xdr:rowOff>
    </xdr:from>
    <xdr:to>
      <xdr:col>9</xdr:col>
      <xdr:colOff>478058</xdr:colOff>
      <xdr:row>38</xdr:row>
      <xdr:rowOff>332925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2E68D579-24AA-4DDF-9284-E655D62830AC}"/>
            </a:ext>
          </a:extLst>
        </xdr:cNvPr>
        <xdr:cNvSpPr txBox="1"/>
      </xdr:nvSpPr>
      <xdr:spPr>
        <a:xfrm>
          <a:off x="1057955" y="29333865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111410</xdr:rowOff>
    </xdr:from>
    <xdr:to>
      <xdr:col>11</xdr:col>
      <xdr:colOff>150293</xdr:colOff>
      <xdr:row>38</xdr:row>
      <xdr:rowOff>333170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99486D2A-EC46-4221-A4B5-B0705C2B5DEF}"/>
            </a:ext>
          </a:extLst>
        </xdr:cNvPr>
        <xdr:cNvSpPr txBox="1"/>
      </xdr:nvSpPr>
      <xdr:spPr>
        <a:xfrm>
          <a:off x="2254190" y="29334110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151163</xdr:rowOff>
    </xdr:from>
    <xdr:to>
      <xdr:col>9</xdr:col>
      <xdr:colOff>525812</xdr:colOff>
      <xdr:row>39</xdr:row>
      <xdr:rowOff>592051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4A2A0144-B4CD-4646-8C4C-8A36AD187514}"/>
            </a:ext>
          </a:extLst>
        </xdr:cNvPr>
        <xdr:cNvCxnSpPr/>
      </xdr:nvCxnSpPr>
      <xdr:spPr>
        <a:xfrm>
          <a:off x="1667793" y="30097763"/>
          <a:ext cx="1019" cy="4408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649201</xdr:rowOff>
    </xdr:from>
    <xdr:to>
      <xdr:col>9</xdr:col>
      <xdr:colOff>1046179</xdr:colOff>
      <xdr:row>39</xdr:row>
      <xdr:rowOff>651129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BA02C6BC-5B8F-451C-B972-49F573B40658}"/>
            </a:ext>
          </a:extLst>
        </xdr:cNvPr>
        <xdr:cNvCxnSpPr/>
      </xdr:nvCxnSpPr>
      <xdr:spPr>
        <a:xfrm>
          <a:off x="1708684" y="30595801"/>
          <a:ext cx="480495" cy="19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120603</xdr:rowOff>
    </xdr:from>
    <xdr:to>
      <xdr:col>9</xdr:col>
      <xdr:colOff>1086051</xdr:colOff>
      <xdr:row>39</xdr:row>
      <xdr:rowOff>593979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D647F3A1-95C2-4098-9FCD-B8527C016DAF}"/>
            </a:ext>
          </a:extLst>
        </xdr:cNvPr>
        <xdr:cNvCxnSpPr/>
      </xdr:nvCxnSpPr>
      <xdr:spPr>
        <a:xfrm flipH="1" flipV="1">
          <a:off x="2228032" y="30067203"/>
          <a:ext cx="1019" cy="4733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63453</xdr:rowOff>
    </xdr:from>
    <xdr:to>
      <xdr:col>9</xdr:col>
      <xdr:colOff>1045160</xdr:colOff>
      <xdr:row>39</xdr:row>
      <xdr:rowOff>63453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7FB90E4C-B334-4AC6-9B0B-22F4AE8DC19B}"/>
            </a:ext>
          </a:extLst>
        </xdr:cNvPr>
        <xdr:cNvCxnSpPr/>
      </xdr:nvCxnSpPr>
      <xdr:spPr>
        <a:xfrm flipH="1">
          <a:off x="1688445" y="30010053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94013</xdr:rowOff>
    </xdr:from>
    <xdr:to>
      <xdr:col>9</xdr:col>
      <xdr:colOff>653270</xdr:colOff>
      <xdr:row>39</xdr:row>
      <xdr:rowOff>94013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853EB763-D903-4F26-89B8-2E8DC04D6F6A}"/>
            </a:ext>
          </a:extLst>
        </xdr:cNvPr>
        <xdr:cNvCxnSpPr/>
      </xdr:nvCxnSpPr>
      <xdr:spPr>
        <a:xfrm>
          <a:off x="1707665" y="30040613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120603</xdr:rowOff>
    </xdr:from>
    <xdr:to>
      <xdr:col>9</xdr:col>
      <xdr:colOff>505573</xdr:colOff>
      <xdr:row>39</xdr:row>
      <xdr:rowOff>247603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D8663C4B-00E1-4103-B0B6-B2A6C487B2AC}"/>
            </a:ext>
          </a:extLst>
        </xdr:cNvPr>
        <xdr:cNvCxnSpPr/>
      </xdr:nvCxnSpPr>
      <xdr:spPr>
        <a:xfrm>
          <a:off x="1648573" y="30067203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538711</xdr:rowOff>
    </xdr:from>
    <xdr:to>
      <xdr:col>9</xdr:col>
      <xdr:colOff>608684</xdr:colOff>
      <xdr:row>39</xdr:row>
      <xdr:rowOff>649241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5EF9E821-71F0-45C4-990F-FFA26A7F4F3A}"/>
            </a:ext>
          </a:extLst>
        </xdr:cNvPr>
        <xdr:cNvSpPr/>
      </xdr:nvSpPr>
      <xdr:spPr>
        <a:xfrm>
          <a:off x="1668787" y="30485311"/>
          <a:ext cx="82897" cy="11053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540640</xdr:rowOff>
    </xdr:from>
    <xdr:to>
      <xdr:col>9</xdr:col>
      <xdr:colOff>1086076</xdr:colOff>
      <xdr:row>39</xdr:row>
      <xdr:rowOff>651170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DF3CEEB8-00C2-4823-AD9D-AEABA05E5F89}"/>
            </a:ext>
          </a:extLst>
        </xdr:cNvPr>
        <xdr:cNvSpPr/>
      </xdr:nvSpPr>
      <xdr:spPr>
        <a:xfrm>
          <a:off x="2146179" y="30487240"/>
          <a:ext cx="82897" cy="11053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63413</xdr:rowOff>
    </xdr:from>
    <xdr:to>
      <xdr:col>9</xdr:col>
      <xdr:colOff>1085057</xdr:colOff>
      <xdr:row>39</xdr:row>
      <xdr:rowOff>173943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6A633012-990E-4FD8-BABF-3FB7122605C8}"/>
            </a:ext>
          </a:extLst>
        </xdr:cNvPr>
        <xdr:cNvSpPr/>
      </xdr:nvSpPr>
      <xdr:spPr>
        <a:xfrm>
          <a:off x="2145160" y="30010013"/>
          <a:ext cx="82897" cy="1105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63413</xdr:rowOff>
    </xdr:from>
    <xdr:to>
      <xdr:col>9</xdr:col>
      <xdr:colOff>588445</xdr:colOff>
      <xdr:row>39</xdr:row>
      <xdr:rowOff>173943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EF679269-CB99-412B-8141-79203025AB58}"/>
            </a:ext>
          </a:extLst>
        </xdr:cNvPr>
        <xdr:cNvSpPr/>
      </xdr:nvSpPr>
      <xdr:spPr>
        <a:xfrm>
          <a:off x="1648548" y="30010013"/>
          <a:ext cx="82897" cy="1105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93976</xdr:rowOff>
    </xdr:from>
    <xdr:to>
      <xdr:col>9</xdr:col>
      <xdr:colOff>607665</xdr:colOff>
      <xdr:row>39</xdr:row>
      <xdr:rowOff>204505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8B69309E-7383-4266-B781-CB9C8D95DEC9}"/>
            </a:ext>
          </a:extLst>
        </xdr:cNvPr>
        <xdr:cNvSpPr/>
      </xdr:nvSpPr>
      <xdr:spPr>
        <a:xfrm>
          <a:off x="1667768" y="30040576"/>
          <a:ext cx="82897" cy="110529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643122</xdr:colOff>
      <xdr:row>39</xdr:row>
      <xdr:rowOff>390265</xdr:rowOff>
    </xdr:from>
    <xdr:to>
      <xdr:col>9</xdr:col>
      <xdr:colOff>948718</xdr:colOff>
      <xdr:row>39</xdr:row>
      <xdr:rowOff>612025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BA7BF289-D55A-4881-BDE0-BDFDF3BE8B1A}"/>
            </a:ext>
          </a:extLst>
        </xdr:cNvPr>
        <xdr:cNvSpPr txBox="1"/>
      </xdr:nvSpPr>
      <xdr:spPr>
        <a:xfrm>
          <a:off x="1786122" y="303368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242612</xdr:rowOff>
    </xdr:from>
    <xdr:to>
      <xdr:col>9</xdr:col>
      <xdr:colOff>1417941</xdr:colOff>
      <xdr:row>39</xdr:row>
      <xdr:rowOff>464372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9ACF45F7-59D4-46CF-A0DF-229FCC1975D3}"/>
            </a:ext>
          </a:extLst>
        </xdr:cNvPr>
        <xdr:cNvSpPr txBox="1"/>
      </xdr:nvSpPr>
      <xdr:spPr>
        <a:xfrm>
          <a:off x="2255345" y="3018921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643122</xdr:colOff>
      <xdr:row>39</xdr:row>
      <xdr:rowOff>86404</xdr:rowOff>
    </xdr:from>
    <xdr:to>
      <xdr:col>9</xdr:col>
      <xdr:colOff>948718</xdr:colOff>
      <xdr:row>39</xdr:row>
      <xdr:rowOff>308164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72B98C3-508C-413D-9AF5-593AFE80D59F}"/>
            </a:ext>
          </a:extLst>
        </xdr:cNvPr>
        <xdr:cNvSpPr txBox="1"/>
      </xdr:nvSpPr>
      <xdr:spPr>
        <a:xfrm>
          <a:off x="1786122" y="3003300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39</xdr:row>
      <xdr:rowOff>83285</xdr:rowOff>
    </xdr:from>
    <xdr:to>
      <xdr:col>9</xdr:col>
      <xdr:colOff>478992</xdr:colOff>
      <xdr:row>39</xdr:row>
      <xdr:rowOff>305045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E57FE029-7112-46DD-90CF-0910558F94B2}"/>
            </a:ext>
          </a:extLst>
        </xdr:cNvPr>
        <xdr:cNvSpPr txBox="1"/>
      </xdr:nvSpPr>
      <xdr:spPr>
        <a:xfrm>
          <a:off x="1211687" y="30029885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39</xdr:row>
      <xdr:rowOff>389341</xdr:rowOff>
    </xdr:from>
    <xdr:to>
      <xdr:col>9</xdr:col>
      <xdr:colOff>478992</xdr:colOff>
      <xdr:row>39</xdr:row>
      <xdr:rowOff>611101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0BA3CEB3-C9E1-4A02-98DF-ECB3F241BD08}"/>
            </a:ext>
          </a:extLst>
        </xdr:cNvPr>
        <xdr:cNvSpPr txBox="1"/>
      </xdr:nvSpPr>
      <xdr:spPr>
        <a:xfrm>
          <a:off x="1211687" y="30335941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489028</xdr:rowOff>
    </xdr:from>
    <xdr:to>
      <xdr:col>9</xdr:col>
      <xdr:colOff>552909</xdr:colOff>
      <xdr:row>40</xdr:row>
      <xdr:rowOff>595629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B98C8AF2-E26D-4114-B1B0-57BF405EBA25}"/>
            </a:ext>
          </a:extLst>
        </xdr:cNvPr>
        <xdr:cNvCxnSpPr/>
      </xdr:nvCxnSpPr>
      <xdr:spPr>
        <a:xfrm flipH="1" flipV="1">
          <a:off x="1621536" y="31159528"/>
          <a:ext cx="74373" cy="1066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126603</xdr:rowOff>
    </xdr:from>
    <xdr:to>
      <xdr:col>9</xdr:col>
      <xdr:colOff>1057568</xdr:colOff>
      <xdr:row>40</xdr:row>
      <xdr:rowOff>126603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2272FE84-6511-404C-9F8C-30B2155CCE5F}"/>
            </a:ext>
          </a:extLst>
        </xdr:cNvPr>
        <xdr:cNvCxnSpPr/>
      </xdr:nvCxnSpPr>
      <xdr:spPr>
        <a:xfrm>
          <a:off x="1663608" y="30797103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211882</xdr:rowOff>
    </xdr:from>
    <xdr:to>
      <xdr:col>9</xdr:col>
      <xdr:colOff>1117067</xdr:colOff>
      <xdr:row>40</xdr:row>
      <xdr:rowOff>425084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D4A9FAA6-E632-462F-9F38-DA45AF761A05}"/>
            </a:ext>
          </a:extLst>
        </xdr:cNvPr>
        <xdr:cNvCxnSpPr/>
      </xdr:nvCxnSpPr>
      <xdr:spPr>
        <a:xfrm>
          <a:off x="2260067" y="30882382"/>
          <a:ext cx="0" cy="213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211882</xdr:rowOff>
    </xdr:from>
    <xdr:to>
      <xdr:col>9</xdr:col>
      <xdr:colOff>461109</xdr:colOff>
      <xdr:row>40</xdr:row>
      <xdr:rowOff>428724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28D540CD-68F9-463F-865E-E7C467E2B412}"/>
            </a:ext>
          </a:extLst>
        </xdr:cNvPr>
        <xdr:cNvCxnSpPr/>
      </xdr:nvCxnSpPr>
      <xdr:spPr>
        <a:xfrm flipV="1">
          <a:off x="1604109" y="30882382"/>
          <a:ext cx="0" cy="2168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340565</xdr:rowOff>
    </xdr:from>
    <xdr:to>
      <xdr:col>9</xdr:col>
      <xdr:colOff>594059</xdr:colOff>
      <xdr:row>40</xdr:row>
      <xdr:rowOff>517835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26EC4506-3422-4B0A-842A-5F83065F9C53}"/>
            </a:ext>
          </a:extLst>
        </xdr:cNvPr>
        <xdr:cNvSpPr/>
      </xdr:nvSpPr>
      <xdr:spPr>
        <a:xfrm>
          <a:off x="1604108" y="31011065"/>
          <a:ext cx="132951" cy="177270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126544</xdr:rowOff>
    </xdr:from>
    <xdr:to>
      <xdr:col>9</xdr:col>
      <xdr:colOff>1117104</xdr:colOff>
      <xdr:row>40</xdr:row>
      <xdr:rowOff>291480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D17F6DEB-8C13-4679-81E5-A2B046B53415}"/>
            </a:ext>
          </a:extLst>
        </xdr:cNvPr>
        <xdr:cNvSpPr/>
      </xdr:nvSpPr>
      <xdr:spPr>
        <a:xfrm>
          <a:off x="2136403" y="30797044"/>
          <a:ext cx="123701" cy="164936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126544</xdr:rowOff>
    </xdr:from>
    <xdr:to>
      <xdr:col>9</xdr:col>
      <xdr:colOff>584773</xdr:colOff>
      <xdr:row>40</xdr:row>
      <xdr:rowOff>291480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B0C67E84-B557-4DCA-B6E0-BAB9C4CA0D84}"/>
            </a:ext>
          </a:extLst>
        </xdr:cNvPr>
        <xdr:cNvSpPr/>
      </xdr:nvSpPr>
      <xdr:spPr>
        <a:xfrm>
          <a:off x="1604072" y="30797044"/>
          <a:ext cx="123701" cy="164936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654254</xdr:colOff>
      <xdr:row>40</xdr:row>
      <xdr:rowOff>144490</xdr:rowOff>
    </xdr:from>
    <xdr:to>
      <xdr:col>9</xdr:col>
      <xdr:colOff>925610</xdr:colOff>
      <xdr:row>40</xdr:row>
      <xdr:rowOff>341435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0A3C1D25-E7F3-4CB0-ADE3-ABC0EC0C2087}"/>
            </a:ext>
          </a:extLst>
        </xdr:cNvPr>
        <xdr:cNvSpPr txBox="1"/>
      </xdr:nvSpPr>
      <xdr:spPr>
        <a:xfrm>
          <a:off x="1797254" y="30814990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133758</xdr:colOff>
      <xdr:row>40</xdr:row>
      <xdr:rowOff>212461</xdr:rowOff>
    </xdr:from>
    <xdr:to>
      <xdr:col>9</xdr:col>
      <xdr:colOff>405114</xdr:colOff>
      <xdr:row>40</xdr:row>
      <xdr:rowOff>409406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660F0545-1FFC-4BB5-8D6C-1FC38C8EC8BF}"/>
            </a:ext>
          </a:extLst>
        </xdr:cNvPr>
        <xdr:cNvSpPr txBox="1"/>
      </xdr:nvSpPr>
      <xdr:spPr>
        <a:xfrm>
          <a:off x="1276758" y="30882961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654088</xdr:colOff>
      <xdr:row>40</xdr:row>
      <xdr:rowOff>381434</xdr:rowOff>
    </xdr:from>
    <xdr:to>
      <xdr:col>9</xdr:col>
      <xdr:colOff>925444</xdr:colOff>
      <xdr:row>40</xdr:row>
      <xdr:rowOff>578379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1E7635F9-5CA1-4D7A-BED4-954B3E237690}"/>
            </a:ext>
          </a:extLst>
        </xdr:cNvPr>
        <xdr:cNvSpPr txBox="1"/>
      </xdr:nvSpPr>
      <xdr:spPr>
        <a:xfrm>
          <a:off x="1797088" y="31051934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386748</xdr:rowOff>
    </xdr:from>
    <xdr:to>
      <xdr:col>9</xdr:col>
      <xdr:colOff>1412866</xdr:colOff>
      <xdr:row>40</xdr:row>
      <xdr:rowOff>583693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DBD9FB52-950E-4019-828D-9F88C616615A}"/>
            </a:ext>
          </a:extLst>
        </xdr:cNvPr>
        <xdr:cNvSpPr txBox="1"/>
      </xdr:nvSpPr>
      <xdr:spPr>
        <a:xfrm>
          <a:off x="2284510" y="31057248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40</xdr:row>
      <xdr:rowOff>10895</xdr:rowOff>
    </xdr:from>
    <xdr:to>
      <xdr:col>9</xdr:col>
      <xdr:colOff>437511</xdr:colOff>
      <xdr:row>40</xdr:row>
      <xdr:rowOff>207840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7D970AA6-A32B-4A4B-913B-755DDE46D938}"/>
            </a:ext>
          </a:extLst>
        </xdr:cNvPr>
        <xdr:cNvSpPr txBox="1"/>
      </xdr:nvSpPr>
      <xdr:spPr>
        <a:xfrm>
          <a:off x="1216180" y="30681395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40</xdr:row>
      <xdr:rowOff>413981</xdr:rowOff>
    </xdr:from>
    <xdr:to>
      <xdr:col>9</xdr:col>
      <xdr:colOff>437511</xdr:colOff>
      <xdr:row>40</xdr:row>
      <xdr:rowOff>610926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A7490195-BD64-439F-B654-B51F26238C72}"/>
            </a:ext>
          </a:extLst>
        </xdr:cNvPr>
        <xdr:cNvSpPr txBox="1"/>
      </xdr:nvSpPr>
      <xdr:spPr>
        <a:xfrm>
          <a:off x="1216180" y="31084481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147566</xdr:rowOff>
    </xdr:from>
    <xdr:to>
      <xdr:col>9</xdr:col>
      <xdr:colOff>1504996</xdr:colOff>
      <xdr:row>40</xdr:row>
      <xdr:rowOff>344511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C50E27D0-E623-469D-B16E-F21EA8579D8F}"/>
            </a:ext>
          </a:extLst>
        </xdr:cNvPr>
        <xdr:cNvSpPr txBox="1"/>
      </xdr:nvSpPr>
      <xdr:spPr>
        <a:xfrm>
          <a:off x="2283665" y="30818066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87F0-7E2D-4EFB-A5F8-3A81DCC718DE}">
  <dimension ref="A1:AP48"/>
  <sheetViews>
    <sheetView view="pageBreakPreview" topLeftCell="A46" zoomScaleNormal="100" zoomScaleSheetLayoutView="100" workbookViewId="0">
      <selection activeCell="A49" sqref="A49:XFD5000"/>
    </sheetView>
  </sheetViews>
  <sheetFormatPr defaultColWidth="10.140625" defaultRowHeight="57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57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57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57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57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57</v>
      </c>
    </row>
    <row r="5" spans="1:42" ht="57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  <c r="U5" s="12">
        <v>57</v>
      </c>
      <c r="V5" s="12">
        <v>57</v>
      </c>
    </row>
    <row r="6" spans="1:42" ht="57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  <c r="U6" s="12">
        <v>57</v>
      </c>
      <c r="V6" s="12">
        <v>57</v>
      </c>
    </row>
    <row r="7" spans="1:42" ht="57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  <c r="U7" s="12">
        <v>57</v>
      </c>
      <c r="V7" s="12">
        <v>57</v>
      </c>
    </row>
    <row r="8" spans="1:42" ht="57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  <c r="U8" s="12">
        <v>57</v>
      </c>
      <c r="V8" s="12">
        <v>57</v>
      </c>
    </row>
    <row r="9" spans="1:42" ht="57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  <c r="U9" s="12">
        <v>57</v>
      </c>
      <c r="V9" s="12">
        <v>57</v>
      </c>
    </row>
    <row r="10" spans="1:42" ht="57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57</v>
      </c>
    </row>
    <row r="11" spans="1:42" ht="57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57</v>
      </c>
    </row>
    <row r="12" spans="1:42" ht="57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57</v>
      </c>
    </row>
    <row r="13" spans="1:42" ht="57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57</v>
      </c>
    </row>
    <row r="14" spans="1:42" ht="57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57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57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57</v>
      </c>
    </row>
    <row r="17" spans="1:22" ht="57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57</v>
      </c>
    </row>
    <row r="18" spans="1:22" ht="57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10</v>
      </c>
      <c r="N18" s="35">
        <f>ROUND(L18*M18*VLOOKUP(B18,weight,2,FALSE)/100,0)</f>
        <v>39</v>
      </c>
      <c r="O18" s="19"/>
      <c r="P18" s="19"/>
      <c r="Q18" s="32"/>
      <c r="R18" s="28"/>
      <c r="S18" s="12" t="s">
        <v>79</v>
      </c>
      <c r="U18" s="12">
        <v>57</v>
      </c>
      <c r="V18" s="12">
        <v>57</v>
      </c>
    </row>
    <row r="19" spans="1:22" ht="57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30</v>
      </c>
      <c r="N19" s="35">
        <f>ROUND(L19*M19*VLOOKUP(B19,weight,2,FALSE)/100,0)</f>
        <v>117</v>
      </c>
      <c r="O19" s="19"/>
      <c r="P19" s="19"/>
      <c r="Q19" s="32"/>
      <c r="R19" s="28"/>
      <c r="S19" s="12" t="s">
        <v>80</v>
      </c>
      <c r="U19" s="12">
        <v>57</v>
      </c>
      <c r="V19" s="12">
        <v>57</v>
      </c>
    </row>
    <row r="20" spans="1:22" ht="57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57</v>
      </c>
    </row>
    <row r="21" spans="1:22" ht="57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57</v>
      </c>
    </row>
    <row r="22" spans="1:22" ht="57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57</v>
      </c>
    </row>
    <row r="23" spans="1:22" ht="57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57</v>
      </c>
    </row>
    <row r="24" spans="1:22" ht="57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57</v>
      </c>
    </row>
    <row r="25" spans="1:22" ht="57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57</v>
      </c>
    </row>
    <row r="26" spans="1:22" ht="57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57</v>
      </c>
    </row>
    <row r="27" spans="1:22" ht="57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57</v>
      </c>
    </row>
    <row r="28" spans="1:22" ht="57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57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57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57</v>
      </c>
    </row>
    <row r="35" spans="1:22" ht="57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57</v>
      </c>
    </row>
    <row r="36" spans="1:22" ht="57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57</v>
      </c>
    </row>
    <row r="37" spans="1:22" ht="57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57</v>
      </c>
    </row>
    <row r="38" spans="1:22" ht="57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57</v>
      </c>
    </row>
    <row r="39" spans="1:22" ht="57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57</v>
      </c>
    </row>
    <row r="40" spans="1:22" ht="57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57</v>
      </c>
    </row>
    <row r="41" spans="1:22" ht="57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57</v>
      </c>
    </row>
    <row r="42" spans="1:22" ht="57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22" ht="57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22" ht="57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22" ht="57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22" ht="57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22" ht="57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22" ht="57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2021-03-03T07:58:36Z</dcterms:modified>
</cp:coreProperties>
</file>