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LinearCut\src\tests\"/>
    </mc:Choice>
  </mc:AlternateContent>
  <bookViews>
    <workbookView xWindow="240" yWindow="15" windowWidth="16095" windowHeight="9660"/>
  </bookViews>
  <sheets>
    <sheet name="Sheet1" sheetId="1" r:id="rId1"/>
  </sheets>
  <calcPr calcId="124519" refMode="R1C1"/>
</workbook>
</file>

<file path=xl/sharedStrings.xml><?xml version="1.0" encoding="utf-8"?>
<sst xmlns="http://schemas.openxmlformats.org/spreadsheetml/2006/main" count="7494" uniqueCount="150">
  <si>
    <t>NOTE</t>
  </si>
  <si>
    <t>EFFECT</t>
  </si>
  <si>
    <t>TOTAL</t>
  </si>
  <si>
    <t>1F</t>
  </si>
  <si>
    <t>FB</t>
  </si>
  <si>
    <t>12F</t>
  </si>
  <si>
    <t>14F</t>
  </si>
  <si>
    <t>13F</t>
  </si>
  <si>
    <t>10F</t>
  </si>
  <si>
    <t>1MF</t>
  </si>
  <si>
    <t>R3</t>
  </si>
  <si>
    <t>11F</t>
  </si>
  <si>
    <t>R1</t>
  </si>
  <si>
    <t>B1</t>
  </si>
  <si>
    <t>B2</t>
  </si>
  <si>
    <t>7F</t>
  </si>
  <si>
    <t>9F</t>
  </si>
  <si>
    <t>PR</t>
  </si>
  <si>
    <t>5F</t>
  </si>
  <si>
    <t>8F</t>
  </si>
  <si>
    <t>6F</t>
  </si>
  <si>
    <t>4F</t>
  </si>
  <si>
    <t>3F</t>
  </si>
  <si>
    <t>2F</t>
  </si>
  <si>
    <t>R2</t>
  </si>
  <si>
    <t>B248</t>
  </si>
  <si>
    <t>B222</t>
  </si>
  <si>
    <t>B249</t>
  </si>
  <si>
    <t>B171</t>
  </si>
  <si>
    <t>B132</t>
  </si>
  <si>
    <t>B161</t>
  </si>
  <si>
    <t>B80</t>
  </si>
  <si>
    <t>B218</t>
  </si>
  <si>
    <t>B216</t>
  </si>
  <si>
    <t>B191</t>
  </si>
  <si>
    <t>B189</t>
  </si>
  <si>
    <t>B167</t>
  </si>
  <si>
    <t>B163</t>
  </si>
  <si>
    <t>B286</t>
  </si>
  <si>
    <t>B177</t>
  </si>
  <si>
    <t>B108</t>
  </si>
  <si>
    <t>B170</t>
  </si>
  <si>
    <t>B192</t>
  </si>
  <si>
    <t>B220</t>
  </si>
  <si>
    <t>B282</t>
  </si>
  <si>
    <t>B7</t>
  </si>
  <si>
    <t>B280</t>
  </si>
  <si>
    <t>B123</t>
  </si>
  <si>
    <t>B176</t>
  </si>
  <si>
    <t>B233</t>
  </si>
  <si>
    <t>B224</t>
  </si>
  <si>
    <t>B223</t>
  </si>
  <si>
    <t>B264</t>
  </si>
  <si>
    <t>B217</t>
  </si>
  <si>
    <t>B265</t>
  </si>
  <si>
    <t>B234</t>
  </si>
  <si>
    <t>B250</t>
  </si>
  <si>
    <t>B284</t>
  </si>
  <si>
    <t>B226</t>
  </si>
  <si>
    <t>B263</t>
  </si>
  <si>
    <t>B53</t>
  </si>
  <si>
    <t>B131</t>
  </si>
  <si>
    <t>B136</t>
  </si>
  <si>
    <t>B184</t>
  </si>
  <si>
    <t>B267</t>
  </si>
  <si>
    <t>B211</t>
  </si>
  <si>
    <t>B30</t>
  </si>
  <si>
    <t>B31</t>
  </si>
  <si>
    <t>B214</t>
  </si>
  <si>
    <t>B213</t>
  </si>
  <si>
    <t>B147</t>
  </si>
  <si>
    <t>B182</t>
  </si>
  <si>
    <t>B275</t>
  </si>
  <si>
    <t>B277</t>
  </si>
  <si>
    <t>B278</t>
  </si>
  <si>
    <t>B279</t>
  </si>
  <si>
    <t>B281</t>
  </si>
  <si>
    <t>B16</t>
  </si>
  <si>
    <t>B18</t>
  </si>
  <si>
    <t>B19</t>
  </si>
  <si>
    <t>B12</t>
  </si>
  <si>
    <t>B14</t>
  </si>
  <si>
    <t>B119</t>
  </si>
  <si>
    <t>B4</t>
  </si>
  <si>
    <t>B276</t>
  </si>
  <si>
    <t>B70</t>
  </si>
  <si>
    <t>2-#7</t>
  </si>
  <si>
    <t>5-#7</t>
  </si>
  <si>
    <t>4-#7</t>
  </si>
  <si>
    <t>3-#7</t>
  </si>
  <si>
    <t>8-#7</t>
  </si>
  <si>
    <t>7-#7</t>
  </si>
  <si>
    <t>9-#7</t>
  </si>
  <si>
    <t>6-#7</t>
  </si>
  <si>
    <t>12-#7</t>
  </si>
  <si>
    <t>13-#7</t>
  </si>
  <si>
    <t>11-#7</t>
  </si>
  <si>
    <t>8-#8</t>
  </si>
  <si>
    <t>7-#8</t>
  </si>
  <si>
    <t>6-#8</t>
  </si>
  <si>
    <t>5-#8</t>
  </si>
  <si>
    <t>4-#8</t>
  </si>
  <si>
    <t>3-#8</t>
  </si>
  <si>
    <t>6-#10</t>
  </si>
  <si>
    <t>3-#10</t>
  </si>
  <si>
    <t>5-#10</t>
  </si>
  <si>
    <t>4-#10</t>
  </si>
  <si>
    <t>2-#10</t>
  </si>
  <si>
    <t>2-#8</t>
  </si>
  <si>
    <t>6-#11</t>
  </si>
  <si>
    <t>3-#11</t>
  </si>
  <si>
    <t>10-#7</t>
  </si>
  <si>
    <t>5-#11</t>
  </si>
  <si>
    <t>#4@15</t>
  </si>
  <si>
    <t>#4@30</t>
  </si>
  <si>
    <t>#4@12</t>
  </si>
  <si>
    <t>#4@10</t>
  </si>
  <si>
    <t>#4@20</t>
  </si>
  <si>
    <t>2#4@18</t>
  </si>
  <si>
    <t>#4@18</t>
  </si>
  <si>
    <t>2#5@12</t>
  </si>
  <si>
    <t>#4@25</t>
  </si>
  <si>
    <t>#4@22</t>
  </si>
  <si>
    <t>2#4@15</t>
  </si>
  <si>
    <t>#5@30</t>
  </si>
  <si>
    <t>2#4@12</t>
  </si>
  <si>
    <t>#5@25</t>
  </si>
  <si>
    <t>#5@10</t>
  </si>
  <si>
    <t>2#4@10</t>
  </si>
  <si>
    <t>2#5@15</t>
  </si>
  <si>
    <t>#5@22</t>
  </si>
  <si>
    <t>2#5@10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</si>
  <si>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</si>
  <si>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</si>
  <si>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</si>
  <si>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</si>
  <si>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</si>
  <si>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主筋長度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</si>
  <si>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</si>
  <si>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</si>
  <si>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箍筋長度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</si>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</sst>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51"/>
  <sheetViews>
    <sheetView tabSelected="1" workbookViewId="0">
      <selection activeCell="AA12" sqref="AA12"/>
    </sheetView>
  </sheetViews>
  <sheetFormatPr defaultRowHeight="15" x14ac:dyDescent="0.25"/>
  <cols>
    <col min="1" max="16384" width="9.140625" style="3"/>
  </cols>
  <sheetData>
    <row r="1" spans="1:25" x14ac:dyDescent="0.25">
      <c r="A1" s="1"/>
      <c r="B1" s="1" t="s">
        <v>132</v>
      </c>
      <c r="C1" s="1" t="s">
        <v>133</v>
      </c>
      <c r="D1" s="1" t="s">
        <v>134</v>
      </c>
      <c r="E1" s="1" t="s">
        <v>135</v>
      </c>
      <c r="F1" s="2" t="s">
        <v>136</v>
      </c>
      <c r="G1" s="2"/>
      <c r="H1" s="2"/>
      <c r="I1" s="2"/>
      <c r="J1" s="2" t="s">
        <v>137</v>
      </c>
      <c r="K1" s="2"/>
      <c r="L1" s="2"/>
      <c r="M1" s="1" t="s">
        <v>138</v>
      </c>
      <c r="N1" s="2" t="s">
        <v>139</v>
      </c>
      <c r="O1" s="2"/>
      <c r="P1" s="2"/>
      <c r="Q1" s="2" t="s">
        <v>140</v>
      </c>
      <c r="R1" s="2"/>
      <c r="S1" s="2"/>
      <c r="T1" s="1" t="s">
        <v>141</v>
      </c>
      <c r="U1" s="2" t="s">
        <v>142</v>
      </c>
      <c r="V1" s="2"/>
      <c r="W1" s="1" t="s">
        <v>0</v>
      </c>
      <c r="X1" s="1" t="s">
        <v>1</v>
      </c>
      <c r="Y1" s="1" t="s">
        <v>2</v>
      </c>
    </row>
    <row r="2" spans="1:25" x14ac:dyDescent="0.25">
      <c r="A2" s="1"/>
      <c r="B2" s="1"/>
      <c r="C2" s="1"/>
      <c r="D2" s="1"/>
      <c r="E2" s="1"/>
      <c r="F2" s="1"/>
      <c r="G2" s="1" t="s">
        <v>143</v>
      </c>
      <c r="H2" s="1" t="s">
        <v>144</v>
      </c>
      <c r="I2" s="1" t="s">
        <v>145</v>
      </c>
      <c r="J2" s="1" t="s">
        <v>143</v>
      </c>
      <c r="K2" s="1" t="s">
        <v>144</v>
      </c>
      <c r="L2" s="1" t="s">
        <v>145</v>
      </c>
      <c r="M2" s="1"/>
      <c r="N2" s="1" t="s">
        <v>143</v>
      </c>
      <c r="O2" s="1" t="s">
        <v>144</v>
      </c>
      <c r="P2" s="1" t="s">
        <v>145</v>
      </c>
      <c r="Q2" s="1" t="s">
        <v>143</v>
      </c>
      <c r="R2" s="1" t="s">
        <v>144</v>
      </c>
      <c r="S2" s="1" t="s">
        <v>145</v>
      </c>
      <c r="T2" s="1"/>
      <c r="U2" s="1" t="s">
        <v>143</v>
      </c>
      <c r="V2" s="1" t="s">
        <v>145</v>
      </c>
      <c r="W2" s="1"/>
      <c r="X2" s="1"/>
      <c r="Y2" s="1"/>
    </row>
    <row r="4" spans="1:25" x14ac:dyDescent="0.25">
      <c r="A4" s="1">
        <v>1252</v>
      </c>
      <c r="B4" s="3" t="s">
        <v>3</v>
      </c>
      <c r="C4" s="3" t="s">
        <v>25</v>
      </c>
      <c r="D4" s="3">
        <v>70</v>
      </c>
      <c r="E4" s="3">
        <v>70</v>
      </c>
      <c r="F4" s="3" t="s">
        <v>146</v>
      </c>
      <c r="G4" s="3" t="s">
        <v>86</v>
      </c>
      <c r="H4" s="3" t="s">
        <v>88</v>
      </c>
      <c r="I4" s="3" t="s">
        <v>86</v>
      </c>
      <c r="J4" s="3">
        <v>137.90000081062291</v>
      </c>
      <c r="K4" s="3">
        <v>580.600023269654</v>
      </c>
      <c r="L4" s="3">
        <v>148.99997711181601</v>
      </c>
      <c r="N4" s="3" t="s">
        <v>113</v>
      </c>
      <c r="O4" s="3" t="s">
        <v>113</v>
      </c>
      <c r="P4" s="3" t="s">
        <v>121</v>
      </c>
      <c r="Q4" s="3">
        <v>216.8750002980232</v>
      </c>
      <c r="R4" s="3">
        <v>433.75000059604639</v>
      </c>
      <c r="S4" s="3">
        <v>216.8750002980232</v>
      </c>
      <c r="T4" s="3">
        <v>1000</v>
      </c>
      <c r="U4" s="3">
        <v>57.499999999999993</v>
      </c>
      <c r="V4" s="3">
        <v>75</v>
      </c>
      <c r="W4" s="3">
        <v>11211.19038938284</v>
      </c>
      <c r="X4" s="3">
        <v>0.83463978240450187</v>
      </c>
      <c r="Y4" s="3">
        <v>0.81074051034003747</v>
      </c>
    </row>
    <row r="5" spans="1:25" x14ac:dyDescent="0.25">
      <c r="A5" s="1">
        <v>1253</v>
      </c>
      <c r="F5" s="3" t="s">
        <v>147</v>
      </c>
      <c r="G5" s="3">
        <v>0</v>
      </c>
      <c r="H5" s="3">
        <v>0</v>
      </c>
      <c r="I5" s="3">
        <v>0</v>
      </c>
    </row>
    <row r="6" spans="1:25" x14ac:dyDescent="0.25">
      <c r="A6" s="1">
        <v>1254</v>
      </c>
      <c r="F6" s="3" t="s">
        <v>148</v>
      </c>
      <c r="G6" s="3">
        <v>0</v>
      </c>
      <c r="H6" s="3">
        <v>0</v>
      </c>
      <c r="I6" s="3">
        <v>0</v>
      </c>
    </row>
    <row r="7" spans="1:25" x14ac:dyDescent="0.25">
      <c r="A7" s="1">
        <v>1255</v>
      </c>
      <c r="F7" s="3" t="s">
        <v>149</v>
      </c>
      <c r="G7" s="3" t="s">
        <v>87</v>
      </c>
      <c r="H7" s="3" t="s">
        <v>86</v>
      </c>
      <c r="I7" s="3" t="s">
        <v>88</v>
      </c>
      <c r="J7" s="3">
        <v>167.5000011920929</v>
      </c>
      <c r="K7" s="3">
        <v>570.80001831054699</v>
      </c>
      <c r="L7" s="3">
        <v>129.19998168945301</v>
      </c>
      <c r="W7" s="3">
        <v>9661.6287813127019</v>
      </c>
      <c r="X7" s="3">
        <v>0.78466857717880389</v>
      </c>
    </row>
    <row r="8" spans="1:25" x14ac:dyDescent="0.25">
      <c r="A8" s="1">
        <v>1672</v>
      </c>
      <c r="B8" s="3" t="s">
        <v>4</v>
      </c>
      <c r="C8" s="3" t="s">
        <v>26</v>
      </c>
      <c r="D8" s="3">
        <v>100</v>
      </c>
      <c r="E8" s="3">
        <v>255</v>
      </c>
      <c r="F8" s="3" t="s">
        <v>146</v>
      </c>
      <c r="G8" s="3" t="s">
        <v>88</v>
      </c>
      <c r="H8" s="3" t="s">
        <v>92</v>
      </c>
      <c r="I8" s="3" t="s">
        <v>89</v>
      </c>
      <c r="J8" s="3">
        <v>129.100000858307</v>
      </c>
      <c r="K8" s="3">
        <v>416.90000295638998</v>
      </c>
      <c r="L8" s="3">
        <v>138.99998664856</v>
      </c>
      <c r="N8" s="3" t="s">
        <v>114</v>
      </c>
      <c r="O8" s="3" t="s">
        <v>114</v>
      </c>
      <c r="P8" s="3" t="s">
        <v>114</v>
      </c>
      <c r="Q8" s="3">
        <v>171.24999761581429</v>
      </c>
      <c r="R8" s="3">
        <v>342.49999523162847</v>
      </c>
      <c r="S8" s="3">
        <v>171.24999761581429</v>
      </c>
      <c r="T8" s="3">
        <v>685</v>
      </c>
      <c r="U8" s="3">
        <v>0</v>
      </c>
      <c r="V8" s="3">
        <v>0</v>
      </c>
      <c r="W8" s="3">
        <v>18137.570461237421</v>
      </c>
      <c r="X8" s="3">
        <v>0.79536582162945724</v>
      </c>
      <c r="Y8" s="3">
        <v>0.82783967794643776</v>
      </c>
    </row>
    <row r="9" spans="1:25" x14ac:dyDescent="0.25">
      <c r="A9" s="1">
        <v>1673</v>
      </c>
      <c r="F9" s="3" t="s">
        <v>147</v>
      </c>
      <c r="G9" s="3">
        <v>0</v>
      </c>
      <c r="H9" s="3">
        <v>0</v>
      </c>
      <c r="I9" s="3">
        <v>0</v>
      </c>
    </row>
    <row r="10" spans="1:25" x14ac:dyDescent="0.25">
      <c r="A10" s="1">
        <v>1674</v>
      </c>
      <c r="F10" s="3" t="s">
        <v>148</v>
      </c>
      <c r="G10" s="3">
        <v>0</v>
      </c>
      <c r="H10" s="3">
        <v>0</v>
      </c>
      <c r="I10" s="3">
        <v>0</v>
      </c>
    </row>
    <row r="11" spans="1:25" x14ac:dyDescent="0.25">
      <c r="A11" s="1">
        <v>1675</v>
      </c>
      <c r="F11" s="3" t="s">
        <v>149</v>
      </c>
      <c r="G11" s="3" t="s">
        <v>86</v>
      </c>
      <c r="H11" s="3" t="s">
        <v>89</v>
      </c>
      <c r="I11" s="3" t="s">
        <v>89</v>
      </c>
      <c r="J11" s="3">
        <v>275.90000629424998</v>
      </c>
      <c r="K11" s="3">
        <v>339.60001468658498</v>
      </c>
      <c r="L11" s="3">
        <v>69.499969482422046</v>
      </c>
      <c r="W11" s="3">
        <v>6886.8959648847604</v>
      </c>
      <c r="X11" s="3">
        <v>0.92758080806287802</v>
      </c>
    </row>
    <row r="12" spans="1:25" x14ac:dyDescent="0.25">
      <c r="A12" s="1">
        <v>1256</v>
      </c>
      <c r="B12" s="3" t="s">
        <v>3</v>
      </c>
      <c r="C12" s="3" t="s">
        <v>27</v>
      </c>
      <c r="D12" s="3">
        <v>70</v>
      </c>
      <c r="E12" s="3">
        <v>70</v>
      </c>
      <c r="F12" s="3" t="s">
        <v>146</v>
      </c>
      <c r="G12" s="3" t="s">
        <v>89</v>
      </c>
      <c r="H12" s="3" t="s">
        <v>88</v>
      </c>
      <c r="I12" s="3" t="s">
        <v>86</v>
      </c>
      <c r="J12" s="3">
        <v>185.599994659424</v>
      </c>
      <c r="K12" s="3">
        <v>547.30000495910599</v>
      </c>
      <c r="L12" s="3">
        <v>164.60003852844301</v>
      </c>
      <c r="N12" s="3" t="s">
        <v>113</v>
      </c>
      <c r="O12" s="3" t="s">
        <v>113</v>
      </c>
      <c r="P12" s="3" t="s">
        <v>117</v>
      </c>
      <c r="Q12" s="3">
        <v>224.37500953674319</v>
      </c>
      <c r="R12" s="3">
        <v>448.7500190734865</v>
      </c>
      <c r="S12" s="3">
        <v>224.37500953674319</v>
      </c>
      <c r="T12" s="3">
        <v>1000</v>
      </c>
      <c r="U12" s="3">
        <v>50</v>
      </c>
      <c r="V12" s="3">
        <v>52.5</v>
      </c>
      <c r="W12" s="3">
        <v>11904.09951305389</v>
      </c>
      <c r="X12" s="3">
        <v>0.85660165742744843</v>
      </c>
      <c r="Y12" s="3">
        <v>0.82866547086683229</v>
      </c>
    </row>
    <row r="13" spans="1:25" x14ac:dyDescent="0.25">
      <c r="A13" s="1">
        <v>1257</v>
      </c>
      <c r="F13" s="3" t="s">
        <v>147</v>
      </c>
      <c r="G13" s="3">
        <v>0</v>
      </c>
      <c r="H13" s="3">
        <v>0</v>
      </c>
      <c r="I13" s="3">
        <v>0</v>
      </c>
    </row>
    <row r="14" spans="1:25" x14ac:dyDescent="0.25">
      <c r="A14" s="1">
        <v>1258</v>
      </c>
      <c r="F14" s="3" t="s">
        <v>148</v>
      </c>
      <c r="G14" s="3">
        <v>0</v>
      </c>
      <c r="H14" s="3">
        <v>0</v>
      </c>
      <c r="I14" s="3">
        <v>0</v>
      </c>
    </row>
    <row r="15" spans="1:25" x14ac:dyDescent="0.25">
      <c r="A15" s="1">
        <v>1259</v>
      </c>
      <c r="F15" s="3" t="s">
        <v>149</v>
      </c>
      <c r="G15" s="3" t="s">
        <v>88</v>
      </c>
      <c r="H15" s="3" t="s">
        <v>86</v>
      </c>
      <c r="I15" s="3" t="s">
        <v>88</v>
      </c>
      <c r="J15" s="3">
        <v>156.299996376038</v>
      </c>
      <c r="K15" s="3">
        <v>605.600047111511</v>
      </c>
      <c r="L15" s="3">
        <v>135.599994659424</v>
      </c>
      <c r="W15" s="3">
        <v>9208.3350259304116</v>
      </c>
      <c r="X15" s="3">
        <v>0.79514204699409308</v>
      </c>
    </row>
    <row r="16" spans="1:25" x14ac:dyDescent="0.25">
      <c r="A16" s="1">
        <v>332</v>
      </c>
      <c r="B16" s="3" t="s">
        <v>5</v>
      </c>
      <c r="C16" s="3" t="s">
        <v>28</v>
      </c>
      <c r="D16" s="3">
        <v>60</v>
      </c>
      <c r="E16" s="3">
        <v>80</v>
      </c>
      <c r="F16" s="3" t="s">
        <v>146</v>
      </c>
      <c r="G16" s="3" t="s">
        <v>90</v>
      </c>
      <c r="H16" s="3" t="s">
        <v>88</v>
      </c>
      <c r="I16" s="3" t="s">
        <v>92</v>
      </c>
      <c r="J16" s="3">
        <v>241.19999408721901</v>
      </c>
      <c r="K16" s="3">
        <v>585.80005168914795</v>
      </c>
      <c r="L16" s="3">
        <v>307.99999237060302</v>
      </c>
      <c r="N16" s="3" t="s">
        <v>115</v>
      </c>
      <c r="O16" s="3" t="s">
        <v>119</v>
      </c>
      <c r="P16" s="3" t="s">
        <v>115</v>
      </c>
      <c r="Q16" s="3">
        <v>283.75000953674248</v>
      </c>
      <c r="R16" s="3">
        <v>567.50001907348496</v>
      </c>
      <c r="S16" s="3">
        <v>283.75000953674248</v>
      </c>
      <c r="T16" s="3">
        <v>1220</v>
      </c>
      <c r="U16" s="3">
        <v>37.5</v>
      </c>
      <c r="V16" s="3">
        <v>47.5</v>
      </c>
      <c r="W16" s="3">
        <v>35099.131358003469</v>
      </c>
      <c r="X16" s="3">
        <v>0.85593452511689816</v>
      </c>
      <c r="Y16" s="3">
        <v>0.84368868161434063</v>
      </c>
    </row>
    <row r="17" spans="1:25" x14ac:dyDescent="0.25">
      <c r="A17" s="1">
        <v>333</v>
      </c>
      <c r="F17" s="3" t="s">
        <v>147</v>
      </c>
      <c r="G17" s="3" t="s">
        <v>86</v>
      </c>
      <c r="H17" s="3">
        <v>0</v>
      </c>
      <c r="I17" s="3" t="s">
        <v>87</v>
      </c>
    </row>
    <row r="18" spans="1:25" x14ac:dyDescent="0.25">
      <c r="A18" s="1">
        <v>334</v>
      </c>
      <c r="F18" s="3" t="s">
        <v>148</v>
      </c>
      <c r="G18" s="3">
        <v>0</v>
      </c>
      <c r="H18" s="3">
        <v>0</v>
      </c>
      <c r="I18" s="3">
        <v>0</v>
      </c>
    </row>
    <row r="19" spans="1:25" x14ac:dyDescent="0.25">
      <c r="A19" s="1">
        <v>335</v>
      </c>
      <c r="F19" s="3" t="s">
        <v>149</v>
      </c>
      <c r="G19" s="3" t="s">
        <v>87</v>
      </c>
      <c r="H19" s="3" t="s">
        <v>88</v>
      </c>
      <c r="I19" s="3" t="s">
        <v>91</v>
      </c>
      <c r="J19" s="3">
        <v>398.99997711181601</v>
      </c>
      <c r="K19" s="3">
        <v>616.80002212524403</v>
      </c>
      <c r="L19" s="3">
        <v>119.20003890991001</v>
      </c>
      <c r="W19" s="3">
        <v>20503.139553928311</v>
      </c>
      <c r="X19" s="3">
        <v>0.82351905702189265</v>
      </c>
    </row>
    <row r="20" spans="1:25" x14ac:dyDescent="0.25">
      <c r="A20" s="1">
        <v>1172</v>
      </c>
      <c r="B20" s="3" t="s">
        <v>3</v>
      </c>
      <c r="C20" s="3" t="s">
        <v>29</v>
      </c>
      <c r="D20" s="3">
        <v>60</v>
      </c>
      <c r="E20" s="3">
        <v>70</v>
      </c>
      <c r="F20" s="3" t="s">
        <v>146</v>
      </c>
      <c r="G20" s="3" t="s">
        <v>88</v>
      </c>
      <c r="H20" s="3" t="s">
        <v>86</v>
      </c>
      <c r="I20" s="3" t="s">
        <v>89</v>
      </c>
      <c r="J20" s="3">
        <v>253.89999747276309</v>
      </c>
      <c r="K20" s="3">
        <v>77.200007438659981</v>
      </c>
      <c r="L20" s="3">
        <v>253.900003433227</v>
      </c>
      <c r="N20" s="3" t="s">
        <v>116</v>
      </c>
      <c r="O20" s="3" t="s">
        <v>116</v>
      </c>
      <c r="P20" s="3" t="s">
        <v>113</v>
      </c>
      <c r="Q20" s="3">
        <v>146.25000208616251</v>
      </c>
      <c r="R20" s="3">
        <v>292.50000417232502</v>
      </c>
      <c r="S20" s="3">
        <v>146.25000208616251</v>
      </c>
      <c r="T20" s="3">
        <v>695</v>
      </c>
      <c r="U20" s="3">
        <v>55.000000000000007</v>
      </c>
      <c r="V20" s="3">
        <v>55.000000000000007</v>
      </c>
      <c r="W20" s="3">
        <v>7477.6107583284347</v>
      </c>
      <c r="X20" s="3">
        <v>0.86896085808078771</v>
      </c>
      <c r="Y20" s="3">
        <v>0.85167123679876322</v>
      </c>
    </row>
    <row r="21" spans="1:25" x14ac:dyDescent="0.25">
      <c r="A21" s="1">
        <v>1173</v>
      </c>
      <c r="F21" s="3" t="s">
        <v>147</v>
      </c>
      <c r="G21" s="3">
        <v>0</v>
      </c>
      <c r="H21" s="3">
        <v>0</v>
      </c>
      <c r="I21" s="3">
        <v>0</v>
      </c>
    </row>
    <row r="22" spans="1:25" x14ac:dyDescent="0.25">
      <c r="A22" s="1">
        <v>1174</v>
      </c>
      <c r="F22" s="3" t="s">
        <v>148</v>
      </c>
      <c r="G22" s="3">
        <v>0</v>
      </c>
      <c r="H22" s="3">
        <v>0</v>
      </c>
      <c r="I22" s="3">
        <v>0</v>
      </c>
    </row>
    <row r="23" spans="1:25" x14ac:dyDescent="0.25">
      <c r="A23" s="1">
        <v>1175</v>
      </c>
      <c r="F23" s="3" t="s">
        <v>149</v>
      </c>
      <c r="G23" s="3" t="s">
        <v>87</v>
      </c>
      <c r="H23" s="3" t="s">
        <v>86</v>
      </c>
      <c r="I23" s="3" t="s">
        <v>88</v>
      </c>
      <c r="J23" s="3">
        <v>127.59999632835409</v>
      </c>
      <c r="K23" s="3">
        <v>339.60001468658402</v>
      </c>
      <c r="L23" s="3">
        <v>117.799997329712</v>
      </c>
      <c r="W23" s="3">
        <v>6922.8964012920869</v>
      </c>
      <c r="X23" s="3">
        <v>0.83375290201557417</v>
      </c>
    </row>
    <row r="24" spans="1:25" x14ac:dyDescent="0.25">
      <c r="A24" s="1">
        <v>1180</v>
      </c>
      <c r="B24" s="3" t="s">
        <v>3</v>
      </c>
      <c r="C24" s="3" t="s">
        <v>30</v>
      </c>
      <c r="D24" s="3">
        <v>60</v>
      </c>
      <c r="E24" s="3">
        <v>70</v>
      </c>
      <c r="F24" s="3" t="s">
        <v>146</v>
      </c>
      <c r="G24" s="3" t="s">
        <v>86</v>
      </c>
      <c r="H24" s="3" t="s">
        <v>88</v>
      </c>
      <c r="I24" s="3" t="s">
        <v>86</v>
      </c>
      <c r="J24" s="3">
        <v>189.9999916553499</v>
      </c>
      <c r="K24" s="3">
        <v>182.99999237060501</v>
      </c>
      <c r="L24" s="3">
        <v>157.00001716613801</v>
      </c>
      <c r="N24" s="3" t="s">
        <v>117</v>
      </c>
      <c r="O24" s="3" t="s">
        <v>122</v>
      </c>
      <c r="P24" s="3" t="s">
        <v>121</v>
      </c>
      <c r="Q24" s="3">
        <v>132.5000002980232</v>
      </c>
      <c r="R24" s="3">
        <v>265.00000059604639</v>
      </c>
      <c r="S24" s="3">
        <v>132.5000002980232</v>
      </c>
      <c r="T24" s="3">
        <v>620</v>
      </c>
      <c r="U24" s="3">
        <v>45</v>
      </c>
      <c r="V24" s="3">
        <v>45</v>
      </c>
      <c r="W24" s="3">
        <v>5520.0459501624064</v>
      </c>
      <c r="X24" s="3">
        <v>0.84080187731013623</v>
      </c>
      <c r="Y24" s="3">
        <v>0.8525867252159619</v>
      </c>
    </row>
    <row r="25" spans="1:25" x14ac:dyDescent="0.25">
      <c r="A25" s="1">
        <v>1181</v>
      </c>
      <c r="F25" s="3" t="s">
        <v>147</v>
      </c>
      <c r="G25" s="3">
        <v>0</v>
      </c>
      <c r="H25" s="3">
        <v>0</v>
      </c>
      <c r="I25" s="3">
        <v>0</v>
      </c>
    </row>
    <row r="26" spans="1:25" x14ac:dyDescent="0.25">
      <c r="A26" s="1">
        <v>1182</v>
      </c>
      <c r="F26" s="3" t="s">
        <v>148</v>
      </c>
      <c r="G26" s="3">
        <v>0</v>
      </c>
      <c r="H26" s="3">
        <v>0</v>
      </c>
      <c r="I26" s="3">
        <v>0</v>
      </c>
    </row>
    <row r="27" spans="1:25" x14ac:dyDescent="0.25">
      <c r="A27" s="1">
        <v>1183</v>
      </c>
      <c r="F27" s="3" t="s">
        <v>149</v>
      </c>
      <c r="G27" s="3" t="s">
        <v>89</v>
      </c>
      <c r="H27" s="3" t="s">
        <v>86</v>
      </c>
      <c r="I27" s="3" t="s">
        <v>88</v>
      </c>
      <c r="J27" s="3">
        <v>80.000001192092896</v>
      </c>
      <c r="K27" s="3">
        <v>332.20000267028797</v>
      </c>
      <c r="L27" s="3">
        <v>117.799997329712</v>
      </c>
      <c r="W27" s="3">
        <v>5324.9475931704064</v>
      </c>
      <c r="X27" s="3">
        <v>0.86515722964884256</v>
      </c>
    </row>
    <row r="28" spans="1:25" x14ac:dyDescent="0.25">
      <c r="A28" s="1">
        <v>188</v>
      </c>
      <c r="B28" s="3" t="s">
        <v>6</v>
      </c>
      <c r="C28" s="3" t="s">
        <v>28</v>
      </c>
      <c r="D28" s="3">
        <v>60</v>
      </c>
      <c r="E28" s="3">
        <v>80</v>
      </c>
      <c r="F28" s="3" t="s">
        <v>146</v>
      </c>
      <c r="G28" s="3" t="s">
        <v>91</v>
      </c>
      <c r="H28" s="3" t="s">
        <v>88</v>
      </c>
      <c r="I28" s="3" t="s">
        <v>92</v>
      </c>
      <c r="J28" s="3">
        <v>171.199989318848</v>
      </c>
      <c r="K28" s="3">
        <v>695.4999923706049</v>
      </c>
      <c r="L28" s="3">
        <v>268.30005645751697</v>
      </c>
      <c r="N28" s="3" t="s">
        <v>114</v>
      </c>
      <c r="O28" s="3" t="s">
        <v>114</v>
      </c>
      <c r="P28" s="3" t="s">
        <v>121</v>
      </c>
      <c r="Q28" s="3">
        <v>283.75000953674248</v>
      </c>
      <c r="R28" s="3">
        <v>567.50001907348496</v>
      </c>
      <c r="S28" s="3">
        <v>283.75000953674248</v>
      </c>
      <c r="T28" s="3">
        <v>1220</v>
      </c>
      <c r="U28" s="3">
        <v>37.5</v>
      </c>
      <c r="V28" s="3">
        <v>47.5</v>
      </c>
      <c r="W28" s="3">
        <v>27871.20221500385</v>
      </c>
      <c r="X28" s="3">
        <v>0.82742773379218082</v>
      </c>
      <c r="Y28" s="3">
        <v>0.85570189784656991</v>
      </c>
    </row>
    <row r="29" spans="1:25" x14ac:dyDescent="0.25">
      <c r="A29" s="1">
        <v>189</v>
      </c>
      <c r="F29" s="3" t="s">
        <v>147</v>
      </c>
      <c r="G29" s="3">
        <v>0</v>
      </c>
      <c r="H29" s="3">
        <v>0</v>
      </c>
      <c r="I29" s="3" t="s">
        <v>89</v>
      </c>
    </row>
    <row r="30" spans="1:25" x14ac:dyDescent="0.25">
      <c r="A30" s="1">
        <v>190</v>
      </c>
      <c r="F30" s="3" t="s">
        <v>148</v>
      </c>
      <c r="G30" s="3">
        <v>0</v>
      </c>
      <c r="H30" s="3">
        <v>0</v>
      </c>
      <c r="I30" s="3">
        <v>0</v>
      </c>
    </row>
    <row r="31" spans="1:25" x14ac:dyDescent="0.25">
      <c r="A31" s="1">
        <v>191</v>
      </c>
      <c r="F31" s="3" t="s">
        <v>149</v>
      </c>
      <c r="G31" s="3" t="s">
        <v>88</v>
      </c>
      <c r="H31" s="3" t="s">
        <v>88</v>
      </c>
      <c r="I31" s="3" t="s">
        <v>93</v>
      </c>
      <c r="J31" s="3">
        <v>121.200001239777</v>
      </c>
      <c r="K31" s="3">
        <v>894.59999799728303</v>
      </c>
      <c r="L31" s="3">
        <v>119.20003890991001</v>
      </c>
      <c r="W31" s="3">
        <v>18497.187291908209</v>
      </c>
      <c r="X31" s="3">
        <v>0.90215231022163778</v>
      </c>
    </row>
    <row r="32" spans="1:25" x14ac:dyDescent="0.25">
      <c r="A32" s="1">
        <v>260</v>
      </c>
      <c r="B32" s="3" t="s">
        <v>7</v>
      </c>
      <c r="C32" s="3" t="s">
        <v>28</v>
      </c>
      <c r="D32" s="3">
        <v>60</v>
      </c>
      <c r="E32" s="3">
        <v>80</v>
      </c>
      <c r="F32" s="3" t="s">
        <v>146</v>
      </c>
      <c r="G32" s="3" t="s">
        <v>90</v>
      </c>
      <c r="H32" s="3" t="s">
        <v>88</v>
      </c>
      <c r="I32" s="3" t="s">
        <v>92</v>
      </c>
      <c r="J32" s="3">
        <v>211.19999885559099</v>
      </c>
      <c r="K32" s="3">
        <v>635.69998741149902</v>
      </c>
      <c r="L32" s="3">
        <v>288.10005187988003</v>
      </c>
      <c r="N32" s="3" t="s">
        <v>113</v>
      </c>
      <c r="O32" s="3" t="s">
        <v>117</v>
      </c>
      <c r="P32" s="3" t="s">
        <v>113</v>
      </c>
      <c r="Q32" s="3">
        <v>283.75000953674248</v>
      </c>
      <c r="R32" s="3">
        <v>567.50001907348496</v>
      </c>
      <c r="S32" s="3">
        <v>283.75000953674248</v>
      </c>
      <c r="T32" s="3">
        <v>1220</v>
      </c>
      <c r="U32" s="3">
        <v>37.5</v>
      </c>
      <c r="V32" s="3">
        <v>47.5</v>
      </c>
      <c r="W32" s="3">
        <v>29766.443779563779</v>
      </c>
      <c r="X32" s="3">
        <v>0.84687228024277461</v>
      </c>
      <c r="Y32" s="3">
        <v>0.86870893617817679</v>
      </c>
    </row>
    <row r="33" spans="1:25" x14ac:dyDescent="0.25">
      <c r="A33" s="1">
        <v>261</v>
      </c>
      <c r="F33" s="3" t="s">
        <v>147</v>
      </c>
      <c r="G33" s="3">
        <v>0</v>
      </c>
      <c r="H33" s="3">
        <v>0</v>
      </c>
      <c r="I33" s="3" t="s">
        <v>89</v>
      </c>
    </row>
    <row r="34" spans="1:25" x14ac:dyDescent="0.25">
      <c r="A34" s="1">
        <v>262</v>
      </c>
      <c r="F34" s="3" t="s">
        <v>148</v>
      </c>
      <c r="G34" s="3">
        <v>0</v>
      </c>
      <c r="H34" s="3">
        <v>0</v>
      </c>
      <c r="I34" s="3">
        <v>0</v>
      </c>
    </row>
    <row r="35" spans="1:25" x14ac:dyDescent="0.25">
      <c r="A35" s="1">
        <v>263</v>
      </c>
      <c r="F35" s="3" t="s">
        <v>149</v>
      </c>
      <c r="G35" s="3" t="s">
        <v>87</v>
      </c>
      <c r="H35" s="3" t="s">
        <v>88</v>
      </c>
      <c r="I35" s="3" t="s">
        <v>93</v>
      </c>
      <c r="J35" s="3">
        <v>349.79999065399198</v>
      </c>
      <c r="K35" s="3">
        <v>666.00000858306794</v>
      </c>
      <c r="L35" s="3">
        <v>119.20003890991001</v>
      </c>
      <c r="W35" s="3">
        <v>19851.263055729811</v>
      </c>
      <c r="X35" s="3">
        <v>0.90364758567482051</v>
      </c>
    </row>
    <row r="36" spans="1:25" x14ac:dyDescent="0.25">
      <c r="A36" s="1">
        <v>1156</v>
      </c>
      <c r="B36" s="3" t="s">
        <v>3</v>
      </c>
      <c r="C36" s="3" t="s">
        <v>31</v>
      </c>
      <c r="D36" s="3">
        <v>60</v>
      </c>
      <c r="E36" s="3">
        <v>70</v>
      </c>
      <c r="F36" s="3" t="s">
        <v>146</v>
      </c>
      <c r="G36" s="3" t="s">
        <v>88</v>
      </c>
      <c r="H36" s="3" t="s">
        <v>89</v>
      </c>
      <c r="I36" s="3" t="s">
        <v>89</v>
      </c>
      <c r="J36" s="3">
        <v>78.200000524520902</v>
      </c>
      <c r="K36" s="3">
        <v>107.4999988079071</v>
      </c>
      <c r="L36" s="3">
        <v>29.30001020431499</v>
      </c>
      <c r="N36" s="3" t="s">
        <v>118</v>
      </c>
      <c r="O36" s="3" t="s">
        <v>118</v>
      </c>
      <c r="P36" s="3" t="s">
        <v>118</v>
      </c>
      <c r="Q36" s="3">
        <v>53.750002384185748</v>
      </c>
      <c r="R36" s="3">
        <v>107.5000047683715</v>
      </c>
      <c r="S36" s="3">
        <v>53.750002384185748</v>
      </c>
      <c r="T36" s="3">
        <v>260</v>
      </c>
      <c r="U36" s="3">
        <v>0</v>
      </c>
      <c r="V36" s="3">
        <v>45</v>
      </c>
      <c r="W36" s="3">
        <v>2799.5073127806172</v>
      </c>
      <c r="X36" s="3">
        <v>0.84093022913466076</v>
      </c>
      <c r="Y36" s="3">
        <v>0.87059949708995454</v>
      </c>
    </row>
    <row r="37" spans="1:25" x14ac:dyDescent="0.25">
      <c r="A37" s="1">
        <v>1157</v>
      </c>
      <c r="F37" s="3" t="s">
        <v>147</v>
      </c>
      <c r="G37" s="3">
        <v>0</v>
      </c>
      <c r="H37" s="3">
        <v>0</v>
      </c>
      <c r="I37" s="3">
        <v>0</v>
      </c>
    </row>
    <row r="38" spans="1:25" x14ac:dyDescent="0.25">
      <c r="A38" s="1">
        <v>1158</v>
      </c>
      <c r="F38" s="3" t="s">
        <v>148</v>
      </c>
      <c r="G38" s="3">
        <v>0</v>
      </c>
      <c r="H38" s="3">
        <v>0</v>
      </c>
      <c r="I38" s="3">
        <v>0</v>
      </c>
    </row>
    <row r="39" spans="1:25" x14ac:dyDescent="0.25">
      <c r="A39" s="1">
        <v>1159</v>
      </c>
      <c r="F39" s="3" t="s">
        <v>149</v>
      </c>
      <c r="G39" s="3" t="s">
        <v>86</v>
      </c>
      <c r="H39" s="3" t="s">
        <v>88</v>
      </c>
      <c r="I39" s="3" t="s">
        <v>87</v>
      </c>
      <c r="J39" s="3">
        <v>68.400001525878892</v>
      </c>
      <c r="K39" s="3">
        <v>87.999999523163098</v>
      </c>
      <c r="L39" s="3">
        <v>58.600008487700997</v>
      </c>
      <c r="W39" s="3">
        <v>3026.3479687094641</v>
      </c>
      <c r="X39" s="3">
        <v>0.89997183594108998</v>
      </c>
    </row>
    <row r="40" spans="1:25" x14ac:dyDescent="0.25">
      <c r="A40" s="1">
        <v>1232</v>
      </c>
      <c r="B40" s="3" t="s">
        <v>3</v>
      </c>
      <c r="C40" s="3" t="s">
        <v>26</v>
      </c>
      <c r="D40" s="3">
        <v>60</v>
      </c>
      <c r="E40" s="3">
        <v>70</v>
      </c>
      <c r="F40" s="3" t="s">
        <v>146</v>
      </c>
      <c r="G40" s="3" t="s">
        <v>89</v>
      </c>
      <c r="H40" s="3" t="s">
        <v>88</v>
      </c>
      <c r="I40" s="3" t="s">
        <v>87</v>
      </c>
      <c r="J40" s="3">
        <v>262.70000338554411</v>
      </c>
      <c r="K40" s="3">
        <v>236.80000305175801</v>
      </c>
      <c r="L40" s="3">
        <v>88.000011444091001</v>
      </c>
      <c r="N40" s="3" t="s">
        <v>113</v>
      </c>
      <c r="O40" s="3" t="s">
        <v>125</v>
      </c>
      <c r="P40" s="3" t="s">
        <v>125</v>
      </c>
      <c r="Q40" s="3">
        <v>146.8750044703483</v>
      </c>
      <c r="R40" s="3">
        <v>293.75000894069649</v>
      </c>
      <c r="S40" s="3">
        <v>146.8750044703483</v>
      </c>
      <c r="T40" s="3">
        <v>685</v>
      </c>
      <c r="U40" s="3">
        <v>55.000000000000007</v>
      </c>
      <c r="V40" s="3">
        <v>42.5</v>
      </c>
      <c r="W40" s="3">
        <v>8420.5866080701253</v>
      </c>
      <c r="X40" s="3">
        <v>0.89579959370313866</v>
      </c>
      <c r="Y40" s="3">
        <v>0.87758968285664418</v>
      </c>
    </row>
    <row r="41" spans="1:25" x14ac:dyDescent="0.25">
      <c r="A41" s="1">
        <v>1233</v>
      </c>
      <c r="F41" s="3" t="s">
        <v>147</v>
      </c>
      <c r="G41" s="3">
        <v>0</v>
      </c>
      <c r="H41" s="3">
        <v>0</v>
      </c>
      <c r="I41" s="3">
        <v>0</v>
      </c>
    </row>
    <row r="42" spans="1:25" x14ac:dyDescent="0.25">
      <c r="A42" s="1">
        <v>1234</v>
      </c>
      <c r="F42" s="3" t="s">
        <v>148</v>
      </c>
      <c r="G42" s="3">
        <v>0</v>
      </c>
      <c r="H42" s="3">
        <v>0</v>
      </c>
      <c r="I42" s="3">
        <v>0</v>
      </c>
    </row>
    <row r="43" spans="1:25" x14ac:dyDescent="0.25">
      <c r="A43" s="1">
        <v>1235</v>
      </c>
      <c r="F43" s="3" t="s">
        <v>149</v>
      </c>
      <c r="G43" s="3" t="s">
        <v>88</v>
      </c>
      <c r="H43" s="3" t="s">
        <v>89</v>
      </c>
      <c r="I43" s="3" t="s">
        <v>90</v>
      </c>
      <c r="J43" s="3">
        <v>86.700004339218097</v>
      </c>
      <c r="K43" s="3">
        <v>363.900017738342</v>
      </c>
      <c r="L43" s="3">
        <v>136.89999580383301</v>
      </c>
      <c r="W43" s="3">
        <v>9807.952843236917</v>
      </c>
      <c r="X43" s="3">
        <v>0.86253615655687565</v>
      </c>
    </row>
    <row r="44" spans="1:25" x14ac:dyDescent="0.25">
      <c r="A44" s="1">
        <v>272</v>
      </c>
      <c r="B44" s="3" t="s">
        <v>7</v>
      </c>
      <c r="C44" s="3" t="s">
        <v>32</v>
      </c>
      <c r="D44" s="3">
        <v>60</v>
      </c>
      <c r="E44" s="3">
        <v>80</v>
      </c>
      <c r="F44" s="3" t="s">
        <v>146</v>
      </c>
      <c r="G44" s="3" t="s">
        <v>90</v>
      </c>
      <c r="H44" s="3" t="s">
        <v>88</v>
      </c>
      <c r="I44" s="3" t="s">
        <v>90</v>
      </c>
      <c r="J44" s="3">
        <v>280.0000011920929</v>
      </c>
      <c r="K44" s="3">
        <v>531.9999694824221</v>
      </c>
      <c r="L44" s="3">
        <v>245.499992370608</v>
      </c>
      <c r="N44" s="3" t="s">
        <v>113</v>
      </c>
      <c r="O44" s="3" t="s">
        <v>117</v>
      </c>
      <c r="P44" s="3" t="s">
        <v>113</v>
      </c>
      <c r="Q44" s="3">
        <v>264.37499076128069</v>
      </c>
      <c r="R44" s="3">
        <v>528.74998152256148</v>
      </c>
      <c r="S44" s="3">
        <v>264.37499076128069</v>
      </c>
      <c r="T44" s="3">
        <v>1160</v>
      </c>
      <c r="U44" s="3">
        <v>45</v>
      </c>
      <c r="V44" s="3">
        <v>57.499999999999993</v>
      </c>
      <c r="W44" s="3">
        <v>28579.592278277971</v>
      </c>
      <c r="X44" s="3">
        <v>0.87269504391955133</v>
      </c>
      <c r="Y44" s="3">
        <v>0.88324002000536428</v>
      </c>
    </row>
    <row r="45" spans="1:25" x14ac:dyDescent="0.25">
      <c r="A45" s="1">
        <v>273</v>
      </c>
      <c r="F45" s="3" t="s">
        <v>147</v>
      </c>
      <c r="G45" s="3" t="s">
        <v>86</v>
      </c>
      <c r="H45" s="3">
        <v>0</v>
      </c>
      <c r="I45" s="3" t="s">
        <v>86</v>
      </c>
    </row>
    <row r="46" spans="1:25" x14ac:dyDescent="0.25">
      <c r="A46" s="1">
        <v>274</v>
      </c>
      <c r="F46" s="3" t="s">
        <v>148</v>
      </c>
      <c r="G46" s="3">
        <v>0</v>
      </c>
      <c r="H46" s="3">
        <v>0</v>
      </c>
      <c r="I46" s="3">
        <v>0</v>
      </c>
    </row>
    <row r="47" spans="1:25" x14ac:dyDescent="0.25">
      <c r="A47" s="1">
        <v>275</v>
      </c>
      <c r="F47" s="3" t="s">
        <v>149</v>
      </c>
      <c r="G47" s="3" t="s">
        <v>87</v>
      </c>
      <c r="H47" s="3" t="s">
        <v>88</v>
      </c>
      <c r="I47" s="3" t="s">
        <v>87</v>
      </c>
      <c r="J47" s="3">
        <v>109.9999964237209</v>
      </c>
      <c r="K47" s="3">
        <v>839.49997425079403</v>
      </c>
      <c r="L47" s="3">
        <v>107.999992370608</v>
      </c>
      <c r="W47" s="3">
        <v>17218.20738441353</v>
      </c>
      <c r="X47" s="3">
        <v>0.90131712186675794</v>
      </c>
    </row>
    <row r="48" spans="1:25" x14ac:dyDescent="0.25">
      <c r="A48" s="1">
        <v>476</v>
      </c>
      <c r="B48" s="3" t="s">
        <v>8</v>
      </c>
      <c r="C48" s="3" t="s">
        <v>28</v>
      </c>
      <c r="D48" s="3">
        <v>60</v>
      </c>
      <c r="E48" s="3">
        <v>80</v>
      </c>
      <c r="F48" s="3" t="s">
        <v>146</v>
      </c>
      <c r="G48" s="3" t="s">
        <v>92</v>
      </c>
      <c r="H48" s="3" t="s">
        <v>87</v>
      </c>
      <c r="I48" s="3" t="s">
        <v>92</v>
      </c>
      <c r="J48" s="3">
        <v>251.20000839233401</v>
      </c>
      <c r="K48" s="3">
        <v>575.80003738403298</v>
      </c>
      <c r="L48" s="3">
        <v>307.99999237060302</v>
      </c>
      <c r="N48" s="3" t="s">
        <v>115</v>
      </c>
      <c r="O48" s="3" t="s">
        <v>113</v>
      </c>
      <c r="P48" s="3" t="s">
        <v>115</v>
      </c>
      <c r="Q48" s="3">
        <v>283.75000953674248</v>
      </c>
      <c r="R48" s="3">
        <v>567.50001907348496</v>
      </c>
      <c r="S48" s="3">
        <v>283.75000953674248</v>
      </c>
      <c r="T48" s="3">
        <v>1220</v>
      </c>
      <c r="U48" s="3">
        <v>37.5</v>
      </c>
      <c r="V48" s="3">
        <v>47.5</v>
      </c>
      <c r="W48" s="3">
        <v>41889.640040874321</v>
      </c>
      <c r="X48" s="3">
        <v>0.89383808936020337</v>
      </c>
      <c r="Y48" s="3">
        <v>0.88646280779522346</v>
      </c>
    </row>
    <row r="49" spans="1:25" x14ac:dyDescent="0.25">
      <c r="A49" s="1">
        <v>477</v>
      </c>
      <c r="F49" s="3" t="s">
        <v>147</v>
      </c>
      <c r="G49" s="3" t="s">
        <v>89</v>
      </c>
      <c r="H49" s="3">
        <v>0</v>
      </c>
      <c r="I49" s="3" t="s">
        <v>91</v>
      </c>
    </row>
    <row r="50" spans="1:25" x14ac:dyDescent="0.25">
      <c r="A50" s="1">
        <v>478</v>
      </c>
      <c r="F50" s="3" t="s">
        <v>148</v>
      </c>
      <c r="G50" s="3">
        <v>0</v>
      </c>
      <c r="H50" s="3">
        <v>0</v>
      </c>
      <c r="I50" s="3">
        <v>0</v>
      </c>
    </row>
    <row r="51" spans="1:25" x14ac:dyDescent="0.25">
      <c r="A51" s="1">
        <v>479</v>
      </c>
      <c r="F51" s="3" t="s">
        <v>149</v>
      </c>
      <c r="G51" s="3" t="s">
        <v>93</v>
      </c>
      <c r="H51" s="3" t="s">
        <v>87</v>
      </c>
      <c r="I51" s="3" t="s">
        <v>91</v>
      </c>
      <c r="J51" s="3">
        <v>369.50001716613798</v>
      </c>
      <c r="K51" s="3">
        <v>646.29998207092206</v>
      </c>
      <c r="L51" s="3">
        <v>119.20003890991001</v>
      </c>
      <c r="W51" s="3">
        <v>24321.10700602525</v>
      </c>
      <c r="X51" s="3">
        <v>0.87404128094894118</v>
      </c>
    </row>
    <row r="52" spans="1:25" x14ac:dyDescent="0.25">
      <c r="A52" s="1">
        <v>344</v>
      </c>
      <c r="B52" s="3" t="s">
        <v>5</v>
      </c>
      <c r="C52" s="3" t="s">
        <v>32</v>
      </c>
      <c r="D52" s="3">
        <v>60</v>
      </c>
      <c r="E52" s="3">
        <v>80</v>
      </c>
      <c r="F52" s="3" t="s">
        <v>146</v>
      </c>
      <c r="G52" s="3" t="s">
        <v>92</v>
      </c>
      <c r="H52" s="3" t="s">
        <v>88</v>
      </c>
      <c r="I52" s="3" t="s">
        <v>92</v>
      </c>
      <c r="J52" s="3">
        <v>309.99999642372092</v>
      </c>
      <c r="K52" s="3">
        <v>472.49996662139893</v>
      </c>
      <c r="L52" s="3">
        <v>275.00000000000301</v>
      </c>
      <c r="N52" s="3" t="s">
        <v>115</v>
      </c>
      <c r="O52" s="3" t="s">
        <v>113</v>
      </c>
      <c r="P52" s="3" t="s">
        <v>115</v>
      </c>
      <c r="Q52" s="3">
        <v>264.37499076128069</v>
      </c>
      <c r="R52" s="3">
        <v>528.74998152256148</v>
      </c>
      <c r="S52" s="3">
        <v>264.37499076128069</v>
      </c>
      <c r="T52" s="3">
        <v>1160</v>
      </c>
      <c r="U52" s="3">
        <v>45</v>
      </c>
      <c r="V52" s="3">
        <v>57.499999999999993</v>
      </c>
      <c r="W52" s="3">
        <v>32226.07433088433</v>
      </c>
      <c r="X52" s="3">
        <v>0.9083469850592405</v>
      </c>
      <c r="Y52" s="3">
        <v>0.88952663964030965</v>
      </c>
    </row>
    <row r="53" spans="1:25" x14ac:dyDescent="0.25">
      <c r="A53" s="1">
        <v>345</v>
      </c>
      <c r="F53" s="3" t="s">
        <v>147</v>
      </c>
      <c r="G53" s="3" t="s">
        <v>86</v>
      </c>
      <c r="H53" s="3">
        <v>0</v>
      </c>
      <c r="I53" s="3" t="s">
        <v>86</v>
      </c>
    </row>
    <row r="54" spans="1:25" x14ac:dyDescent="0.25">
      <c r="A54" s="1">
        <v>346</v>
      </c>
      <c r="F54" s="3" t="s">
        <v>148</v>
      </c>
      <c r="G54" s="3">
        <v>0</v>
      </c>
      <c r="H54" s="3">
        <v>0</v>
      </c>
      <c r="I54" s="3">
        <v>0</v>
      </c>
    </row>
    <row r="55" spans="1:25" x14ac:dyDescent="0.25">
      <c r="A55" s="1">
        <v>347</v>
      </c>
      <c r="F55" s="3" t="s">
        <v>149</v>
      </c>
      <c r="G55" s="3" t="s">
        <v>93</v>
      </c>
      <c r="H55" s="3" t="s">
        <v>88</v>
      </c>
      <c r="I55" s="3" t="s">
        <v>93</v>
      </c>
      <c r="J55" s="3">
        <v>109.9999964237209</v>
      </c>
      <c r="K55" s="3">
        <v>593.50001811981201</v>
      </c>
      <c r="L55" s="3">
        <v>353.99994850158998</v>
      </c>
      <c r="W55" s="3">
        <v>19966.617001402439</v>
      </c>
      <c r="X55" s="3">
        <v>0.86074258194076825</v>
      </c>
    </row>
    <row r="56" spans="1:25" x14ac:dyDescent="0.25">
      <c r="A56" s="1">
        <v>1220</v>
      </c>
      <c r="B56" s="3" t="s">
        <v>3</v>
      </c>
      <c r="C56" s="3" t="s">
        <v>33</v>
      </c>
      <c r="D56" s="3">
        <v>60</v>
      </c>
      <c r="E56" s="3">
        <v>70</v>
      </c>
      <c r="F56" s="3" t="s">
        <v>146</v>
      </c>
      <c r="G56" s="3" t="s">
        <v>86</v>
      </c>
      <c r="H56" s="3" t="s">
        <v>89</v>
      </c>
      <c r="I56" s="3" t="s">
        <v>86</v>
      </c>
      <c r="J56" s="3">
        <v>137.00000643730189</v>
      </c>
      <c r="K56" s="3">
        <v>164.99999761581401</v>
      </c>
      <c r="L56" s="3">
        <v>147.99997806549101</v>
      </c>
      <c r="N56" s="3" t="s">
        <v>114</v>
      </c>
      <c r="O56" s="3" t="s">
        <v>121</v>
      </c>
      <c r="P56" s="3" t="s">
        <v>121</v>
      </c>
      <c r="Q56" s="3">
        <v>112.4999955296517</v>
      </c>
      <c r="R56" s="3">
        <v>224.99999105930351</v>
      </c>
      <c r="S56" s="3">
        <v>112.4999955296517</v>
      </c>
      <c r="T56" s="3">
        <v>540</v>
      </c>
      <c r="U56" s="3">
        <v>45</v>
      </c>
      <c r="V56" s="3">
        <v>45</v>
      </c>
      <c r="W56" s="3">
        <v>4122.6148523330694</v>
      </c>
      <c r="X56" s="3">
        <v>0.91025641382249955</v>
      </c>
      <c r="Y56" s="3">
        <v>0.89130802265870102</v>
      </c>
    </row>
    <row r="57" spans="1:25" x14ac:dyDescent="0.25">
      <c r="A57" s="1">
        <v>1221</v>
      </c>
      <c r="F57" s="3" t="s">
        <v>147</v>
      </c>
      <c r="G57" s="3">
        <v>0</v>
      </c>
      <c r="H57" s="3">
        <v>0</v>
      </c>
      <c r="I57" s="3">
        <v>0</v>
      </c>
    </row>
    <row r="58" spans="1:25" x14ac:dyDescent="0.25">
      <c r="A58" s="1">
        <v>1222</v>
      </c>
      <c r="F58" s="3" t="s">
        <v>148</v>
      </c>
      <c r="G58" s="3">
        <v>0</v>
      </c>
      <c r="H58" s="3">
        <v>0</v>
      </c>
      <c r="I58" s="3">
        <v>0</v>
      </c>
    </row>
    <row r="59" spans="1:25" x14ac:dyDescent="0.25">
      <c r="A59" s="1">
        <v>1223</v>
      </c>
      <c r="F59" s="3" t="s">
        <v>149</v>
      </c>
      <c r="G59" s="3" t="s">
        <v>89</v>
      </c>
      <c r="H59" s="3" t="s">
        <v>86</v>
      </c>
      <c r="I59" s="3" t="s">
        <v>89</v>
      </c>
      <c r="J59" s="3">
        <v>68.500000238418892</v>
      </c>
      <c r="K59" s="3">
        <v>302.59997844696011</v>
      </c>
      <c r="L59" s="3">
        <v>78.90000343322798</v>
      </c>
      <c r="W59" s="3">
        <v>4054.4852757752001</v>
      </c>
      <c r="X59" s="3">
        <v>0.87283334127399759</v>
      </c>
    </row>
    <row r="60" spans="1:25" x14ac:dyDescent="0.25">
      <c r="A60" s="1">
        <v>1132</v>
      </c>
      <c r="B60" s="3" t="s">
        <v>9</v>
      </c>
      <c r="C60" s="3" t="s">
        <v>32</v>
      </c>
      <c r="D60" s="3">
        <v>60</v>
      </c>
      <c r="E60" s="3">
        <v>80</v>
      </c>
      <c r="F60" s="3" t="s">
        <v>146</v>
      </c>
      <c r="G60" s="3" t="s">
        <v>92</v>
      </c>
      <c r="H60" s="3" t="s">
        <v>88</v>
      </c>
      <c r="I60" s="3" t="s">
        <v>92</v>
      </c>
      <c r="J60" s="3">
        <v>297.40000367164589</v>
      </c>
      <c r="K60" s="3">
        <v>516.60001277923607</v>
      </c>
      <c r="L60" s="3">
        <v>243.49994659424101</v>
      </c>
      <c r="N60" s="3" t="s">
        <v>119</v>
      </c>
      <c r="O60" s="3" t="s">
        <v>117</v>
      </c>
      <c r="P60" s="3" t="s">
        <v>113</v>
      </c>
      <c r="Q60" s="3">
        <v>264.37499076128069</v>
      </c>
      <c r="R60" s="3">
        <v>528.74998152256148</v>
      </c>
      <c r="S60" s="3">
        <v>264.37499076128069</v>
      </c>
      <c r="T60" s="3">
        <v>1160</v>
      </c>
      <c r="U60" s="3">
        <v>45</v>
      </c>
      <c r="V60" s="3">
        <v>57.499999999999993</v>
      </c>
      <c r="W60" s="3">
        <v>26843.447965186919</v>
      </c>
      <c r="X60" s="3">
        <v>0.89419727219078815</v>
      </c>
      <c r="Y60" s="3">
        <v>0.89215256516583552</v>
      </c>
    </row>
    <row r="61" spans="1:25" x14ac:dyDescent="0.25">
      <c r="A61" s="1">
        <v>1133</v>
      </c>
      <c r="F61" s="3" t="s">
        <v>147</v>
      </c>
      <c r="G61" s="3">
        <v>0</v>
      </c>
      <c r="H61" s="3">
        <v>0</v>
      </c>
      <c r="I61" s="3">
        <v>0</v>
      </c>
    </row>
    <row r="62" spans="1:25" x14ac:dyDescent="0.25">
      <c r="A62" s="1">
        <v>1134</v>
      </c>
      <c r="F62" s="3" t="s">
        <v>148</v>
      </c>
      <c r="G62" s="3">
        <v>0</v>
      </c>
      <c r="H62" s="3">
        <v>0</v>
      </c>
      <c r="I62" s="3">
        <v>0</v>
      </c>
    </row>
    <row r="63" spans="1:25" x14ac:dyDescent="0.25">
      <c r="A63" s="1">
        <v>1135</v>
      </c>
      <c r="F63" s="3" t="s">
        <v>149</v>
      </c>
      <c r="G63" s="3" t="s">
        <v>87</v>
      </c>
      <c r="H63" s="3" t="s">
        <v>88</v>
      </c>
      <c r="I63" s="3" t="s">
        <v>87</v>
      </c>
      <c r="J63" s="3">
        <v>128.89999747276289</v>
      </c>
      <c r="K63" s="3">
        <v>586.09999418258701</v>
      </c>
      <c r="L63" s="3">
        <v>342.49997138977301</v>
      </c>
      <c r="W63" s="3">
        <v>18199.118707257559</v>
      </c>
      <c r="X63" s="3">
        <v>0.88915366152923825</v>
      </c>
    </row>
    <row r="64" spans="1:25" x14ac:dyDescent="0.25">
      <c r="A64" s="1">
        <v>1652</v>
      </c>
      <c r="B64" s="3" t="s">
        <v>4</v>
      </c>
      <c r="C64" s="3" t="s">
        <v>34</v>
      </c>
      <c r="D64" s="3">
        <v>80</v>
      </c>
      <c r="E64" s="3">
        <v>255</v>
      </c>
      <c r="F64" s="3" t="s">
        <v>146</v>
      </c>
      <c r="G64" s="3" t="s">
        <v>90</v>
      </c>
      <c r="H64" s="3" t="s">
        <v>90</v>
      </c>
      <c r="I64" s="3" t="s">
        <v>90</v>
      </c>
      <c r="J64" s="3">
        <v>59.700000286102288</v>
      </c>
      <c r="K64" s="3">
        <v>229.10000085830669</v>
      </c>
      <c r="L64" s="3">
        <v>236.19999885559099</v>
      </c>
      <c r="N64" s="3" t="s">
        <v>120</v>
      </c>
      <c r="O64" s="3" t="s">
        <v>120</v>
      </c>
      <c r="P64" s="3" t="s">
        <v>127</v>
      </c>
      <c r="Q64" s="3">
        <v>131.25</v>
      </c>
      <c r="R64" s="3">
        <v>262.5</v>
      </c>
      <c r="S64" s="3">
        <v>131.25</v>
      </c>
      <c r="T64" s="3">
        <v>525</v>
      </c>
      <c r="U64" s="3">
        <v>0</v>
      </c>
      <c r="V64" s="3">
        <v>0</v>
      </c>
      <c r="W64" s="3">
        <v>16258.2</v>
      </c>
      <c r="X64" s="3">
        <v>1</v>
      </c>
      <c r="Y64" s="3">
        <v>0.89332339035313024</v>
      </c>
    </row>
    <row r="65" spans="1:25" x14ac:dyDescent="0.25">
      <c r="A65" s="1">
        <v>1653</v>
      </c>
      <c r="F65" s="3" t="s">
        <v>147</v>
      </c>
      <c r="G65" s="3">
        <v>0</v>
      </c>
      <c r="H65" s="3">
        <v>0</v>
      </c>
      <c r="I65" s="3">
        <v>0</v>
      </c>
    </row>
    <row r="66" spans="1:25" x14ac:dyDescent="0.25">
      <c r="A66" s="1">
        <v>1654</v>
      </c>
      <c r="F66" s="3" t="s">
        <v>148</v>
      </c>
      <c r="G66" s="3" t="s">
        <v>94</v>
      </c>
      <c r="H66" s="3" t="s">
        <v>87</v>
      </c>
      <c r="I66" s="3">
        <v>0</v>
      </c>
    </row>
    <row r="67" spans="1:25" x14ac:dyDescent="0.25">
      <c r="A67" s="1">
        <v>1655</v>
      </c>
      <c r="F67" s="3" t="s">
        <v>149</v>
      </c>
      <c r="G67" s="3" t="s">
        <v>94</v>
      </c>
      <c r="H67" s="3" t="s">
        <v>94</v>
      </c>
      <c r="I67" s="3" t="s">
        <v>90</v>
      </c>
      <c r="J67" s="3">
        <v>139.400005340576</v>
      </c>
      <c r="K67" s="3">
        <v>149.39999580383301</v>
      </c>
      <c r="L67" s="3">
        <v>236.19999885559099</v>
      </c>
      <c r="W67" s="3">
        <v>30097.02518458365</v>
      </c>
      <c r="X67" s="3">
        <v>0.84464965211121257</v>
      </c>
    </row>
    <row r="68" spans="1:25" x14ac:dyDescent="0.25">
      <c r="A68" s="1">
        <v>36</v>
      </c>
      <c r="B68" s="3" t="s">
        <v>10</v>
      </c>
      <c r="C68" s="3" t="s">
        <v>35</v>
      </c>
      <c r="D68" s="3">
        <v>50</v>
      </c>
      <c r="E68" s="3">
        <v>70</v>
      </c>
      <c r="F68" s="3" t="s">
        <v>146</v>
      </c>
      <c r="G68" s="3" t="s">
        <v>91</v>
      </c>
      <c r="H68" s="3" t="s">
        <v>89</v>
      </c>
      <c r="I68" s="3" t="s">
        <v>86</v>
      </c>
      <c r="J68" s="3">
        <v>197.29999899864211</v>
      </c>
      <c r="K68" s="3">
        <v>118.40000152587901</v>
      </c>
      <c r="L68" s="3">
        <v>244.300007820129</v>
      </c>
      <c r="N68" s="3" t="s">
        <v>114</v>
      </c>
      <c r="O68" s="3" t="s">
        <v>114</v>
      </c>
      <c r="P68" s="3" t="s">
        <v>114</v>
      </c>
      <c r="Q68" s="3">
        <v>140.00000208616251</v>
      </c>
      <c r="R68" s="3">
        <v>280.00000417232502</v>
      </c>
      <c r="S68" s="3">
        <v>140.00000208616251</v>
      </c>
      <c r="T68" s="3">
        <v>620</v>
      </c>
      <c r="U68" s="3">
        <v>30</v>
      </c>
      <c r="V68" s="3">
        <v>30</v>
      </c>
      <c r="W68" s="3">
        <v>8612.5879511296771</v>
      </c>
      <c r="X68" s="3">
        <v>0.96121830935547137</v>
      </c>
      <c r="Y68" s="3">
        <v>0.89658251017506474</v>
      </c>
    </row>
    <row r="69" spans="1:25" x14ac:dyDescent="0.25">
      <c r="A69" s="1">
        <v>37</v>
      </c>
      <c r="F69" s="3" t="s">
        <v>147</v>
      </c>
      <c r="G69" s="3">
        <v>0</v>
      </c>
      <c r="H69" s="3">
        <v>0</v>
      </c>
      <c r="I69" s="3">
        <v>0</v>
      </c>
    </row>
    <row r="70" spans="1:25" x14ac:dyDescent="0.25">
      <c r="A70" s="1">
        <v>38</v>
      </c>
      <c r="F70" s="3" t="s">
        <v>148</v>
      </c>
      <c r="G70" s="3">
        <v>0</v>
      </c>
      <c r="H70" s="3">
        <v>0</v>
      </c>
      <c r="I70" s="3">
        <v>0</v>
      </c>
    </row>
    <row r="71" spans="1:25" x14ac:dyDescent="0.25">
      <c r="A71" s="1">
        <v>39</v>
      </c>
      <c r="F71" s="3" t="s">
        <v>149</v>
      </c>
      <c r="G71" s="3" t="s">
        <v>86</v>
      </c>
      <c r="H71" s="3" t="s">
        <v>89</v>
      </c>
      <c r="I71" s="3" t="s">
        <v>88</v>
      </c>
      <c r="J71" s="3">
        <v>236.79999709129311</v>
      </c>
      <c r="K71" s="3">
        <v>108.500003814697</v>
      </c>
      <c r="L71" s="3">
        <v>214.70000743866001</v>
      </c>
      <c r="W71" s="3">
        <v>6417.7310369610786</v>
      </c>
      <c r="X71" s="3">
        <v>0.8223710370420052</v>
      </c>
    </row>
    <row r="72" spans="1:25" x14ac:dyDescent="0.25">
      <c r="A72" s="1">
        <v>404</v>
      </c>
      <c r="B72" s="3" t="s">
        <v>11</v>
      </c>
      <c r="C72" s="3" t="s">
        <v>28</v>
      </c>
      <c r="D72" s="3">
        <v>60</v>
      </c>
      <c r="E72" s="3">
        <v>80</v>
      </c>
      <c r="F72" s="3" t="s">
        <v>146</v>
      </c>
      <c r="G72" s="3" t="s">
        <v>92</v>
      </c>
      <c r="H72" s="3" t="s">
        <v>87</v>
      </c>
      <c r="I72" s="3" t="s">
        <v>92</v>
      </c>
      <c r="J72" s="3">
        <v>231.200003623962</v>
      </c>
      <c r="K72" s="3">
        <v>605.70003986358699</v>
      </c>
      <c r="L72" s="3">
        <v>298.09999465942099</v>
      </c>
      <c r="N72" s="3" t="s">
        <v>115</v>
      </c>
      <c r="O72" s="3" t="s">
        <v>113</v>
      </c>
      <c r="P72" s="3" t="s">
        <v>115</v>
      </c>
      <c r="Q72" s="3">
        <v>283.75000953674248</v>
      </c>
      <c r="R72" s="3">
        <v>567.50001907348496</v>
      </c>
      <c r="S72" s="3">
        <v>283.75000953674248</v>
      </c>
      <c r="T72" s="3">
        <v>1220</v>
      </c>
      <c r="U72" s="3">
        <v>37.5</v>
      </c>
      <c r="V72" s="3">
        <v>47.5</v>
      </c>
      <c r="W72" s="3">
        <v>38877.22781577093</v>
      </c>
      <c r="X72" s="3">
        <v>0.8848634203986121</v>
      </c>
      <c r="Y72" s="3">
        <v>0.8973843542318507</v>
      </c>
    </row>
    <row r="73" spans="1:25" x14ac:dyDescent="0.25">
      <c r="A73" s="1">
        <v>405</v>
      </c>
      <c r="F73" s="3" t="s">
        <v>147</v>
      </c>
      <c r="G73" s="3" t="s">
        <v>86</v>
      </c>
      <c r="H73" s="3">
        <v>0</v>
      </c>
      <c r="I73" s="3" t="s">
        <v>93</v>
      </c>
    </row>
    <row r="74" spans="1:25" x14ac:dyDescent="0.25">
      <c r="A74" s="1">
        <v>406</v>
      </c>
      <c r="F74" s="3" t="s">
        <v>148</v>
      </c>
      <c r="G74" s="3">
        <v>0</v>
      </c>
      <c r="H74" s="3">
        <v>0</v>
      </c>
      <c r="I74" s="3">
        <v>0</v>
      </c>
    </row>
    <row r="75" spans="1:25" x14ac:dyDescent="0.25">
      <c r="A75" s="1">
        <v>407</v>
      </c>
      <c r="F75" s="3" t="s">
        <v>149</v>
      </c>
      <c r="G75" s="3" t="s">
        <v>93</v>
      </c>
      <c r="H75" s="3" t="s">
        <v>87</v>
      </c>
      <c r="I75" s="3" t="s">
        <v>91</v>
      </c>
      <c r="J75" s="3">
        <v>339.89999294281</v>
      </c>
      <c r="K75" s="3">
        <v>675.90000629424992</v>
      </c>
      <c r="L75" s="3">
        <v>119.20003890991001</v>
      </c>
      <c r="W75" s="3">
        <v>24206.525312256741</v>
      </c>
      <c r="X75" s="3">
        <v>0.91825257728724796</v>
      </c>
    </row>
    <row r="76" spans="1:25" x14ac:dyDescent="0.25">
      <c r="A76" s="1">
        <v>112</v>
      </c>
      <c r="B76" s="3" t="s">
        <v>12</v>
      </c>
      <c r="C76" s="3" t="s">
        <v>28</v>
      </c>
      <c r="D76" s="3">
        <v>60</v>
      </c>
      <c r="E76" s="3">
        <v>85</v>
      </c>
      <c r="F76" s="3" t="s">
        <v>146</v>
      </c>
      <c r="G76" s="3" t="s">
        <v>90</v>
      </c>
      <c r="H76" s="3" t="s">
        <v>87</v>
      </c>
      <c r="I76" s="3" t="s">
        <v>92</v>
      </c>
      <c r="J76" s="3">
        <v>141.19999408721901</v>
      </c>
      <c r="K76" s="3">
        <v>745.40002346038807</v>
      </c>
      <c r="L76" s="3">
        <v>248.4000205993629</v>
      </c>
      <c r="N76" s="3" t="s">
        <v>117</v>
      </c>
      <c r="O76" s="3" t="s">
        <v>114</v>
      </c>
      <c r="P76" s="3" t="s">
        <v>122</v>
      </c>
      <c r="Q76" s="3">
        <v>283.75000953674248</v>
      </c>
      <c r="R76" s="3">
        <v>567.50001907348496</v>
      </c>
      <c r="S76" s="3">
        <v>283.75000953674248</v>
      </c>
      <c r="T76" s="3">
        <v>1220</v>
      </c>
      <c r="U76" s="3">
        <v>37.5</v>
      </c>
      <c r="V76" s="3">
        <v>47.5</v>
      </c>
      <c r="W76" s="3">
        <v>31300.133107590551</v>
      </c>
      <c r="X76" s="3">
        <v>0.85488635059352025</v>
      </c>
      <c r="Y76" s="3">
        <v>0.89830581291180756</v>
      </c>
    </row>
    <row r="77" spans="1:25" x14ac:dyDescent="0.25">
      <c r="A77" s="1">
        <v>113</v>
      </c>
      <c r="F77" s="3" t="s">
        <v>147</v>
      </c>
      <c r="G77" s="3">
        <v>0</v>
      </c>
      <c r="H77" s="3">
        <v>0</v>
      </c>
      <c r="I77" s="3" t="s">
        <v>88</v>
      </c>
    </row>
    <row r="78" spans="1:25" x14ac:dyDescent="0.25">
      <c r="A78" s="1">
        <v>114</v>
      </c>
      <c r="F78" s="3" t="s">
        <v>148</v>
      </c>
      <c r="G78" s="3">
        <v>0</v>
      </c>
      <c r="H78" s="3">
        <v>0</v>
      </c>
      <c r="I78" s="3">
        <v>0</v>
      </c>
    </row>
    <row r="79" spans="1:25" x14ac:dyDescent="0.25">
      <c r="A79" s="1">
        <v>115</v>
      </c>
      <c r="F79" s="3" t="s">
        <v>149</v>
      </c>
      <c r="G79" s="3" t="s">
        <v>87</v>
      </c>
      <c r="H79" s="3" t="s">
        <v>91</v>
      </c>
      <c r="I79" s="3" t="s">
        <v>91</v>
      </c>
      <c r="J79" s="3">
        <v>300.60000419616699</v>
      </c>
      <c r="K79" s="3">
        <v>326.900005340576</v>
      </c>
      <c r="L79" s="3">
        <v>507.50002861022699</v>
      </c>
      <c r="W79" s="3">
        <v>28427.850801181721</v>
      </c>
      <c r="X79" s="3">
        <v>0.95151593830186543</v>
      </c>
    </row>
    <row r="80" spans="1:25" x14ac:dyDescent="0.25">
      <c r="A80" s="1">
        <v>1380</v>
      </c>
      <c r="B80" s="3" t="s">
        <v>13</v>
      </c>
      <c r="C80" s="3" t="s">
        <v>34</v>
      </c>
      <c r="D80" s="3">
        <v>50</v>
      </c>
      <c r="E80" s="3">
        <v>60</v>
      </c>
      <c r="F80" s="3" t="s">
        <v>146</v>
      </c>
      <c r="G80" s="3" t="s">
        <v>86</v>
      </c>
      <c r="H80" s="3" t="s">
        <v>89</v>
      </c>
      <c r="I80" s="3" t="s">
        <v>87</v>
      </c>
      <c r="J80" s="3">
        <v>199.000000953674</v>
      </c>
      <c r="K80" s="3">
        <v>98.799991607666016</v>
      </c>
      <c r="L80" s="3">
        <v>147.19998836517399</v>
      </c>
      <c r="N80" s="3" t="s">
        <v>117</v>
      </c>
      <c r="O80" s="3" t="s">
        <v>115</v>
      </c>
      <c r="P80" s="3" t="s">
        <v>115</v>
      </c>
      <c r="Q80" s="3">
        <v>111.2499952316285</v>
      </c>
      <c r="R80" s="3">
        <v>222.49999046325701</v>
      </c>
      <c r="S80" s="3">
        <v>111.2499952316285</v>
      </c>
      <c r="T80" s="3">
        <v>525</v>
      </c>
      <c r="U80" s="3">
        <v>50</v>
      </c>
      <c r="V80" s="3">
        <v>30</v>
      </c>
      <c r="W80" s="3">
        <v>5537.0780847311134</v>
      </c>
      <c r="X80" s="3">
        <v>0.92722557035372899</v>
      </c>
      <c r="Y80" s="3">
        <v>0.8993744835198284</v>
      </c>
    </row>
    <row r="81" spans="1:25" x14ac:dyDescent="0.25">
      <c r="A81" s="1">
        <v>1381</v>
      </c>
      <c r="F81" s="3" t="s">
        <v>147</v>
      </c>
      <c r="G81" s="3">
        <v>0</v>
      </c>
      <c r="H81" s="3">
        <v>0</v>
      </c>
      <c r="I81" s="3">
        <v>0</v>
      </c>
    </row>
    <row r="82" spans="1:25" x14ac:dyDescent="0.25">
      <c r="A82" s="1">
        <v>1382</v>
      </c>
      <c r="F82" s="3" t="s">
        <v>148</v>
      </c>
      <c r="G82" s="3">
        <v>0</v>
      </c>
      <c r="H82" s="3">
        <v>0</v>
      </c>
      <c r="I82" s="3">
        <v>0</v>
      </c>
    </row>
    <row r="83" spans="1:25" x14ac:dyDescent="0.25">
      <c r="A83" s="1">
        <v>1383</v>
      </c>
      <c r="F83" s="3" t="s">
        <v>149</v>
      </c>
      <c r="G83" s="3" t="s">
        <v>89</v>
      </c>
      <c r="H83" s="3" t="s">
        <v>86</v>
      </c>
      <c r="I83" s="3" t="s">
        <v>89</v>
      </c>
      <c r="J83" s="3">
        <v>199.000000953674</v>
      </c>
      <c r="K83" s="3">
        <v>177.30000019073501</v>
      </c>
      <c r="L83" s="3">
        <v>68.699979782105032</v>
      </c>
      <c r="W83" s="3">
        <v>4481.4564777612713</v>
      </c>
      <c r="X83" s="3">
        <v>0.8671910054006543</v>
      </c>
    </row>
    <row r="84" spans="1:25" x14ac:dyDescent="0.25">
      <c r="A84" s="1">
        <v>224</v>
      </c>
      <c r="B84" s="3" t="s">
        <v>6</v>
      </c>
      <c r="C84" s="3" t="s">
        <v>27</v>
      </c>
      <c r="D84" s="3">
        <v>60</v>
      </c>
      <c r="E84" s="3">
        <v>80</v>
      </c>
      <c r="F84" s="3" t="s">
        <v>146</v>
      </c>
      <c r="G84" s="3" t="s">
        <v>92</v>
      </c>
      <c r="H84" s="3" t="s">
        <v>88</v>
      </c>
      <c r="I84" s="3" t="s">
        <v>92</v>
      </c>
      <c r="J84" s="3">
        <v>255.90000152587899</v>
      </c>
      <c r="K84" s="3">
        <v>393.59998703002901</v>
      </c>
      <c r="L84" s="3">
        <v>275.50001144409202</v>
      </c>
      <c r="N84" s="3" t="s">
        <v>115</v>
      </c>
      <c r="O84" s="3" t="s">
        <v>113</v>
      </c>
      <c r="P84" s="3" t="s">
        <v>115</v>
      </c>
      <c r="Q84" s="3">
        <v>231.25</v>
      </c>
      <c r="R84" s="3">
        <v>462.5</v>
      </c>
      <c r="S84" s="3">
        <v>231.25</v>
      </c>
      <c r="T84" s="3">
        <v>1000</v>
      </c>
      <c r="U84" s="3">
        <v>37.5</v>
      </c>
      <c r="V84" s="3">
        <v>37.5</v>
      </c>
      <c r="W84" s="3">
        <v>29788.50669574739</v>
      </c>
      <c r="X84" s="3">
        <v>0.92436037264070758</v>
      </c>
      <c r="Y84" s="3">
        <v>0.90274132356680536</v>
      </c>
    </row>
    <row r="85" spans="1:25" x14ac:dyDescent="0.25">
      <c r="A85" s="1">
        <v>225</v>
      </c>
      <c r="F85" s="3" t="s">
        <v>147</v>
      </c>
      <c r="G85" s="3" t="s">
        <v>86</v>
      </c>
      <c r="H85" s="3">
        <v>0</v>
      </c>
      <c r="I85" s="3" t="s">
        <v>89</v>
      </c>
    </row>
    <row r="86" spans="1:25" x14ac:dyDescent="0.25">
      <c r="A86" s="1">
        <v>226</v>
      </c>
      <c r="F86" s="3" t="s">
        <v>148</v>
      </c>
      <c r="G86" s="3">
        <v>0</v>
      </c>
      <c r="H86" s="3">
        <v>0</v>
      </c>
      <c r="I86" s="3">
        <v>0</v>
      </c>
    </row>
    <row r="87" spans="1:25" x14ac:dyDescent="0.25">
      <c r="A87" s="1">
        <v>227</v>
      </c>
      <c r="F87" s="3" t="s">
        <v>149</v>
      </c>
      <c r="G87" s="3" t="s">
        <v>87</v>
      </c>
      <c r="H87" s="3" t="s">
        <v>88</v>
      </c>
      <c r="I87" s="3" t="s">
        <v>93</v>
      </c>
      <c r="J87" s="3">
        <v>98.399996757506997</v>
      </c>
      <c r="K87" s="3">
        <v>728.19998264312801</v>
      </c>
      <c r="L87" s="3">
        <v>98.400020599365064</v>
      </c>
      <c r="W87" s="3">
        <v>15465.4193469286</v>
      </c>
      <c r="X87" s="3">
        <v>0.86382703523378135</v>
      </c>
    </row>
    <row r="88" spans="1:25" x14ac:dyDescent="0.25">
      <c r="A88" s="1">
        <v>1188</v>
      </c>
      <c r="B88" s="3" t="s">
        <v>3</v>
      </c>
      <c r="C88" s="3" t="s">
        <v>36</v>
      </c>
      <c r="D88" s="3">
        <v>70</v>
      </c>
      <c r="E88" s="3">
        <v>70</v>
      </c>
      <c r="F88" s="3" t="s">
        <v>146</v>
      </c>
      <c r="G88" s="3" t="s">
        <v>86</v>
      </c>
      <c r="H88" s="3" t="s">
        <v>88</v>
      </c>
      <c r="I88" s="3" t="s">
        <v>86</v>
      </c>
      <c r="J88" s="3">
        <v>159.99999642372089</v>
      </c>
      <c r="K88" s="3">
        <v>217.70002841949491</v>
      </c>
      <c r="L88" s="3">
        <v>147.29995727539111</v>
      </c>
      <c r="N88" s="3" t="s">
        <v>114</v>
      </c>
      <c r="O88" s="3" t="s">
        <v>119</v>
      </c>
      <c r="P88" s="3" t="s">
        <v>117</v>
      </c>
      <c r="Q88" s="3">
        <v>131.2499955296517</v>
      </c>
      <c r="R88" s="3">
        <v>262.49999105930351</v>
      </c>
      <c r="S88" s="3">
        <v>131.2499955296517</v>
      </c>
      <c r="T88" s="3">
        <v>620</v>
      </c>
      <c r="U88" s="3">
        <v>45</v>
      </c>
      <c r="V88" s="3">
        <v>50</v>
      </c>
      <c r="W88" s="3">
        <v>5749.983481585984</v>
      </c>
      <c r="X88" s="3">
        <v>0.88416670932656416</v>
      </c>
      <c r="Y88" s="3">
        <v>0.90610391897704157</v>
      </c>
    </row>
    <row r="89" spans="1:25" x14ac:dyDescent="0.25">
      <c r="A89" s="1">
        <v>1189</v>
      </c>
      <c r="F89" s="3" t="s">
        <v>147</v>
      </c>
      <c r="G89" s="3">
        <v>0</v>
      </c>
      <c r="H89" s="3">
        <v>0</v>
      </c>
      <c r="I89" s="3">
        <v>0</v>
      </c>
    </row>
    <row r="90" spans="1:25" x14ac:dyDescent="0.25">
      <c r="A90" s="1">
        <v>1190</v>
      </c>
      <c r="F90" s="3" t="s">
        <v>148</v>
      </c>
      <c r="G90" s="3">
        <v>0</v>
      </c>
      <c r="H90" s="3">
        <v>0</v>
      </c>
      <c r="I90" s="3">
        <v>0</v>
      </c>
    </row>
    <row r="91" spans="1:25" x14ac:dyDescent="0.25">
      <c r="A91" s="1">
        <v>1191</v>
      </c>
      <c r="F91" s="3" t="s">
        <v>149</v>
      </c>
      <c r="G91" s="3" t="s">
        <v>86</v>
      </c>
      <c r="H91" s="3" t="s">
        <v>86</v>
      </c>
      <c r="I91" s="3" t="s">
        <v>88</v>
      </c>
      <c r="J91" s="3">
        <v>59.999996423720887</v>
      </c>
      <c r="K91" s="3">
        <v>337.29999065399198</v>
      </c>
      <c r="L91" s="3">
        <v>127.699995040894</v>
      </c>
      <c r="W91" s="3">
        <v>5053.2032231688554</v>
      </c>
      <c r="X91" s="3">
        <v>0.93242857055761419</v>
      </c>
    </row>
    <row r="92" spans="1:25" x14ac:dyDescent="0.25">
      <c r="A92" s="1">
        <v>1512</v>
      </c>
      <c r="B92" s="3" t="s">
        <v>14</v>
      </c>
      <c r="C92" s="3" t="s">
        <v>37</v>
      </c>
      <c r="D92" s="3">
        <v>50</v>
      </c>
      <c r="E92" s="3">
        <v>60</v>
      </c>
      <c r="F92" s="3" t="s">
        <v>146</v>
      </c>
      <c r="G92" s="3" t="s">
        <v>89</v>
      </c>
      <c r="H92" s="3" t="s">
        <v>86</v>
      </c>
      <c r="I92" s="3" t="s">
        <v>89</v>
      </c>
      <c r="J92" s="3">
        <v>135.3999972343442</v>
      </c>
      <c r="K92" s="3">
        <v>263.899993896485</v>
      </c>
      <c r="L92" s="3">
        <v>98.400020599364964</v>
      </c>
      <c r="N92" s="3" t="s">
        <v>121</v>
      </c>
      <c r="O92" s="3" t="s">
        <v>114</v>
      </c>
      <c r="P92" s="3" t="s">
        <v>121</v>
      </c>
      <c r="Q92" s="3">
        <v>124.42500293254859</v>
      </c>
      <c r="R92" s="3">
        <v>248.8500058650971</v>
      </c>
      <c r="S92" s="3">
        <v>124.42500293254859</v>
      </c>
      <c r="T92" s="3">
        <v>620</v>
      </c>
      <c r="U92" s="3">
        <v>72.5</v>
      </c>
      <c r="V92" s="3">
        <v>49.8</v>
      </c>
      <c r="W92" s="3">
        <v>4758.2333598494524</v>
      </c>
      <c r="X92" s="3">
        <v>0.92616034683794635</v>
      </c>
      <c r="Y92" s="3">
        <v>0.90642839851197488</v>
      </c>
    </row>
    <row r="93" spans="1:25" x14ac:dyDescent="0.25">
      <c r="A93" s="1">
        <v>1513</v>
      </c>
      <c r="F93" s="3" t="s">
        <v>147</v>
      </c>
      <c r="G93" s="3">
        <v>0</v>
      </c>
      <c r="H93" s="3">
        <v>0</v>
      </c>
      <c r="I93" s="3">
        <v>0</v>
      </c>
    </row>
    <row r="94" spans="1:25" x14ac:dyDescent="0.25">
      <c r="A94" s="1">
        <v>1514</v>
      </c>
      <c r="F94" s="3" t="s">
        <v>148</v>
      </c>
      <c r="G94" s="3">
        <v>0</v>
      </c>
      <c r="H94" s="3">
        <v>0</v>
      </c>
      <c r="I94" s="3">
        <v>0</v>
      </c>
    </row>
    <row r="95" spans="1:25" x14ac:dyDescent="0.25">
      <c r="A95" s="1">
        <v>1515</v>
      </c>
      <c r="F95" s="3" t="s">
        <v>149</v>
      </c>
      <c r="G95" s="3" t="s">
        <v>86</v>
      </c>
      <c r="H95" s="3" t="s">
        <v>89</v>
      </c>
      <c r="I95" s="3" t="s">
        <v>86</v>
      </c>
      <c r="J95" s="3">
        <v>87.099993228912183</v>
      </c>
      <c r="K95" s="3">
        <v>331.80000782013002</v>
      </c>
      <c r="L95" s="3">
        <v>78.800010681151988</v>
      </c>
      <c r="W95" s="3">
        <v>5137.5913210868857</v>
      </c>
      <c r="X95" s="3">
        <v>0.88888888888888906</v>
      </c>
    </row>
    <row r="96" spans="1:25" x14ac:dyDescent="0.25">
      <c r="A96" s="1">
        <v>1208</v>
      </c>
      <c r="B96" s="3" t="s">
        <v>3</v>
      </c>
      <c r="C96" s="3" t="s">
        <v>35</v>
      </c>
      <c r="D96" s="3">
        <v>50</v>
      </c>
      <c r="E96" s="3">
        <v>70</v>
      </c>
      <c r="F96" s="3" t="s">
        <v>146</v>
      </c>
      <c r="G96" s="3" t="s">
        <v>86</v>
      </c>
      <c r="H96" s="3" t="s">
        <v>86</v>
      </c>
      <c r="I96" s="3" t="s">
        <v>89</v>
      </c>
      <c r="J96" s="3">
        <v>59.999996423720887</v>
      </c>
      <c r="K96" s="3">
        <v>336.59999370575002</v>
      </c>
      <c r="L96" s="3">
        <v>138.40003013610789</v>
      </c>
      <c r="N96" s="3" t="s">
        <v>114</v>
      </c>
      <c r="O96" s="3" t="s">
        <v>114</v>
      </c>
      <c r="P96" s="3" t="s">
        <v>121</v>
      </c>
      <c r="Q96" s="3">
        <v>133.75000506639469</v>
      </c>
      <c r="R96" s="3">
        <v>267.50001013278938</v>
      </c>
      <c r="S96" s="3">
        <v>133.75000506639469</v>
      </c>
      <c r="T96" s="3">
        <v>620</v>
      </c>
      <c r="U96" s="3">
        <v>45</v>
      </c>
      <c r="V96" s="3">
        <v>40</v>
      </c>
      <c r="W96" s="3">
        <v>4677.7166735529854</v>
      </c>
      <c r="X96" s="3">
        <v>0.96801070084932328</v>
      </c>
      <c r="Y96" s="3">
        <v>0.90818389666820154</v>
      </c>
    </row>
    <row r="97" spans="1:25" x14ac:dyDescent="0.25">
      <c r="A97" s="1">
        <v>1209</v>
      </c>
      <c r="F97" s="3" t="s">
        <v>147</v>
      </c>
      <c r="G97" s="3">
        <v>0</v>
      </c>
      <c r="H97" s="3">
        <v>0</v>
      </c>
      <c r="I97" s="3">
        <v>0</v>
      </c>
    </row>
    <row r="98" spans="1:25" x14ac:dyDescent="0.25">
      <c r="A98" s="1">
        <v>1210</v>
      </c>
      <c r="F98" s="3" t="s">
        <v>148</v>
      </c>
      <c r="G98" s="3">
        <v>0</v>
      </c>
      <c r="H98" s="3">
        <v>0</v>
      </c>
      <c r="I98" s="3">
        <v>0</v>
      </c>
    </row>
    <row r="99" spans="1:25" x14ac:dyDescent="0.25">
      <c r="A99" s="1">
        <v>1211</v>
      </c>
      <c r="F99" s="3" t="s">
        <v>149</v>
      </c>
      <c r="G99" s="3" t="s">
        <v>86</v>
      </c>
      <c r="H99" s="3" t="s">
        <v>89</v>
      </c>
      <c r="I99" s="3" t="s">
        <v>86</v>
      </c>
      <c r="J99" s="3">
        <v>189.9999916553499</v>
      </c>
      <c r="K99" s="3">
        <v>118.60001087188699</v>
      </c>
      <c r="L99" s="3">
        <v>226.400017738342</v>
      </c>
      <c r="W99" s="3">
        <v>4601.0707989811854</v>
      </c>
      <c r="X99" s="3">
        <v>0.85449317496719457</v>
      </c>
    </row>
    <row r="100" spans="1:25" x14ac:dyDescent="0.25">
      <c r="A100" s="1">
        <v>1624</v>
      </c>
      <c r="B100" s="3" t="s">
        <v>4</v>
      </c>
      <c r="C100" s="3" t="s">
        <v>29</v>
      </c>
      <c r="D100" s="3">
        <v>30</v>
      </c>
      <c r="E100" s="3">
        <v>170</v>
      </c>
      <c r="F100" s="3" t="s">
        <v>146</v>
      </c>
      <c r="G100" s="3" t="s">
        <v>86</v>
      </c>
      <c r="H100" s="3" t="s">
        <v>89</v>
      </c>
      <c r="I100" s="3" t="s">
        <v>86</v>
      </c>
      <c r="J100" s="3">
        <v>308.89999866485601</v>
      </c>
      <c r="K100" s="3">
        <v>250.999999046326</v>
      </c>
      <c r="L100" s="3">
        <v>135.099983215332</v>
      </c>
      <c r="N100" s="3" t="s">
        <v>114</v>
      </c>
      <c r="O100" s="3" t="s">
        <v>114</v>
      </c>
      <c r="P100" s="3" t="s">
        <v>114</v>
      </c>
      <c r="Q100" s="3">
        <v>173.7499952316285</v>
      </c>
      <c r="R100" s="3">
        <v>347.49999046325701</v>
      </c>
      <c r="S100" s="3">
        <v>173.7499952316285</v>
      </c>
      <c r="T100" s="3">
        <v>695</v>
      </c>
      <c r="U100" s="3">
        <v>0</v>
      </c>
      <c r="V100" s="3">
        <v>0</v>
      </c>
      <c r="W100" s="3">
        <v>6352.3108486413994</v>
      </c>
      <c r="X100" s="3">
        <v>0.84326824559852831</v>
      </c>
      <c r="Y100" s="3">
        <v>0.90857314326580818</v>
      </c>
    </row>
    <row r="101" spans="1:25" x14ac:dyDescent="0.25">
      <c r="A101" s="1">
        <v>1625</v>
      </c>
      <c r="F101" s="3" t="s">
        <v>147</v>
      </c>
      <c r="G101" s="3">
        <v>0</v>
      </c>
      <c r="H101" s="3">
        <v>0</v>
      </c>
      <c r="I101" s="3">
        <v>0</v>
      </c>
    </row>
    <row r="102" spans="1:25" x14ac:dyDescent="0.25">
      <c r="A102" s="1">
        <v>1626</v>
      </c>
      <c r="F102" s="3" t="s">
        <v>148</v>
      </c>
      <c r="G102" s="3">
        <v>0</v>
      </c>
      <c r="H102" s="3">
        <v>0</v>
      </c>
      <c r="I102" s="3">
        <v>0</v>
      </c>
    </row>
    <row r="103" spans="1:25" x14ac:dyDescent="0.25">
      <c r="A103" s="1">
        <v>1627</v>
      </c>
      <c r="F103" s="3" t="s">
        <v>149</v>
      </c>
      <c r="G103" s="3" t="s">
        <v>86</v>
      </c>
      <c r="H103" s="3" t="s">
        <v>86</v>
      </c>
      <c r="I103" s="3" t="s">
        <v>86</v>
      </c>
      <c r="J103" s="3">
        <v>77.200001478195205</v>
      </c>
      <c r="K103" s="3">
        <v>308.90000462532078</v>
      </c>
      <c r="L103" s="3">
        <v>308.89997482299799</v>
      </c>
      <c r="W103" s="3">
        <v>5380.689852333071</v>
      </c>
      <c r="X103" s="3">
        <v>1</v>
      </c>
    </row>
    <row r="104" spans="1:25" x14ac:dyDescent="0.25">
      <c r="A104" s="1">
        <v>1628</v>
      </c>
      <c r="B104" s="3" t="s">
        <v>4</v>
      </c>
      <c r="C104" s="3" t="s">
        <v>30</v>
      </c>
      <c r="D104" s="3">
        <v>30</v>
      </c>
      <c r="E104" s="3">
        <v>255</v>
      </c>
      <c r="F104" s="3" t="s">
        <v>146</v>
      </c>
      <c r="G104" s="3" t="s">
        <v>86</v>
      </c>
      <c r="H104" s="3" t="s">
        <v>89</v>
      </c>
      <c r="I104" s="3" t="s">
        <v>86</v>
      </c>
      <c r="J104" s="3">
        <v>200</v>
      </c>
      <c r="K104" s="3">
        <v>230.00001907348599</v>
      </c>
      <c r="L104" s="3">
        <v>189.99996185302811</v>
      </c>
      <c r="N104" s="3" t="s">
        <v>114</v>
      </c>
      <c r="O104" s="3" t="s">
        <v>114</v>
      </c>
      <c r="P104" s="3" t="s">
        <v>114</v>
      </c>
      <c r="Q104" s="3">
        <v>154.9999952316285</v>
      </c>
      <c r="R104" s="3">
        <v>309.99999046325701</v>
      </c>
      <c r="S104" s="3">
        <v>154.9999952316285</v>
      </c>
      <c r="T104" s="3">
        <v>620</v>
      </c>
      <c r="U104" s="3">
        <v>0</v>
      </c>
      <c r="V104" s="3">
        <v>0</v>
      </c>
      <c r="W104" s="3">
        <v>5690.3699261665361</v>
      </c>
      <c r="X104" s="3">
        <v>0.91191068619673399</v>
      </c>
      <c r="Y104" s="3">
        <v>0.90889276674883601</v>
      </c>
    </row>
    <row r="105" spans="1:25" x14ac:dyDescent="0.25">
      <c r="A105" s="1">
        <v>1629</v>
      </c>
      <c r="F105" s="3" t="s">
        <v>147</v>
      </c>
      <c r="G105" s="3">
        <v>0</v>
      </c>
      <c r="H105" s="3">
        <v>0</v>
      </c>
      <c r="I105" s="3">
        <v>0</v>
      </c>
    </row>
    <row r="106" spans="1:25" x14ac:dyDescent="0.25">
      <c r="A106" s="1">
        <v>1630</v>
      </c>
      <c r="F106" s="3" t="s">
        <v>148</v>
      </c>
      <c r="G106" s="3">
        <v>0</v>
      </c>
      <c r="H106" s="3">
        <v>0</v>
      </c>
      <c r="I106" s="3">
        <v>0</v>
      </c>
    </row>
    <row r="107" spans="1:25" x14ac:dyDescent="0.25">
      <c r="A107" s="1">
        <v>1631</v>
      </c>
      <c r="F107" s="3" t="s">
        <v>149</v>
      </c>
      <c r="G107" s="3" t="s">
        <v>86</v>
      </c>
      <c r="H107" s="3" t="s">
        <v>86</v>
      </c>
      <c r="I107" s="3" t="s">
        <v>89</v>
      </c>
      <c r="J107" s="3">
        <v>69.999998807907104</v>
      </c>
      <c r="K107" s="3">
        <v>480.0000011920929</v>
      </c>
      <c r="L107" s="3">
        <v>69.999980926514027</v>
      </c>
      <c r="W107" s="3">
        <v>5071.0097784996069</v>
      </c>
      <c r="X107" s="3">
        <v>0.90552994222117855</v>
      </c>
    </row>
    <row r="108" spans="1:25" x14ac:dyDescent="0.25">
      <c r="A108" s="1">
        <v>152</v>
      </c>
      <c r="B108" s="3" t="s">
        <v>12</v>
      </c>
      <c r="C108" s="3" t="s">
        <v>27</v>
      </c>
      <c r="D108" s="3">
        <v>60</v>
      </c>
      <c r="E108" s="3">
        <v>80</v>
      </c>
      <c r="F108" s="3" t="s">
        <v>146</v>
      </c>
      <c r="G108" s="3" t="s">
        <v>92</v>
      </c>
      <c r="H108" s="3" t="s">
        <v>88</v>
      </c>
      <c r="I108" s="3" t="s">
        <v>92</v>
      </c>
      <c r="J108" s="3">
        <v>226.30000114440901</v>
      </c>
      <c r="K108" s="3">
        <v>472.39999771118198</v>
      </c>
      <c r="L108" s="3">
        <v>226.30000114440901</v>
      </c>
      <c r="N108" s="3" t="s">
        <v>115</v>
      </c>
      <c r="O108" s="3" t="s">
        <v>113</v>
      </c>
      <c r="P108" s="3" t="s">
        <v>115</v>
      </c>
      <c r="Q108" s="3">
        <v>231.25</v>
      </c>
      <c r="R108" s="3">
        <v>462.5</v>
      </c>
      <c r="S108" s="3">
        <v>231.25</v>
      </c>
      <c r="T108" s="3">
        <v>1000</v>
      </c>
      <c r="U108" s="3">
        <v>37.5</v>
      </c>
      <c r="V108" s="3">
        <v>37.5</v>
      </c>
      <c r="W108" s="3">
        <v>26586.802262020101</v>
      </c>
      <c r="X108" s="3">
        <v>0.85674012673867672</v>
      </c>
      <c r="Y108" s="3">
        <v>0.90915227549281941</v>
      </c>
    </row>
    <row r="109" spans="1:25" x14ac:dyDescent="0.25">
      <c r="A109" s="1">
        <v>153</v>
      </c>
      <c r="F109" s="3" t="s">
        <v>147</v>
      </c>
      <c r="G109" s="3" t="s">
        <v>86</v>
      </c>
      <c r="H109" s="3">
        <v>0</v>
      </c>
      <c r="I109" s="3" t="s">
        <v>86</v>
      </c>
    </row>
    <row r="110" spans="1:25" x14ac:dyDescent="0.25">
      <c r="A110" s="1">
        <v>154</v>
      </c>
      <c r="F110" s="3" t="s">
        <v>148</v>
      </c>
      <c r="G110" s="3">
        <v>0</v>
      </c>
      <c r="H110" s="3">
        <v>0</v>
      </c>
      <c r="I110" s="3">
        <v>0</v>
      </c>
    </row>
    <row r="111" spans="1:25" x14ac:dyDescent="0.25">
      <c r="A111" s="1">
        <v>155</v>
      </c>
      <c r="F111" s="3" t="s">
        <v>149</v>
      </c>
      <c r="G111" s="3" t="s">
        <v>87</v>
      </c>
      <c r="H111" s="3" t="s">
        <v>87</v>
      </c>
      <c r="I111" s="3" t="s">
        <v>87</v>
      </c>
      <c r="J111" s="3">
        <v>98.399996757506997</v>
      </c>
      <c r="K111" s="3">
        <v>413.30001354217598</v>
      </c>
      <c r="L111" s="3">
        <v>413.29998970031698</v>
      </c>
      <c r="W111" s="3">
        <v>17903.375</v>
      </c>
      <c r="X111" s="3">
        <v>1</v>
      </c>
    </row>
    <row r="112" spans="1:25" x14ac:dyDescent="0.25">
      <c r="A112" s="1">
        <v>200</v>
      </c>
      <c r="B112" s="3" t="s">
        <v>6</v>
      </c>
      <c r="C112" s="3" t="s">
        <v>32</v>
      </c>
      <c r="D112" s="3">
        <v>60</v>
      </c>
      <c r="E112" s="3">
        <v>80</v>
      </c>
      <c r="F112" s="3" t="s">
        <v>146</v>
      </c>
      <c r="G112" s="3" t="s">
        <v>92</v>
      </c>
      <c r="H112" s="3" t="s">
        <v>88</v>
      </c>
      <c r="I112" s="3" t="s">
        <v>92</v>
      </c>
      <c r="J112" s="3">
        <v>250.0000059604649</v>
      </c>
      <c r="K112" s="3">
        <v>591.40002727508511</v>
      </c>
      <c r="L112" s="3">
        <v>216.09992980957301</v>
      </c>
      <c r="N112" s="3" t="s">
        <v>119</v>
      </c>
      <c r="O112" s="3" t="s">
        <v>122</v>
      </c>
      <c r="P112" s="3" t="s">
        <v>119</v>
      </c>
      <c r="Q112" s="3">
        <v>264.37499076128069</v>
      </c>
      <c r="R112" s="3">
        <v>528.74998152256148</v>
      </c>
      <c r="S112" s="3">
        <v>264.37499076128069</v>
      </c>
      <c r="T112" s="3">
        <v>1160</v>
      </c>
      <c r="U112" s="3">
        <v>45</v>
      </c>
      <c r="V112" s="3">
        <v>57.499999999999993</v>
      </c>
      <c r="W112" s="3">
        <v>25395.69368461976</v>
      </c>
      <c r="X112" s="3">
        <v>0.88625461131924244</v>
      </c>
      <c r="Y112" s="3">
        <v>0.90951186988388977</v>
      </c>
    </row>
    <row r="113" spans="1:25" x14ac:dyDescent="0.25">
      <c r="A113" s="1">
        <v>201</v>
      </c>
      <c r="F113" s="3" t="s">
        <v>147</v>
      </c>
      <c r="G113" s="3">
        <v>0</v>
      </c>
      <c r="H113" s="3">
        <v>0</v>
      </c>
      <c r="I113" s="3">
        <v>0</v>
      </c>
    </row>
    <row r="114" spans="1:25" x14ac:dyDescent="0.25">
      <c r="A114" s="1">
        <v>202</v>
      </c>
      <c r="F114" s="3" t="s">
        <v>148</v>
      </c>
      <c r="G114" s="3">
        <v>0</v>
      </c>
      <c r="H114" s="3">
        <v>0</v>
      </c>
      <c r="I114" s="3">
        <v>0</v>
      </c>
    </row>
    <row r="115" spans="1:25" x14ac:dyDescent="0.25">
      <c r="A115" s="1">
        <v>203</v>
      </c>
      <c r="F115" s="3" t="s">
        <v>149</v>
      </c>
      <c r="G115" s="3" t="s">
        <v>87</v>
      </c>
      <c r="H115" s="3" t="s">
        <v>88</v>
      </c>
      <c r="I115" s="3" t="s">
        <v>88</v>
      </c>
      <c r="J115" s="3">
        <v>109.9999964237209</v>
      </c>
      <c r="K115" s="3">
        <v>474.89998340606701</v>
      </c>
      <c r="L115" s="3">
        <v>472.59998321533499</v>
      </c>
      <c r="W115" s="3">
        <v>16800.139413946901</v>
      </c>
      <c r="X115" s="3">
        <v>0.94708128756524301</v>
      </c>
    </row>
    <row r="116" spans="1:25" x14ac:dyDescent="0.25">
      <c r="A116" s="1">
        <v>220</v>
      </c>
      <c r="B116" s="3" t="s">
        <v>6</v>
      </c>
      <c r="C116" s="3" t="s">
        <v>25</v>
      </c>
      <c r="D116" s="3">
        <v>60</v>
      </c>
      <c r="E116" s="3">
        <v>80</v>
      </c>
      <c r="F116" s="3" t="s">
        <v>146</v>
      </c>
      <c r="G116" s="3" t="s">
        <v>92</v>
      </c>
      <c r="H116" s="3" t="s">
        <v>87</v>
      </c>
      <c r="I116" s="3" t="s">
        <v>92</v>
      </c>
      <c r="J116" s="3">
        <v>186.80000901222189</v>
      </c>
      <c r="K116" s="3">
        <v>442.49999523162887</v>
      </c>
      <c r="L116" s="3">
        <v>255.700016021728</v>
      </c>
      <c r="N116" s="3" t="s">
        <v>115</v>
      </c>
      <c r="O116" s="3" t="s">
        <v>115</v>
      </c>
      <c r="P116" s="3" t="s">
        <v>116</v>
      </c>
      <c r="Q116" s="3">
        <v>221.25000506639469</v>
      </c>
      <c r="R116" s="3">
        <v>442.50001013278938</v>
      </c>
      <c r="S116" s="3">
        <v>221.25000506639469</v>
      </c>
      <c r="T116" s="3">
        <v>1000</v>
      </c>
      <c r="U116" s="3">
        <v>57.499999999999993</v>
      </c>
      <c r="V116" s="3">
        <v>57.499999999999993</v>
      </c>
      <c r="W116" s="3">
        <v>27940.10482794639</v>
      </c>
      <c r="X116" s="3">
        <v>0.94104303784491461</v>
      </c>
      <c r="Y116" s="3">
        <v>0.91112188153280227</v>
      </c>
    </row>
    <row r="117" spans="1:25" x14ac:dyDescent="0.25">
      <c r="A117" s="1">
        <v>221</v>
      </c>
      <c r="F117" s="3" t="s">
        <v>147</v>
      </c>
      <c r="G117" s="3">
        <v>0</v>
      </c>
      <c r="H117" s="3">
        <v>0</v>
      </c>
      <c r="I117" s="3" t="s">
        <v>88</v>
      </c>
    </row>
    <row r="118" spans="1:25" x14ac:dyDescent="0.25">
      <c r="A118" s="1">
        <v>222</v>
      </c>
      <c r="F118" s="3" t="s">
        <v>148</v>
      </c>
      <c r="G118" s="3">
        <v>0</v>
      </c>
      <c r="H118" s="3">
        <v>0</v>
      </c>
      <c r="I118" s="3">
        <v>0</v>
      </c>
    </row>
    <row r="119" spans="1:25" x14ac:dyDescent="0.25">
      <c r="A119" s="1">
        <v>223</v>
      </c>
      <c r="F119" s="3" t="s">
        <v>149</v>
      </c>
      <c r="G119" s="3" t="s">
        <v>87</v>
      </c>
      <c r="H119" s="3" t="s">
        <v>88</v>
      </c>
      <c r="I119" s="3" t="s">
        <v>93</v>
      </c>
      <c r="J119" s="3">
        <v>353.99997830390879</v>
      </c>
      <c r="K119" s="3">
        <v>442.50001907348701</v>
      </c>
      <c r="L119" s="3">
        <v>88.500022888183054</v>
      </c>
      <c r="W119" s="3">
        <v>15758.841407006959</v>
      </c>
      <c r="X119" s="3">
        <v>0.86250000252561976</v>
      </c>
    </row>
    <row r="120" spans="1:25" x14ac:dyDescent="0.25">
      <c r="A120" s="1">
        <v>692</v>
      </c>
      <c r="B120" s="3" t="s">
        <v>15</v>
      </c>
      <c r="C120" s="3" t="s">
        <v>28</v>
      </c>
      <c r="D120" s="3">
        <v>60</v>
      </c>
      <c r="E120" s="3">
        <v>80</v>
      </c>
      <c r="F120" s="3" t="s">
        <v>146</v>
      </c>
      <c r="G120" s="3" t="s">
        <v>92</v>
      </c>
      <c r="H120" s="3" t="s">
        <v>93</v>
      </c>
      <c r="I120" s="3" t="s">
        <v>92</v>
      </c>
      <c r="J120" s="3">
        <v>261.19999885559099</v>
      </c>
      <c r="K120" s="3">
        <v>565.80004692077603</v>
      </c>
      <c r="L120" s="3">
        <v>307.99999237060302</v>
      </c>
      <c r="N120" s="3" t="s">
        <v>116</v>
      </c>
      <c r="O120" s="3" t="s">
        <v>115</v>
      </c>
      <c r="P120" s="3" t="s">
        <v>116</v>
      </c>
      <c r="Q120" s="3">
        <v>283.75000953674248</v>
      </c>
      <c r="R120" s="3">
        <v>567.50001907348496</v>
      </c>
      <c r="S120" s="3">
        <v>283.75000953674248</v>
      </c>
      <c r="T120" s="3">
        <v>1220</v>
      </c>
      <c r="U120" s="3">
        <v>37.5</v>
      </c>
      <c r="V120" s="3">
        <v>47.5</v>
      </c>
      <c r="W120" s="3">
        <v>47565.300125694113</v>
      </c>
      <c r="X120" s="3">
        <v>0.90217325424530603</v>
      </c>
      <c r="Y120" s="3">
        <v>0.91215857917360377</v>
      </c>
    </row>
    <row r="121" spans="1:25" x14ac:dyDescent="0.25">
      <c r="A121" s="1">
        <v>693</v>
      </c>
      <c r="F121" s="3" t="s">
        <v>147</v>
      </c>
      <c r="G121" s="3" t="s">
        <v>87</v>
      </c>
      <c r="H121" s="3">
        <v>0</v>
      </c>
      <c r="I121" s="3" t="s">
        <v>90</v>
      </c>
    </row>
    <row r="122" spans="1:25" x14ac:dyDescent="0.25">
      <c r="A122" s="1">
        <v>694</v>
      </c>
      <c r="F122" s="3" t="s">
        <v>148</v>
      </c>
      <c r="G122" s="3">
        <v>0</v>
      </c>
      <c r="H122" s="3">
        <v>0</v>
      </c>
      <c r="I122" s="3">
        <v>0</v>
      </c>
    </row>
    <row r="123" spans="1:25" x14ac:dyDescent="0.25">
      <c r="A123" s="1">
        <v>695</v>
      </c>
      <c r="F123" s="3" t="s">
        <v>149</v>
      </c>
      <c r="G123" s="3" t="s">
        <v>90</v>
      </c>
      <c r="H123" s="3" t="s">
        <v>93</v>
      </c>
      <c r="I123" s="3" t="s">
        <v>90</v>
      </c>
      <c r="J123" s="3">
        <v>339.89999294281</v>
      </c>
      <c r="K123" s="3">
        <v>675.90000629424992</v>
      </c>
      <c r="L123" s="3">
        <v>119.20003890991001</v>
      </c>
      <c r="W123" s="3">
        <v>29915.86333260528</v>
      </c>
      <c r="X123" s="3">
        <v>0.9284982017835457</v>
      </c>
    </row>
    <row r="124" spans="1:25" x14ac:dyDescent="0.25">
      <c r="A124" s="1">
        <v>1744</v>
      </c>
      <c r="B124" s="3" t="s">
        <v>4</v>
      </c>
      <c r="C124" s="3" t="s">
        <v>38</v>
      </c>
      <c r="D124" s="3">
        <v>50</v>
      </c>
      <c r="E124" s="3">
        <v>255</v>
      </c>
      <c r="F124" s="3" t="s">
        <v>146</v>
      </c>
      <c r="G124" s="3" t="s">
        <v>86</v>
      </c>
      <c r="H124" s="3" t="s">
        <v>88</v>
      </c>
      <c r="I124" s="3" t="s">
        <v>86</v>
      </c>
      <c r="J124" s="3">
        <v>149.39999580383301</v>
      </c>
      <c r="K124" s="3">
        <v>306.699991226196</v>
      </c>
      <c r="L124" s="3">
        <v>68.900012969970973</v>
      </c>
      <c r="N124" s="3" t="s">
        <v>114</v>
      </c>
      <c r="O124" s="3" t="s">
        <v>114</v>
      </c>
      <c r="P124" s="3" t="s">
        <v>114</v>
      </c>
      <c r="Q124" s="3">
        <v>131.25</v>
      </c>
      <c r="R124" s="3">
        <v>262.5</v>
      </c>
      <c r="S124" s="3">
        <v>131.25</v>
      </c>
      <c r="T124" s="3">
        <v>525</v>
      </c>
      <c r="U124" s="3">
        <v>0</v>
      </c>
      <c r="V124" s="3">
        <v>0</v>
      </c>
      <c r="W124" s="3">
        <v>6439.0213320732091</v>
      </c>
      <c r="X124" s="3">
        <v>0.9318767408696873</v>
      </c>
      <c r="Y124" s="3">
        <v>0.91333333048082521</v>
      </c>
    </row>
    <row r="125" spans="1:25" x14ac:dyDescent="0.25">
      <c r="A125" s="1">
        <v>1745</v>
      </c>
      <c r="F125" s="3" t="s">
        <v>147</v>
      </c>
      <c r="G125" s="3">
        <v>0</v>
      </c>
      <c r="H125" s="3">
        <v>0</v>
      </c>
      <c r="I125" s="3">
        <v>0</v>
      </c>
    </row>
    <row r="126" spans="1:25" x14ac:dyDescent="0.25">
      <c r="A126" s="1">
        <v>1746</v>
      </c>
      <c r="F126" s="3" t="s">
        <v>148</v>
      </c>
      <c r="G126" s="3">
        <v>0</v>
      </c>
      <c r="H126" s="3">
        <v>0</v>
      </c>
      <c r="I126" s="3">
        <v>0</v>
      </c>
    </row>
    <row r="127" spans="1:25" x14ac:dyDescent="0.25">
      <c r="A127" s="1">
        <v>1747</v>
      </c>
      <c r="F127" s="3" t="s">
        <v>149</v>
      </c>
      <c r="G127" s="3" t="s">
        <v>89</v>
      </c>
      <c r="H127" s="3" t="s">
        <v>86</v>
      </c>
      <c r="I127" s="3" t="s">
        <v>88</v>
      </c>
      <c r="J127" s="3">
        <v>99.599999189376803</v>
      </c>
      <c r="K127" s="3">
        <v>297.4999964237212</v>
      </c>
      <c r="L127" s="3">
        <v>127.900004386902</v>
      </c>
      <c r="W127" s="3">
        <v>5440.3034308254719</v>
      </c>
      <c r="X127" s="3">
        <v>0.89231746537344814</v>
      </c>
    </row>
    <row r="128" spans="1:25" x14ac:dyDescent="0.25">
      <c r="A128" s="1">
        <v>1376</v>
      </c>
      <c r="B128" s="3" t="s">
        <v>13</v>
      </c>
      <c r="C128" s="3" t="s">
        <v>35</v>
      </c>
      <c r="D128" s="3">
        <v>60</v>
      </c>
      <c r="E128" s="3">
        <v>60</v>
      </c>
      <c r="F128" s="3" t="s">
        <v>146</v>
      </c>
      <c r="G128" s="3" t="s">
        <v>86</v>
      </c>
      <c r="H128" s="3" t="s">
        <v>86</v>
      </c>
      <c r="I128" s="3" t="s">
        <v>89</v>
      </c>
      <c r="J128" s="3">
        <v>59.999996423720887</v>
      </c>
      <c r="K128" s="3">
        <v>380.59999942779598</v>
      </c>
      <c r="L128" s="3">
        <v>94.40002441406196</v>
      </c>
      <c r="N128" s="3" t="s">
        <v>114</v>
      </c>
      <c r="O128" s="3" t="s">
        <v>114</v>
      </c>
      <c r="P128" s="3" t="s">
        <v>115</v>
      </c>
      <c r="Q128" s="3">
        <v>133.75000506639469</v>
      </c>
      <c r="R128" s="3">
        <v>267.50001013278938</v>
      </c>
      <c r="S128" s="3">
        <v>133.75000506639469</v>
      </c>
      <c r="T128" s="3">
        <v>620</v>
      </c>
      <c r="U128" s="3">
        <v>45</v>
      </c>
      <c r="V128" s="3">
        <v>40</v>
      </c>
      <c r="W128" s="3">
        <v>4507.3926514029454</v>
      </c>
      <c r="X128" s="3">
        <v>0.93276370160605704</v>
      </c>
      <c r="Y128" s="3">
        <v>0.91360192253990025</v>
      </c>
    </row>
    <row r="129" spans="1:25" x14ac:dyDescent="0.25">
      <c r="A129" s="1">
        <v>1377</v>
      </c>
      <c r="F129" s="3" t="s">
        <v>147</v>
      </c>
      <c r="G129" s="3">
        <v>0</v>
      </c>
      <c r="H129" s="3">
        <v>0</v>
      </c>
      <c r="I129" s="3">
        <v>0</v>
      </c>
    </row>
    <row r="130" spans="1:25" x14ac:dyDescent="0.25">
      <c r="A130" s="1">
        <v>1378</v>
      </c>
      <c r="F130" s="3" t="s">
        <v>148</v>
      </c>
      <c r="G130" s="3">
        <v>0</v>
      </c>
      <c r="H130" s="3">
        <v>0</v>
      </c>
      <c r="I130" s="3">
        <v>0</v>
      </c>
    </row>
    <row r="131" spans="1:25" x14ac:dyDescent="0.25">
      <c r="A131" s="1">
        <v>1379</v>
      </c>
      <c r="F131" s="3" t="s">
        <v>149</v>
      </c>
      <c r="G131" s="3" t="s">
        <v>86</v>
      </c>
      <c r="H131" s="3" t="s">
        <v>89</v>
      </c>
      <c r="I131" s="3" t="s">
        <v>86</v>
      </c>
      <c r="J131" s="3">
        <v>140.00000357627891</v>
      </c>
      <c r="K131" s="3">
        <v>176.89999341964699</v>
      </c>
      <c r="L131" s="3">
        <v>218.10002326965301</v>
      </c>
      <c r="W131" s="3">
        <v>4826.7500314235649</v>
      </c>
      <c r="X131" s="3">
        <v>0.89640545414719519</v>
      </c>
    </row>
    <row r="132" spans="1:25" x14ac:dyDescent="0.25">
      <c r="A132" s="1">
        <v>1200</v>
      </c>
      <c r="B132" s="3" t="s">
        <v>3</v>
      </c>
      <c r="C132" s="3" t="s">
        <v>39</v>
      </c>
      <c r="D132" s="3">
        <v>35</v>
      </c>
      <c r="E132" s="3">
        <v>65</v>
      </c>
      <c r="F132" s="3" t="s">
        <v>146</v>
      </c>
      <c r="G132" s="3" t="s">
        <v>86</v>
      </c>
      <c r="H132" s="3" t="s">
        <v>86</v>
      </c>
      <c r="I132" s="3" t="s">
        <v>86</v>
      </c>
      <c r="J132" s="3">
        <v>68.699997663497896</v>
      </c>
      <c r="K132" s="3">
        <v>274.7000038623811</v>
      </c>
      <c r="L132" s="3">
        <v>276.59997940063499</v>
      </c>
      <c r="N132" s="3" t="s">
        <v>114</v>
      </c>
      <c r="O132" s="3" t="s">
        <v>114</v>
      </c>
      <c r="P132" s="3" t="s">
        <v>114</v>
      </c>
      <c r="Q132" s="3">
        <v>154.9999952316285</v>
      </c>
      <c r="R132" s="3">
        <v>309.99999046325701</v>
      </c>
      <c r="S132" s="3">
        <v>154.9999952316285</v>
      </c>
      <c r="T132" s="3">
        <v>620</v>
      </c>
      <c r="U132" s="3">
        <v>0</v>
      </c>
      <c r="V132" s="3">
        <v>0</v>
      </c>
      <c r="W132" s="3">
        <v>4800.0398523330714</v>
      </c>
      <c r="X132" s="3">
        <v>1</v>
      </c>
      <c r="Y132" s="3">
        <v>0.91403226049583974</v>
      </c>
    </row>
    <row r="133" spans="1:25" x14ac:dyDescent="0.25">
      <c r="A133" s="1">
        <v>1201</v>
      </c>
      <c r="F133" s="3" t="s">
        <v>147</v>
      </c>
      <c r="G133" s="3">
        <v>0</v>
      </c>
      <c r="H133" s="3">
        <v>0</v>
      </c>
      <c r="I133" s="3">
        <v>0</v>
      </c>
    </row>
    <row r="134" spans="1:25" x14ac:dyDescent="0.25">
      <c r="A134" s="1">
        <v>1202</v>
      </c>
      <c r="F134" s="3" t="s">
        <v>148</v>
      </c>
      <c r="G134" s="3">
        <v>0</v>
      </c>
      <c r="H134" s="3">
        <v>0</v>
      </c>
      <c r="I134" s="3">
        <v>0</v>
      </c>
    </row>
    <row r="135" spans="1:25" x14ac:dyDescent="0.25">
      <c r="A135" s="1">
        <v>1203</v>
      </c>
      <c r="F135" s="3" t="s">
        <v>149</v>
      </c>
      <c r="G135" s="3" t="s">
        <v>86</v>
      </c>
      <c r="H135" s="3" t="s">
        <v>89</v>
      </c>
      <c r="I135" s="3" t="s">
        <v>86</v>
      </c>
      <c r="J135" s="3">
        <v>137.39999532699599</v>
      </c>
      <c r="K135" s="3">
        <v>353.49999666214001</v>
      </c>
      <c r="L135" s="3">
        <v>129.09998893737799</v>
      </c>
      <c r="W135" s="3">
        <v>6168.4383394122151</v>
      </c>
      <c r="X135" s="3">
        <v>0.85672043415973309</v>
      </c>
    </row>
    <row r="136" spans="1:25" x14ac:dyDescent="0.25">
      <c r="A136" s="1">
        <v>548</v>
      </c>
      <c r="B136" s="3" t="s">
        <v>16</v>
      </c>
      <c r="C136" s="3" t="s">
        <v>28</v>
      </c>
      <c r="D136" s="3">
        <v>60</v>
      </c>
      <c r="E136" s="3">
        <v>80</v>
      </c>
      <c r="F136" s="3" t="s">
        <v>146</v>
      </c>
      <c r="G136" s="3" t="s">
        <v>92</v>
      </c>
      <c r="H136" s="3" t="s">
        <v>87</v>
      </c>
      <c r="I136" s="3" t="s">
        <v>92</v>
      </c>
      <c r="J136" s="3">
        <v>280.90000152587902</v>
      </c>
      <c r="K136" s="3">
        <v>536.19995117187511</v>
      </c>
      <c r="L136" s="3">
        <v>317.90008544921591</v>
      </c>
      <c r="N136" s="3" t="s">
        <v>115</v>
      </c>
      <c r="O136" s="3" t="s">
        <v>113</v>
      </c>
      <c r="P136" s="3" t="s">
        <v>115</v>
      </c>
      <c r="Q136" s="3">
        <v>283.75000953674248</v>
      </c>
      <c r="R136" s="3">
        <v>567.50001907348496</v>
      </c>
      <c r="S136" s="3">
        <v>283.75000953674248</v>
      </c>
      <c r="T136" s="3">
        <v>1220</v>
      </c>
      <c r="U136" s="3">
        <v>37.5</v>
      </c>
      <c r="V136" s="3">
        <v>47.5</v>
      </c>
      <c r="W136" s="3">
        <v>44203.340524101077</v>
      </c>
      <c r="X136" s="3">
        <v>0.91462561146104127</v>
      </c>
      <c r="Y136" s="3">
        <v>0.91420464190198036</v>
      </c>
    </row>
    <row r="137" spans="1:25" x14ac:dyDescent="0.25">
      <c r="A137" s="1">
        <v>549</v>
      </c>
      <c r="F137" s="3" t="s">
        <v>147</v>
      </c>
      <c r="G137" s="3" t="s">
        <v>88</v>
      </c>
      <c r="H137" s="3">
        <v>0</v>
      </c>
      <c r="I137" s="3" t="s">
        <v>91</v>
      </c>
    </row>
    <row r="138" spans="1:25" x14ac:dyDescent="0.25">
      <c r="A138" s="1">
        <v>550</v>
      </c>
      <c r="F138" s="3" t="s">
        <v>148</v>
      </c>
      <c r="G138" s="3">
        <v>0</v>
      </c>
      <c r="H138" s="3">
        <v>0</v>
      </c>
      <c r="I138" s="3">
        <v>0</v>
      </c>
    </row>
    <row r="139" spans="1:25" x14ac:dyDescent="0.25">
      <c r="A139" s="1">
        <v>551</v>
      </c>
      <c r="F139" s="3" t="s">
        <v>149</v>
      </c>
      <c r="G139" s="3" t="s">
        <v>91</v>
      </c>
      <c r="H139" s="3" t="s">
        <v>87</v>
      </c>
      <c r="I139" s="3" t="s">
        <v>90</v>
      </c>
      <c r="J139" s="3">
        <v>389.09997940063499</v>
      </c>
      <c r="K139" s="3">
        <v>477.6000022888179</v>
      </c>
      <c r="L139" s="3">
        <v>268.30005645751697</v>
      </c>
      <c r="W139" s="3">
        <v>28096.10633449546</v>
      </c>
      <c r="X139" s="3">
        <v>0.91354311830917023</v>
      </c>
    </row>
    <row r="140" spans="1:25" x14ac:dyDescent="0.25">
      <c r="A140" s="1">
        <v>148</v>
      </c>
      <c r="B140" s="3" t="s">
        <v>12</v>
      </c>
      <c r="C140" s="3" t="s">
        <v>25</v>
      </c>
      <c r="D140" s="3">
        <v>60</v>
      </c>
      <c r="E140" s="3">
        <v>80</v>
      </c>
      <c r="F140" s="3" t="s">
        <v>146</v>
      </c>
      <c r="G140" s="3" t="s">
        <v>90</v>
      </c>
      <c r="H140" s="3" t="s">
        <v>88</v>
      </c>
      <c r="I140" s="3" t="s">
        <v>92</v>
      </c>
      <c r="J140" s="3">
        <v>226.19999051094089</v>
      </c>
      <c r="K140" s="3">
        <v>422.80001640319801</v>
      </c>
      <c r="L140" s="3">
        <v>236.00001335144</v>
      </c>
      <c r="N140" s="3" t="s">
        <v>115</v>
      </c>
      <c r="O140" s="3" t="s">
        <v>113</v>
      </c>
      <c r="P140" s="3" t="s">
        <v>115</v>
      </c>
      <c r="Q140" s="3">
        <v>221.25000506639469</v>
      </c>
      <c r="R140" s="3">
        <v>442.50001013278938</v>
      </c>
      <c r="S140" s="3">
        <v>221.25000506639469</v>
      </c>
      <c r="T140" s="3">
        <v>1000</v>
      </c>
      <c r="U140" s="3">
        <v>57.499999999999993</v>
      </c>
      <c r="V140" s="3">
        <v>57.499999999999993</v>
      </c>
      <c r="W140" s="3">
        <v>25351.953655183301</v>
      </c>
      <c r="X140" s="3">
        <v>0.88802711425331204</v>
      </c>
      <c r="Y140" s="3">
        <v>0.91465068114756509</v>
      </c>
    </row>
    <row r="141" spans="1:25" x14ac:dyDescent="0.25">
      <c r="A141" s="1">
        <v>149</v>
      </c>
      <c r="F141" s="3" t="s">
        <v>147</v>
      </c>
      <c r="G141" s="3" t="s">
        <v>86</v>
      </c>
      <c r="H141" s="3">
        <v>0</v>
      </c>
      <c r="I141" s="3" t="s">
        <v>86</v>
      </c>
    </row>
    <row r="142" spans="1:25" x14ac:dyDescent="0.25">
      <c r="A142" s="1">
        <v>150</v>
      </c>
      <c r="F142" s="3" t="s">
        <v>148</v>
      </c>
      <c r="G142" s="3">
        <v>0</v>
      </c>
      <c r="H142" s="3">
        <v>0</v>
      </c>
      <c r="I142" s="3">
        <v>0</v>
      </c>
    </row>
    <row r="143" spans="1:25" x14ac:dyDescent="0.25">
      <c r="A143" s="1">
        <v>151</v>
      </c>
      <c r="F143" s="3" t="s">
        <v>149</v>
      </c>
      <c r="G143" s="3" t="s">
        <v>87</v>
      </c>
      <c r="H143" s="3" t="s">
        <v>87</v>
      </c>
      <c r="I143" s="3" t="s">
        <v>93</v>
      </c>
      <c r="J143" s="3">
        <v>88.500005006789891</v>
      </c>
      <c r="K143" s="3">
        <v>707.99999237060592</v>
      </c>
      <c r="L143" s="3">
        <v>88.500022888183054</v>
      </c>
      <c r="W143" s="3">
        <v>17471.75898084043</v>
      </c>
      <c r="X143" s="3">
        <v>0.95625000441983554</v>
      </c>
    </row>
    <row r="144" spans="1:25" x14ac:dyDescent="0.25">
      <c r="A144" s="1">
        <v>488</v>
      </c>
      <c r="B144" s="3" t="s">
        <v>8</v>
      </c>
      <c r="C144" s="3" t="s">
        <v>32</v>
      </c>
      <c r="D144" s="3">
        <v>60</v>
      </c>
      <c r="E144" s="3">
        <v>80</v>
      </c>
      <c r="F144" s="3" t="s">
        <v>146</v>
      </c>
      <c r="G144" s="3" t="s">
        <v>92</v>
      </c>
      <c r="H144" s="3" t="s">
        <v>93</v>
      </c>
      <c r="I144" s="3" t="s">
        <v>92</v>
      </c>
      <c r="J144" s="3">
        <v>280.0000011920929</v>
      </c>
      <c r="K144" s="3">
        <v>522.09997177124001</v>
      </c>
      <c r="L144" s="3">
        <v>255.39999008179001</v>
      </c>
      <c r="N144" s="3" t="s">
        <v>115</v>
      </c>
      <c r="O144" s="3" t="s">
        <v>115</v>
      </c>
      <c r="P144" s="3" t="s">
        <v>115</v>
      </c>
      <c r="Q144" s="3">
        <v>264.37499076128069</v>
      </c>
      <c r="R144" s="3">
        <v>528.74998152256148</v>
      </c>
      <c r="S144" s="3">
        <v>264.37499076128069</v>
      </c>
      <c r="T144" s="3">
        <v>1160</v>
      </c>
      <c r="U144" s="3">
        <v>45</v>
      </c>
      <c r="V144" s="3">
        <v>57.499999999999993</v>
      </c>
      <c r="W144" s="3">
        <v>41141.761071455629</v>
      </c>
      <c r="X144" s="3">
        <v>0.94221631913738269</v>
      </c>
      <c r="Y144" s="3">
        <v>0.91676486609014174</v>
      </c>
    </row>
    <row r="145" spans="1:25" x14ac:dyDescent="0.25">
      <c r="A145" s="1">
        <v>489</v>
      </c>
      <c r="F145" s="3" t="s">
        <v>147</v>
      </c>
      <c r="G145" s="3" t="s">
        <v>87</v>
      </c>
      <c r="H145" s="3">
        <v>0</v>
      </c>
      <c r="I145" s="3" t="s">
        <v>87</v>
      </c>
    </row>
    <row r="146" spans="1:25" x14ac:dyDescent="0.25">
      <c r="A146" s="1">
        <v>490</v>
      </c>
      <c r="F146" s="3" t="s">
        <v>148</v>
      </c>
      <c r="G146" s="3">
        <v>0</v>
      </c>
      <c r="H146" s="3">
        <v>0</v>
      </c>
      <c r="I146" s="3">
        <v>0</v>
      </c>
    </row>
    <row r="147" spans="1:25" x14ac:dyDescent="0.25">
      <c r="A147" s="1">
        <v>491</v>
      </c>
      <c r="F147" s="3" t="s">
        <v>149</v>
      </c>
      <c r="G147" s="3" t="s">
        <v>91</v>
      </c>
      <c r="H147" s="3" t="s">
        <v>87</v>
      </c>
      <c r="I147" s="3" t="s">
        <v>91</v>
      </c>
      <c r="J147" s="3">
        <v>109.9999964237209</v>
      </c>
      <c r="K147" s="3">
        <v>613.20002079010101</v>
      </c>
      <c r="L147" s="3">
        <v>334.29994583130099</v>
      </c>
      <c r="W147" s="3">
        <v>23907.681937676731</v>
      </c>
      <c r="X147" s="3">
        <v>0.87604254121455627</v>
      </c>
    </row>
    <row r="148" spans="1:25" x14ac:dyDescent="0.25">
      <c r="A148" s="1">
        <v>1488</v>
      </c>
      <c r="B148" s="3" t="s">
        <v>14</v>
      </c>
      <c r="C148" s="3" t="s">
        <v>40</v>
      </c>
      <c r="D148" s="3">
        <v>50</v>
      </c>
      <c r="E148" s="3">
        <v>60</v>
      </c>
      <c r="F148" s="3" t="s">
        <v>146</v>
      </c>
      <c r="G148" s="3" t="s">
        <v>87</v>
      </c>
      <c r="H148" s="3" t="s">
        <v>86</v>
      </c>
      <c r="I148" s="3" t="s">
        <v>88</v>
      </c>
      <c r="J148" s="3">
        <v>169.9999988079071</v>
      </c>
      <c r="K148" s="3">
        <v>277.60000228881802</v>
      </c>
      <c r="L148" s="3">
        <v>147.39999771118201</v>
      </c>
      <c r="N148" s="3" t="s">
        <v>119</v>
      </c>
      <c r="O148" s="3" t="s">
        <v>122</v>
      </c>
      <c r="P148" s="3" t="s">
        <v>117</v>
      </c>
      <c r="Q148" s="3">
        <v>148.7499997019768</v>
      </c>
      <c r="R148" s="3">
        <v>297.49999940395361</v>
      </c>
      <c r="S148" s="3">
        <v>148.7499997019768</v>
      </c>
      <c r="T148" s="3">
        <v>685</v>
      </c>
      <c r="U148" s="3">
        <v>55.000000000000007</v>
      </c>
      <c r="V148" s="3">
        <v>35</v>
      </c>
      <c r="W148" s="3">
        <v>7721.8707592070132</v>
      </c>
      <c r="X148" s="3">
        <v>0.91434682664255917</v>
      </c>
      <c r="Y148" s="3">
        <v>0.91764706384182748</v>
      </c>
    </row>
    <row r="149" spans="1:25" x14ac:dyDescent="0.25">
      <c r="A149" s="1">
        <v>1489</v>
      </c>
      <c r="F149" s="3" t="s">
        <v>147</v>
      </c>
      <c r="G149" s="3">
        <v>0</v>
      </c>
      <c r="H149" s="3">
        <v>0</v>
      </c>
      <c r="I149" s="3">
        <v>0</v>
      </c>
    </row>
    <row r="150" spans="1:25" x14ac:dyDescent="0.25">
      <c r="A150" s="1">
        <v>1490</v>
      </c>
      <c r="F150" s="3" t="s">
        <v>148</v>
      </c>
      <c r="G150" s="3">
        <v>0</v>
      </c>
      <c r="H150" s="3">
        <v>0</v>
      </c>
      <c r="I150" s="3">
        <v>0</v>
      </c>
    </row>
    <row r="151" spans="1:25" x14ac:dyDescent="0.25">
      <c r="A151" s="1">
        <v>1491</v>
      </c>
      <c r="F151" s="3" t="s">
        <v>149</v>
      </c>
      <c r="G151" s="3" t="s">
        <v>89</v>
      </c>
      <c r="H151" s="3" t="s">
        <v>87</v>
      </c>
      <c r="I151" s="3" t="s">
        <v>89</v>
      </c>
      <c r="J151" s="3">
        <v>119.9999988079071</v>
      </c>
      <c r="K151" s="3">
        <v>366.90001487731899</v>
      </c>
      <c r="L151" s="3">
        <v>108.09998512268101</v>
      </c>
      <c r="W151" s="3">
        <v>9750.2749013364282</v>
      </c>
      <c r="X151" s="3">
        <v>0.92027768769631657</v>
      </c>
    </row>
    <row r="152" spans="1:25" x14ac:dyDescent="0.25">
      <c r="A152" s="1">
        <v>416</v>
      </c>
      <c r="B152" s="3" t="s">
        <v>11</v>
      </c>
      <c r="C152" s="3" t="s">
        <v>32</v>
      </c>
      <c r="D152" s="3">
        <v>60</v>
      </c>
      <c r="E152" s="3">
        <v>80</v>
      </c>
      <c r="F152" s="3" t="s">
        <v>146</v>
      </c>
      <c r="G152" s="3" t="s">
        <v>92</v>
      </c>
      <c r="H152" s="3" t="s">
        <v>87</v>
      </c>
      <c r="I152" s="3" t="s">
        <v>92</v>
      </c>
      <c r="J152" s="3">
        <v>289.9999916553499</v>
      </c>
      <c r="K152" s="3">
        <v>502.30002403259289</v>
      </c>
      <c r="L152" s="3">
        <v>265.19994735718012</v>
      </c>
      <c r="N152" s="3" t="s">
        <v>115</v>
      </c>
      <c r="O152" s="3" t="s">
        <v>113</v>
      </c>
      <c r="P152" s="3" t="s">
        <v>115</v>
      </c>
      <c r="Q152" s="3">
        <v>264.37499076128069</v>
      </c>
      <c r="R152" s="3">
        <v>528.74998152256148</v>
      </c>
      <c r="S152" s="3">
        <v>264.37499076128069</v>
      </c>
      <c r="T152" s="3">
        <v>1160</v>
      </c>
      <c r="U152" s="3">
        <v>45</v>
      </c>
      <c r="V152" s="3">
        <v>57.499999999999993</v>
      </c>
      <c r="W152" s="3">
        <v>37661.343496078378</v>
      </c>
      <c r="X152" s="3">
        <v>0.92000942480512604</v>
      </c>
      <c r="Y152" s="3">
        <v>0.91777876350803489</v>
      </c>
    </row>
    <row r="153" spans="1:25" x14ac:dyDescent="0.25">
      <c r="A153" s="1">
        <v>417</v>
      </c>
      <c r="F153" s="3" t="s">
        <v>147</v>
      </c>
      <c r="G153" s="3" t="s">
        <v>88</v>
      </c>
      <c r="H153" s="3">
        <v>0</v>
      </c>
      <c r="I153" s="3" t="s">
        <v>88</v>
      </c>
    </row>
    <row r="154" spans="1:25" x14ac:dyDescent="0.25">
      <c r="A154" s="1">
        <v>418</v>
      </c>
      <c r="F154" s="3" t="s">
        <v>148</v>
      </c>
      <c r="G154" s="3">
        <v>0</v>
      </c>
      <c r="H154" s="3">
        <v>0</v>
      </c>
      <c r="I154" s="3">
        <v>0</v>
      </c>
    </row>
    <row r="155" spans="1:25" x14ac:dyDescent="0.25">
      <c r="A155" s="1">
        <v>419</v>
      </c>
      <c r="F155" s="3" t="s">
        <v>149</v>
      </c>
      <c r="G155" s="3" t="s">
        <v>93</v>
      </c>
      <c r="H155" s="3" t="s">
        <v>88</v>
      </c>
      <c r="I155" s="3" t="s">
        <v>93</v>
      </c>
      <c r="J155" s="3">
        <v>189.9999916553499</v>
      </c>
      <c r="K155" s="3">
        <v>434.39998626709001</v>
      </c>
      <c r="L155" s="3">
        <v>433.09998512268299</v>
      </c>
      <c r="W155" s="3">
        <v>21198.369448006211</v>
      </c>
      <c r="X155" s="3">
        <v>0.91384230239552133</v>
      </c>
    </row>
    <row r="156" spans="1:25" x14ac:dyDescent="0.25">
      <c r="A156" s="1">
        <v>8</v>
      </c>
      <c r="B156" s="3" t="s">
        <v>17</v>
      </c>
      <c r="C156" s="3" t="s">
        <v>35</v>
      </c>
      <c r="D156" s="3">
        <v>50</v>
      </c>
      <c r="E156" s="3">
        <v>70</v>
      </c>
      <c r="F156" s="3" t="s">
        <v>146</v>
      </c>
      <c r="G156" s="3" t="s">
        <v>87</v>
      </c>
      <c r="H156" s="3" t="s">
        <v>89</v>
      </c>
      <c r="I156" s="3" t="s">
        <v>86</v>
      </c>
      <c r="J156" s="3">
        <v>149.9999940395351</v>
      </c>
      <c r="K156" s="3">
        <v>160.000014305115</v>
      </c>
      <c r="L156" s="3">
        <v>250</v>
      </c>
      <c r="N156" s="3" t="s">
        <v>113</v>
      </c>
      <c r="O156" s="3" t="s">
        <v>113</v>
      </c>
      <c r="P156" s="3" t="s">
        <v>122</v>
      </c>
      <c r="Q156" s="3">
        <v>140.00000208616251</v>
      </c>
      <c r="R156" s="3">
        <v>280.00000417232502</v>
      </c>
      <c r="S156" s="3">
        <v>140.00000208616251</v>
      </c>
      <c r="T156" s="3">
        <v>620</v>
      </c>
      <c r="U156" s="3">
        <v>30</v>
      </c>
      <c r="V156" s="3">
        <v>30</v>
      </c>
      <c r="W156" s="3">
        <v>6696.8300507605018</v>
      </c>
      <c r="X156" s="3">
        <v>0.89114010336573435</v>
      </c>
      <c r="Y156" s="3">
        <v>0.9191176458848872</v>
      </c>
    </row>
    <row r="157" spans="1:25" x14ac:dyDescent="0.25">
      <c r="A157" s="1">
        <v>9</v>
      </c>
      <c r="F157" s="3" t="s">
        <v>147</v>
      </c>
      <c r="G157" s="3">
        <v>0</v>
      </c>
      <c r="H157" s="3">
        <v>0</v>
      </c>
      <c r="I157" s="3">
        <v>0</v>
      </c>
    </row>
    <row r="158" spans="1:25" x14ac:dyDescent="0.25">
      <c r="A158" s="1">
        <v>10</v>
      </c>
      <c r="F158" s="3" t="s">
        <v>148</v>
      </c>
      <c r="G158" s="3">
        <v>0</v>
      </c>
      <c r="H158" s="3">
        <v>0</v>
      </c>
      <c r="I158" s="3">
        <v>0</v>
      </c>
    </row>
    <row r="159" spans="1:25" x14ac:dyDescent="0.25">
      <c r="A159" s="1">
        <v>11</v>
      </c>
      <c r="F159" s="3" t="s">
        <v>149</v>
      </c>
      <c r="G159" s="3" t="s">
        <v>89</v>
      </c>
      <c r="H159" s="3" t="s">
        <v>89</v>
      </c>
      <c r="I159" s="3" t="s">
        <v>88</v>
      </c>
      <c r="J159" s="3">
        <v>69.999998807907104</v>
      </c>
      <c r="K159" s="3">
        <v>400</v>
      </c>
      <c r="L159" s="3">
        <v>90.000009536742994</v>
      </c>
      <c r="W159" s="3">
        <v>6851.6701338231533</v>
      </c>
      <c r="X159" s="3">
        <v>0.94821429010480607</v>
      </c>
    </row>
    <row r="160" spans="1:25" x14ac:dyDescent="0.25">
      <c r="A160" s="1">
        <v>108</v>
      </c>
      <c r="B160" s="3" t="s">
        <v>12</v>
      </c>
      <c r="C160" s="3" t="s">
        <v>41</v>
      </c>
      <c r="D160" s="3">
        <v>50</v>
      </c>
      <c r="E160" s="3">
        <v>70</v>
      </c>
      <c r="F160" s="3" t="s">
        <v>146</v>
      </c>
      <c r="G160" s="3" t="s">
        <v>93</v>
      </c>
      <c r="H160" s="3" t="s">
        <v>89</v>
      </c>
      <c r="I160" s="3" t="s">
        <v>87</v>
      </c>
      <c r="J160" s="3">
        <v>178.50000262260409</v>
      </c>
      <c r="K160" s="3">
        <v>307.49998092651401</v>
      </c>
      <c r="L160" s="3">
        <v>119.000005722046</v>
      </c>
      <c r="N160" s="3" t="s">
        <v>115</v>
      </c>
      <c r="O160" s="3" t="s">
        <v>113</v>
      </c>
      <c r="P160" s="3" t="s">
        <v>115</v>
      </c>
      <c r="Q160" s="3">
        <v>151.24999731779101</v>
      </c>
      <c r="R160" s="3">
        <v>302.49999463558208</v>
      </c>
      <c r="S160" s="3">
        <v>151.24999731779101</v>
      </c>
      <c r="T160" s="3">
        <v>685</v>
      </c>
      <c r="U160" s="3">
        <v>42.5</v>
      </c>
      <c r="V160" s="3">
        <v>37.5</v>
      </c>
      <c r="W160" s="3">
        <v>11402.03047046661</v>
      </c>
      <c r="X160" s="3">
        <v>0.91286158407178619</v>
      </c>
      <c r="Y160" s="3">
        <v>0.92115067522836924</v>
      </c>
    </row>
    <row r="161" spans="1:25" x14ac:dyDescent="0.25">
      <c r="A161" s="1">
        <v>109</v>
      </c>
      <c r="F161" s="3" t="s">
        <v>147</v>
      </c>
      <c r="G161" s="3" t="s">
        <v>86</v>
      </c>
      <c r="H161" s="3">
        <v>0</v>
      </c>
      <c r="I161" s="3">
        <v>0</v>
      </c>
    </row>
    <row r="162" spans="1:25" x14ac:dyDescent="0.25">
      <c r="A162" s="1">
        <v>110</v>
      </c>
      <c r="F162" s="3" t="s">
        <v>148</v>
      </c>
      <c r="G162" s="3">
        <v>0</v>
      </c>
      <c r="H162" s="3">
        <v>0</v>
      </c>
      <c r="I162" s="3">
        <v>0</v>
      </c>
    </row>
    <row r="163" spans="1:25" x14ac:dyDescent="0.25">
      <c r="A163" s="1">
        <v>111</v>
      </c>
      <c r="F163" s="3" t="s">
        <v>149</v>
      </c>
      <c r="G163" s="3" t="s">
        <v>88</v>
      </c>
      <c r="H163" s="3" t="s">
        <v>89</v>
      </c>
      <c r="I163" s="3" t="s">
        <v>89</v>
      </c>
      <c r="J163" s="3">
        <v>69.399994611740112</v>
      </c>
      <c r="K163" s="3">
        <v>466.20001792907698</v>
      </c>
      <c r="L163" s="3">
        <v>69.399976730347035</v>
      </c>
      <c r="W163" s="3">
        <v>7294.5122545480745</v>
      </c>
      <c r="X163" s="3">
        <v>0.93441322107890223</v>
      </c>
    </row>
    <row r="164" spans="1:25" x14ac:dyDescent="0.25">
      <c r="A164" s="1">
        <v>836</v>
      </c>
      <c r="B164" s="3" t="s">
        <v>18</v>
      </c>
      <c r="C164" s="3" t="s">
        <v>28</v>
      </c>
      <c r="D164" s="3">
        <v>60</v>
      </c>
      <c r="E164" s="3">
        <v>80</v>
      </c>
      <c r="F164" s="3" t="s">
        <v>146</v>
      </c>
      <c r="G164" s="3" t="s">
        <v>92</v>
      </c>
      <c r="H164" s="3" t="s">
        <v>93</v>
      </c>
      <c r="I164" s="3" t="s">
        <v>92</v>
      </c>
      <c r="J164" s="3">
        <v>280.90000152587902</v>
      </c>
      <c r="K164" s="3">
        <v>536.19995117187511</v>
      </c>
      <c r="L164" s="3">
        <v>317.90008544921591</v>
      </c>
      <c r="N164" s="3" t="s">
        <v>116</v>
      </c>
      <c r="O164" s="3" t="s">
        <v>115</v>
      </c>
      <c r="P164" s="3" t="s">
        <v>116</v>
      </c>
      <c r="Q164" s="3">
        <v>283.75000953674248</v>
      </c>
      <c r="R164" s="3">
        <v>567.50001907348496</v>
      </c>
      <c r="S164" s="3">
        <v>283.75000953674248</v>
      </c>
      <c r="T164" s="3">
        <v>1220</v>
      </c>
      <c r="U164" s="3">
        <v>37.5</v>
      </c>
      <c r="V164" s="3">
        <v>47.5</v>
      </c>
      <c r="W164" s="3">
        <v>50914.880808448601</v>
      </c>
      <c r="X164" s="3">
        <v>0.91487833243269601</v>
      </c>
      <c r="Y164" s="3">
        <v>0.92121254009623088</v>
      </c>
    </row>
    <row r="165" spans="1:25" x14ac:dyDescent="0.25">
      <c r="A165" s="1">
        <v>837</v>
      </c>
      <c r="F165" s="3" t="s">
        <v>147</v>
      </c>
      <c r="G165" s="3" t="s">
        <v>93</v>
      </c>
      <c r="H165" s="3">
        <v>0</v>
      </c>
      <c r="I165" s="3" t="s">
        <v>92</v>
      </c>
    </row>
    <row r="166" spans="1:25" x14ac:dyDescent="0.25">
      <c r="A166" s="1">
        <v>838</v>
      </c>
      <c r="F166" s="3" t="s">
        <v>148</v>
      </c>
      <c r="G166" s="3">
        <v>0</v>
      </c>
      <c r="H166" s="3">
        <v>0</v>
      </c>
      <c r="I166" s="3">
        <v>0</v>
      </c>
    </row>
    <row r="167" spans="1:25" x14ac:dyDescent="0.25">
      <c r="A167" s="1">
        <v>839</v>
      </c>
      <c r="F167" s="3" t="s">
        <v>149</v>
      </c>
      <c r="G167" s="3" t="s">
        <v>92</v>
      </c>
      <c r="H167" s="3" t="s">
        <v>91</v>
      </c>
      <c r="I167" s="3" t="s">
        <v>92</v>
      </c>
      <c r="J167" s="3">
        <v>310.40000915527298</v>
      </c>
      <c r="K167" s="3">
        <v>705.399990081787</v>
      </c>
      <c r="L167" s="3">
        <v>119.20003890991001</v>
      </c>
      <c r="W167" s="3">
        <v>34081.059605789087</v>
      </c>
      <c r="X167" s="3">
        <v>0.93084053574480397</v>
      </c>
    </row>
    <row r="168" spans="1:25" x14ac:dyDescent="0.25">
      <c r="A168" s="1">
        <v>1528</v>
      </c>
      <c r="B168" s="3" t="s">
        <v>14</v>
      </c>
      <c r="C168" s="3" t="s">
        <v>35</v>
      </c>
      <c r="D168" s="3">
        <v>60</v>
      </c>
      <c r="E168" s="3">
        <v>60</v>
      </c>
      <c r="F168" s="3" t="s">
        <v>146</v>
      </c>
      <c r="G168" s="3" t="s">
        <v>86</v>
      </c>
      <c r="H168" s="3" t="s">
        <v>86</v>
      </c>
      <c r="I168" s="3" t="s">
        <v>89</v>
      </c>
      <c r="J168" s="3">
        <v>59.999996423720887</v>
      </c>
      <c r="K168" s="3">
        <v>356.99999332428013</v>
      </c>
      <c r="L168" s="3">
        <v>118.000030517578</v>
      </c>
      <c r="N168" s="3" t="s">
        <v>114</v>
      </c>
      <c r="O168" s="3" t="s">
        <v>114</v>
      </c>
      <c r="P168" s="3" t="s">
        <v>114</v>
      </c>
      <c r="Q168" s="3">
        <v>133.75000506639469</v>
      </c>
      <c r="R168" s="3">
        <v>267.50001013278938</v>
      </c>
      <c r="S168" s="3">
        <v>133.75000506639469</v>
      </c>
      <c r="T168" s="3">
        <v>620</v>
      </c>
      <c r="U168" s="3">
        <v>45</v>
      </c>
      <c r="V168" s="3">
        <v>40</v>
      </c>
      <c r="W168" s="3">
        <v>4598.7482750296558</v>
      </c>
      <c r="X168" s="3">
        <v>0.9516689127218575</v>
      </c>
      <c r="Y168" s="3">
        <v>0.92318768146664654</v>
      </c>
    </row>
    <row r="169" spans="1:25" x14ac:dyDescent="0.25">
      <c r="A169" s="1">
        <v>1529</v>
      </c>
      <c r="F169" s="3" t="s">
        <v>147</v>
      </c>
      <c r="G169" s="3">
        <v>0</v>
      </c>
      <c r="H169" s="3">
        <v>0</v>
      </c>
      <c r="I169" s="3">
        <v>0</v>
      </c>
    </row>
    <row r="170" spans="1:25" x14ac:dyDescent="0.25">
      <c r="A170" s="1">
        <v>1530</v>
      </c>
      <c r="F170" s="3" t="s">
        <v>148</v>
      </c>
      <c r="G170" s="3">
        <v>0</v>
      </c>
      <c r="H170" s="3">
        <v>0</v>
      </c>
      <c r="I170" s="3">
        <v>0</v>
      </c>
    </row>
    <row r="171" spans="1:25" x14ac:dyDescent="0.25">
      <c r="A171" s="1">
        <v>1531</v>
      </c>
      <c r="F171" s="3" t="s">
        <v>149</v>
      </c>
      <c r="G171" s="3" t="s">
        <v>86</v>
      </c>
      <c r="H171" s="3" t="s">
        <v>89</v>
      </c>
      <c r="I171" s="3" t="s">
        <v>86</v>
      </c>
      <c r="J171" s="3">
        <v>150.0000059604649</v>
      </c>
      <c r="K171" s="3">
        <v>178.60000133514399</v>
      </c>
      <c r="L171" s="3">
        <v>206.40001296996999</v>
      </c>
      <c r="W171" s="3">
        <v>4833.3307620644537</v>
      </c>
      <c r="X171" s="3">
        <v>0.89762760213504666</v>
      </c>
    </row>
    <row r="172" spans="1:25" x14ac:dyDescent="0.25">
      <c r="A172" s="1">
        <v>1216</v>
      </c>
      <c r="B172" s="3" t="s">
        <v>3</v>
      </c>
      <c r="C172" s="3" t="s">
        <v>42</v>
      </c>
      <c r="D172" s="3">
        <v>50</v>
      </c>
      <c r="E172" s="3">
        <v>70</v>
      </c>
      <c r="F172" s="3" t="s">
        <v>146</v>
      </c>
      <c r="G172" s="3" t="s">
        <v>87</v>
      </c>
      <c r="H172" s="3" t="s">
        <v>86</v>
      </c>
      <c r="I172" s="3" t="s">
        <v>89</v>
      </c>
      <c r="J172" s="3">
        <v>188.49999308586109</v>
      </c>
      <c r="K172" s="3">
        <v>278.99999618530302</v>
      </c>
      <c r="L172" s="3">
        <v>150</v>
      </c>
      <c r="N172" s="3" t="s">
        <v>119</v>
      </c>
      <c r="O172" s="3" t="s">
        <v>122</v>
      </c>
      <c r="P172" s="3" t="s">
        <v>122</v>
      </c>
      <c r="Q172" s="3">
        <v>154.37499731779101</v>
      </c>
      <c r="R172" s="3">
        <v>308.74999463558208</v>
      </c>
      <c r="S172" s="3">
        <v>154.37499731779101</v>
      </c>
      <c r="T172" s="3">
        <v>695</v>
      </c>
      <c r="U172" s="3">
        <v>30</v>
      </c>
      <c r="V172" s="3">
        <v>47.5</v>
      </c>
      <c r="W172" s="3">
        <v>7550.3853366434569</v>
      </c>
      <c r="X172" s="3">
        <v>0.94761133199472047</v>
      </c>
      <c r="Y172" s="3">
        <v>0.92319371068617406</v>
      </c>
    </row>
    <row r="173" spans="1:25" x14ac:dyDescent="0.25">
      <c r="A173" s="1">
        <v>1217</v>
      </c>
      <c r="F173" s="3" t="s">
        <v>147</v>
      </c>
      <c r="G173" s="3">
        <v>0</v>
      </c>
      <c r="H173" s="3">
        <v>0</v>
      </c>
      <c r="I173" s="3">
        <v>0</v>
      </c>
    </row>
    <row r="174" spans="1:25" x14ac:dyDescent="0.25">
      <c r="A174" s="1">
        <v>1218</v>
      </c>
      <c r="F174" s="3" t="s">
        <v>148</v>
      </c>
      <c r="G174" s="3">
        <v>0</v>
      </c>
      <c r="H174" s="3">
        <v>0</v>
      </c>
      <c r="I174" s="3">
        <v>0</v>
      </c>
    </row>
    <row r="175" spans="1:25" x14ac:dyDescent="0.25">
      <c r="A175" s="1">
        <v>1219</v>
      </c>
      <c r="F175" s="3" t="s">
        <v>149</v>
      </c>
      <c r="G175" s="3" t="s">
        <v>89</v>
      </c>
      <c r="H175" s="3" t="s">
        <v>88</v>
      </c>
      <c r="I175" s="3" t="s">
        <v>89</v>
      </c>
      <c r="J175" s="3">
        <v>247.9999959468841</v>
      </c>
      <c r="K175" s="3">
        <v>149.500012397766</v>
      </c>
      <c r="L175" s="3">
        <v>219.99998092651401</v>
      </c>
      <c r="W175" s="3">
        <v>7749.7419233977798</v>
      </c>
      <c r="X175" s="3">
        <v>0.90058480206714964</v>
      </c>
    </row>
    <row r="176" spans="1:25" x14ac:dyDescent="0.25">
      <c r="A176" s="1">
        <v>620</v>
      </c>
      <c r="B176" s="3" t="s">
        <v>19</v>
      </c>
      <c r="C176" s="3" t="s">
        <v>28</v>
      </c>
      <c r="D176" s="3">
        <v>60</v>
      </c>
      <c r="E176" s="3">
        <v>80</v>
      </c>
      <c r="F176" s="3" t="s">
        <v>146</v>
      </c>
      <c r="G176" s="3" t="s">
        <v>92</v>
      </c>
      <c r="H176" s="3" t="s">
        <v>93</v>
      </c>
      <c r="I176" s="3" t="s">
        <v>92</v>
      </c>
      <c r="J176" s="3">
        <v>251.20000839233401</v>
      </c>
      <c r="K176" s="3">
        <v>585.70003509521507</v>
      </c>
      <c r="L176" s="3">
        <v>298.09999465942099</v>
      </c>
      <c r="N176" s="3" t="s">
        <v>116</v>
      </c>
      <c r="O176" s="3" t="s">
        <v>115</v>
      </c>
      <c r="P176" s="3" t="s">
        <v>116</v>
      </c>
      <c r="Q176" s="3">
        <v>283.75000953674248</v>
      </c>
      <c r="R176" s="3">
        <v>567.50001907348496</v>
      </c>
      <c r="S176" s="3">
        <v>283.75000953674248</v>
      </c>
      <c r="T176" s="3">
        <v>1220</v>
      </c>
      <c r="U176" s="3">
        <v>37.5</v>
      </c>
      <c r="V176" s="3">
        <v>47.5</v>
      </c>
      <c r="W176" s="3">
        <v>45861.673386001406</v>
      </c>
      <c r="X176" s="3">
        <v>0.9210287507663607</v>
      </c>
      <c r="Y176" s="3">
        <v>0.9234857779703568</v>
      </c>
    </row>
    <row r="177" spans="1:25" x14ac:dyDescent="0.25">
      <c r="A177" s="1">
        <v>621</v>
      </c>
      <c r="F177" s="3" t="s">
        <v>147</v>
      </c>
      <c r="G177" s="3" t="s">
        <v>88</v>
      </c>
      <c r="H177" s="3">
        <v>0</v>
      </c>
      <c r="I177" s="3" t="s">
        <v>90</v>
      </c>
    </row>
    <row r="178" spans="1:25" x14ac:dyDescent="0.25">
      <c r="A178" s="1">
        <v>622</v>
      </c>
      <c r="F178" s="3" t="s">
        <v>148</v>
      </c>
      <c r="G178" s="3">
        <v>0</v>
      </c>
      <c r="H178" s="3">
        <v>0</v>
      </c>
      <c r="I178" s="3">
        <v>0</v>
      </c>
    </row>
    <row r="179" spans="1:25" x14ac:dyDescent="0.25">
      <c r="A179" s="1">
        <v>623</v>
      </c>
      <c r="F179" s="3" t="s">
        <v>149</v>
      </c>
      <c r="G179" s="3" t="s">
        <v>91</v>
      </c>
      <c r="H179" s="3" t="s">
        <v>93</v>
      </c>
      <c r="I179" s="3" t="s">
        <v>90</v>
      </c>
      <c r="J179" s="3">
        <v>320.30000686645502</v>
      </c>
      <c r="K179" s="3">
        <v>695.49999237060501</v>
      </c>
      <c r="L179" s="3">
        <v>119.20003890991001</v>
      </c>
      <c r="W179" s="3">
        <v>28524.23891382209</v>
      </c>
      <c r="X179" s="3">
        <v>0.92746382201492172</v>
      </c>
    </row>
    <row r="180" spans="1:25" x14ac:dyDescent="0.25">
      <c r="A180" s="1">
        <v>1228</v>
      </c>
      <c r="B180" s="3" t="s">
        <v>3</v>
      </c>
      <c r="C180" s="3" t="s">
        <v>43</v>
      </c>
      <c r="D180" s="3">
        <v>70</v>
      </c>
      <c r="E180" s="3">
        <v>70</v>
      </c>
      <c r="F180" s="3" t="s">
        <v>146</v>
      </c>
      <c r="G180" s="3" t="s">
        <v>86</v>
      </c>
      <c r="H180" s="3" t="s">
        <v>88</v>
      </c>
      <c r="I180" s="3" t="s">
        <v>86</v>
      </c>
      <c r="J180" s="3">
        <v>120.00000476837199</v>
      </c>
      <c r="K180" s="3">
        <v>220.00000476837101</v>
      </c>
      <c r="L180" s="3">
        <v>100</v>
      </c>
      <c r="N180" s="3" t="s">
        <v>122</v>
      </c>
      <c r="O180" s="3" t="s">
        <v>119</v>
      </c>
      <c r="P180" s="3" t="s">
        <v>117</v>
      </c>
      <c r="Q180" s="3">
        <v>110.00000238418571</v>
      </c>
      <c r="R180" s="3">
        <v>220.0000047683715</v>
      </c>
      <c r="S180" s="3">
        <v>110.00000238418571</v>
      </c>
      <c r="T180" s="3">
        <v>540</v>
      </c>
      <c r="U180" s="3">
        <v>50</v>
      </c>
      <c r="V180" s="3">
        <v>50</v>
      </c>
      <c r="W180" s="3">
        <v>5109.7201107501915</v>
      </c>
      <c r="X180" s="3">
        <v>0.93749999999999922</v>
      </c>
      <c r="Y180" s="3">
        <v>0.92375367363431637</v>
      </c>
    </row>
    <row r="181" spans="1:25" x14ac:dyDescent="0.25">
      <c r="A181" s="1">
        <v>1229</v>
      </c>
      <c r="F181" s="3" t="s">
        <v>147</v>
      </c>
      <c r="G181" s="3">
        <v>0</v>
      </c>
      <c r="H181" s="3">
        <v>0</v>
      </c>
      <c r="I181" s="3">
        <v>0</v>
      </c>
    </row>
    <row r="182" spans="1:25" x14ac:dyDescent="0.25">
      <c r="A182" s="1">
        <v>1230</v>
      </c>
      <c r="F182" s="3" t="s">
        <v>148</v>
      </c>
      <c r="G182" s="3">
        <v>0</v>
      </c>
      <c r="H182" s="3">
        <v>0</v>
      </c>
      <c r="I182" s="3">
        <v>0</v>
      </c>
    </row>
    <row r="183" spans="1:25" x14ac:dyDescent="0.25">
      <c r="A183" s="1">
        <v>1231</v>
      </c>
      <c r="F183" s="3" t="s">
        <v>149</v>
      </c>
      <c r="G183" s="3" t="s">
        <v>89</v>
      </c>
      <c r="H183" s="3" t="s">
        <v>86</v>
      </c>
      <c r="I183" s="3" t="s">
        <v>88</v>
      </c>
      <c r="J183" s="3">
        <v>100</v>
      </c>
      <c r="K183" s="3">
        <v>229.99999523162799</v>
      </c>
      <c r="L183" s="3">
        <v>110.000014305115</v>
      </c>
      <c r="W183" s="3">
        <v>4645.2001845836639</v>
      </c>
      <c r="X183" s="3">
        <v>0.9090909255109213</v>
      </c>
    </row>
    <row r="184" spans="1:25" x14ac:dyDescent="0.25">
      <c r="A184" s="1">
        <v>764</v>
      </c>
      <c r="B184" s="3" t="s">
        <v>20</v>
      </c>
      <c r="C184" s="3" t="s">
        <v>28</v>
      </c>
      <c r="D184" s="3">
        <v>60</v>
      </c>
      <c r="E184" s="3">
        <v>80</v>
      </c>
      <c r="F184" s="3" t="s">
        <v>146</v>
      </c>
      <c r="G184" s="3" t="s">
        <v>92</v>
      </c>
      <c r="H184" s="3" t="s">
        <v>93</v>
      </c>
      <c r="I184" s="3" t="s">
        <v>92</v>
      </c>
      <c r="J184" s="3">
        <v>271.09999656677201</v>
      </c>
      <c r="K184" s="3">
        <v>555.90004920959495</v>
      </c>
      <c r="L184" s="3">
        <v>307.99999237060302</v>
      </c>
      <c r="N184" s="3" t="s">
        <v>116</v>
      </c>
      <c r="O184" s="3" t="s">
        <v>115</v>
      </c>
      <c r="P184" s="3" t="s">
        <v>116</v>
      </c>
      <c r="Q184" s="3">
        <v>283.75000953674248</v>
      </c>
      <c r="R184" s="3">
        <v>567.50001907348496</v>
      </c>
      <c r="S184" s="3">
        <v>283.75000953674248</v>
      </c>
      <c r="T184" s="3">
        <v>1220</v>
      </c>
      <c r="U184" s="3">
        <v>37.5</v>
      </c>
      <c r="V184" s="3">
        <v>47.5</v>
      </c>
      <c r="W184" s="3">
        <v>48921.311341523928</v>
      </c>
      <c r="X184" s="3">
        <v>0.90281459859296254</v>
      </c>
      <c r="Y184" s="3">
        <v>0.92396772986678277</v>
      </c>
    </row>
    <row r="185" spans="1:25" x14ac:dyDescent="0.25">
      <c r="A185" s="1">
        <v>765</v>
      </c>
      <c r="F185" s="3" t="s">
        <v>147</v>
      </c>
      <c r="G185" s="3" t="s">
        <v>93</v>
      </c>
      <c r="H185" s="3">
        <v>0</v>
      </c>
      <c r="I185" s="3" t="s">
        <v>90</v>
      </c>
    </row>
    <row r="186" spans="1:25" x14ac:dyDescent="0.25">
      <c r="A186" s="1">
        <v>766</v>
      </c>
      <c r="F186" s="3" t="s">
        <v>148</v>
      </c>
      <c r="G186" s="3">
        <v>0</v>
      </c>
      <c r="H186" s="3">
        <v>0</v>
      </c>
      <c r="I186" s="3">
        <v>0</v>
      </c>
    </row>
    <row r="187" spans="1:25" x14ac:dyDescent="0.25">
      <c r="A187" s="1">
        <v>767</v>
      </c>
      <c r="F187" s="3" t="s">
        <v>149</v>
      </c>
      <c r="G187" s="3" t="s">
        <v>90</v>
      </c>
      <c r="H187" s="3" t="s">
        <v>93</v>
      </c>
      <c r="I187" s="3" t="s">
        <v>90</v>
      </c>
      <c r="J187" s="3">
        <v>349.79999065399198</v>
      </c>
      <c r="K187" s="3">
        <v>546.70002460479702</v>
      </c>
      <c r="L187" s="3">
        <v>238.50002288818089</v>
      </c>
      <c r="W187" s="3">
        <v>30916.129590845019</v>
      </c>
      <c r="X187" s="3">
        <v>0.95954345064548019</v>
      </c>
    </row>
    <row r="188" spans="1:25" x14ac:dyDescent="0.25">
      <c r="A188" s="1">
        <v>1736</v>
      </c>
      <c r="B188" s="3" t="s">
        <v>4</v>
      </c>
      <c r="C188" s="3" t="s">
        <v>44</v>
      </c>
      <c r="D188" s="3">
        <v>60</v>
      </c>
      <c r="E188" s="3">
        <v>255</v>
      </c>
      <c r="F188" s="3" t="s">
        <v>146</v>
      </c>
      <c r="G188" s="3" t="s">
        <v>87</v>
      </c>
      <c r="H188" s="3" t="s">
        <v>92</v>
      </c>
      <c r="I188" s="3" t="s">
        <v>92</v>
      </c>
      <c r="J188" s="3">
        <v>179.20000553131101</v>
      </c>
      <c r="K188" s="3">
        <v>49.799990653992012</v>
      </c>
      <c r="L188" s="3">
        <v>171.00000381469701</v>
      </c>
      <c r="N188" s="3" t="s">
        <v>121</v>
      </c>
      <c r="O188" s="3" t="s">
        <v>125</v>
      </c>
      <c r="P188" s="3" t="s">
        <v>125</v>
      </c>
      <c r="Q188" s="3">
        <v>100</v>
      </c>
      <c r="R188" s="3">
        <v>200</v>
      </c>
      <c r="S188" s="3">
        <v>100</v>
      </c>
      <c r="T188" s="3">
        <v>400</v>
      </c>
      <c r="U188" s="3">
        <v>0</v>
      </c>
      <c r="V188" s="3">
        <v>0</v>
      </c>
      <c r="W188" s="3">
        <v>11160.867114353179</v>
      </c>
      <c r="X188" s="3">
        <v>0.87902438349840117</v>
      </c>
      <c r="Y188" s="3">
        <v>0.92414310142766465</v>
      </c>
    </row>
    <row r="189" spans="1:25" x14ac:dyDescent="0.25">
      <c r="A189" s="1">
        <v>1737</v>
      </c>
      <c r="F189" s="3" t="s">
        <v>147</v>
      </c>
      <c r="G189" s="3">
        <v>0</v>
      </c>
      <c r="H189" s="3">
        <v>0</v>
      </c>
      <c r="I189" s="3">
        <v>0</v>
      </c>
    </row>
    <row r="190" spans="1:25" x14ac:dyDescent="0.25">
      <c r="A190" s="1">
        <v>1738</v>
      </c>
      <c r="F190" s="3" t="s">
        <v>148</v>
      </c>
      <c r="G190" s="3" t="s">
        <v>93</v>
      </c>
      <c r="H190" s="3" t="s">
        <v>88</v>
      </c>
      <c r="I190" s="3">
        <v>0</v>
      </c>
    </row>
    <row r="191" spans="1:25" x14ac:dyDescent="0.25">
      <c r="A191" s="1">
        <v>1739</v>
      </c>
      <c r="F191" s="3" t="s">
        <v>149</v>
      </c>
      <c r="G191" s="3" t="s">
        <v>92</v>
      </c>
      <c r="H191" s="3" t="s">
        <v>92</v>
      </c>
      <c r="I191" s="3" t="s">
        <v>87</v>
      </c>
      <c r="J191" s="3">
        <v>129.499995708466</v>
      </c>
      <c r="K191" s="3">
        <v>99.500000476837002</v>
      </c>
      <c r="L191" s="3">
        <v>171.00000381469701</v>
      </c>
      <c r="W191" s="3">
        <v>15836.260848641399</v>
      </c>
      <c r="X191" s="3">
        <v>0.95882811583578587</v>
      </c>
    </row>
    <row r="192" spans="1:25" x14ac:dyDescent="0.25">
      <c r="A192" s="1">
        <v>1520</v>
      </c>
      <c r="B192" s="3" t="s">
        <v>14</v>
      </c>
      <c r="C192" s="3" t="s">
        <v>41</v>
      </c>
      <c r="D192" s="3">
        <v>50</v>
      </c>
      <c r="E192" s="3">
        <v>60</v>
      </c>
      <c r="F192" s="3" t="s">
        <v>146</v>
      </c>
      <c r="G192" s="3" t="s">
        <v>88</v>
      </c>
      <c r="H192" s="3" t="s">
        <v>86</v>
      </c>
      <c r="I192" s="3" t="s">
        <v>89</v>
      </c>
      <c r="J192" s="3">
        <v>149.9999940395351</v>
      </c>
      <c r="K192" s="3">
        <v>300.00002384185802</v>
      </c>
      <c r="L192" s="3">
        <v>129.99997138977099</v>
      </c>
      <c r="N192" s="3" t="s">
        <v>121</v>
      </c>
      <c r="O192" s="3" t="s">
        <v>121</v>
      </c>
      <c r="P192" s="3" t="s">
        <v>121</v>
      </c>
      <c r="Q192" s="3">
        <v>144.99999731779101</v>
      </c>
      <c r="R192" s="3">
        <v>289.99999463558208</v>
      </c>
      <c r="S192" s="3">
        <v>144.99999731779101</v>
      </c>
      <c r="T192" s="3">
        <v>685</v>
      </c>
      <c r="U192" s="3">
        <v>55.000000000000007</v>
      </c>
      <c r="V192" s="3">
        <v>50</v>
      </c>
      <c r="W192" s="3">
        <v>6154.8897600412374</v>
      </c>
      <c r="X192" s="3">
        <v>0.91379308472584908</v>
      </c>
      <c r="Y192" s="3">
        <v>0.92476488652368627</v>
      </c>
    </row>
    <row r="193" spans="1:25" x14ac:dyDescent="0.25">
      <c r="A193" s="1">
        <v>1521</v>
      </c>
      <c r="F193" s="3" t="s">
        <v>147</v>
      </c>
      <c r="G193" s="3">
        <v>0</v>
      </c>
      <c r="H193" s="3">
        <v>0</v>
      </c>
      <c r="I193" s="3">
        <v>0</v>
      </c>
    </row>
    <row r="194" spans="1:25" x14ac:dyDescent="0.25">
      <c r="A194" s="1">
        <v>1522</v>
      </c>
      <c r="F194" s="3" t="s">
        <v>148</v>
      </c>
      <c r="G194" s="3">
        <v>0</v>
      </c>
      <c r="H194" s="3">
        <v>0</v>
      </c>
      <c r="I194" s="3">
        <v>0</v>
      </c>
    </row>
    <row r="195" spans="1:25" x14ac:dyDescent="0.25">
      <c r="A195" s="1">
        <v>1523</v>
      </c>
      <c r="F195" s="3" t="s">
        <v>149</v>
      </c>
      <c r="G195" s="3" t="s">
        <v>89</v>
      </c>
      <c r="H195" s="3" t="s">
        <v>88</v>
      </c>
      <c r="I195" s="3" t="s">
        <v>89</v>
      </c>
      <c r="J195" s="3">
        <v>199.9999940395351</v>
      </c>
      <c r="K195" s="3">
        <v>210.000014305115</v>
      </c>
      <c r="L195" s="3">
        <v>169.99998092651401</v>
      </c>
      <c r="W195" s="3">
        <v>7548.4499307811284</v>
      </c>
      <c r="X195" s="3">
        <v>0.93390805468855065</v>
      </c>
    </row>
    <row r="196" spans="1:25" x14ac:dyDescent="0.25">
      <c r="A196" s="1">
        <v>908</v>
      </c>
      <c r="B196" s="3" t="s">
        <v>21</v>
      </c>
      <c r="C196" s="3" t="s">
        <v>28</v>
      </c>
      <c r="D196" s="3">
        <v>60</v>
      </c>
      <c r="E196" s="3">
        <v>80</v>
      </c>
      <c r="F196" s="3" t="s">
        <v>146</v>
      </c>
      <c r="G196" s="3" t="s">
        <v>92</v>
      </c>
      <c r="H196" s="3" t="s">
        <v>93</v>
      </c>
      <c r="I196" s="3" t="s">
        <v>92</v>
      </c>
      <c r="J196" s="3">
        <v>271.09999656677201</v>
      </c>
      <c r="K196" s="3">
        <v>545.99995613098201</v>
      </c>
      <c r="L196" s="3">
        <v>317.90008544921591</v>
      </c>
      <c r="N196" s="3" t="s">
        <v>116</v>
      </c>
      <c r="O196" s="3" t="s">
        <v>115</v>
      </c>
      <c r="P196" s="3" t="s">
        <v>116</v>
      </c>
      <c r="Q196" s="3">
        <v>283.75000953674248</v>
      </c>
      <c r="R196" s="3">
        <v>567.50001907348496</v>
      </c>
      <c r="S196" s="3">
        <v>283.75000953674248</v>
      </c>
      <c r="T196" s="3">
        <v>1220</v>
      </c>
      <c r="U196" s="3">
        <v>37.5</v>
      </c>
      <c r="V196" s="3">
        <v>47.5</v>
      </c>
      <c r="W196" s="3">
        <v>49342.867204904353</v>
      </c>
      <c r="X196" s="3">
        <v>0.91059416903263046</v>
      </c>
      <c r="Y196" s="3">
        <v>0.92515349575972206</v>
      </c>
    </row>
    <row r="197" spans="1:25" x14ac:dyDescent="0.25">
      <c r="A197" s="1">
        <v>909</v>
      </c>
      <c r="F197" s="3" t="s">
        <v>147</v>
      </c>
      <c r="G197" s="3" t="s">
        <v>93</v>
      </c>
      <c r="H197" s="3">
        <v>0</v>
      </c>
      <c r="I197" s="3" t="s">
        <v>90</v>
      </c>
    </row>
    <row r="198" spans="1:25" x14ac:dyDescent="0.25">
      <c r="A198" s="1">
        <v>910</v>
      </c>
      <c r="F198" s="3" t="s">
        <v>148</v>
      </c>
      <c r="G198" s="3">
        <v>0</v>
      </c>
      <c r="H198" s="3">
        <v>0</v>
      </c>
      <c r="I198" s="3">
        <v>0</v>
      </c>
    </row>
    <row r="199" spans="1:25" x14ac:dyDescent="0.25">
      <c r="A199" s="1">
        <v>911</v>
      </c>
      <c r="F199" s="3" t="s">
        <v>149</v>
      </c>
      <c r="G199" s="3" t="s">
        <v>92</v>
      </c>
      <c r="H199" s="3" t="s">
        <v>93</v>
      </c>
      <c r="I199" s="3" t="s">
        <v>90</v>
      </c>
      <c r="J199" s="3">
        <v>359.59999561309797</v>
      </c>
      <c r="K199" s="3">
        <v>417.69998073577898</v>
      </c>
      <c r="L199" s="3">
        <v>357.70006179809297</v>
      </c>
      <c r="W199" s="3">
        <v>33306.859513497257</v>
      </c>
      <c r="X199" s="3">
        <v>0.94759912446398842</v>
      </c>
    </row>
    <row r="200" spans="1:25" x14ac:dyDescent="0.25">
      <c r="A200" s="1">
        <v>1468</v>
      </c>
      <c r="B200" s="3" t="s">
        <v>13</v>
      </c>
      <c r="C200" s="3" t="s">
        <v>45</v>
      </c>
      <c r="D200" s="3">
        <v>30</v>
      </c>
      <c r="E200" s="3">
        <v>60</v>
      </c>
      <c r="F200" s="3" t="s">
        <v>146</v>
      </c>
      <c r="G200" s="3" t="s">
        <v>86</v>
      </c>
      <c r="H200" s="3" t="s">
        <v>86</v>
      </c>
      <c r="I200" s="3" t="s">
        <v>86</v>
      </c>
      <c r="J200" s="3">
        <v>58.999997377395587</v>
      </c>
      <c r="K200" s="3">
        <v>255.10000586509739</v>
      </c>
      <c r="L200" s="3">
        <v>255.89997768402111</v>
      </c>
      <c r="N200" s="3" t="s">
        <v>114</v>
      </c>
      <c r="O200" s="3" t="s">
        <v>114</v>
      </c>
      <c r="P200" s="3" t="s">
        <v>114</v>
      </c>
      <c r="Q200" s="3">
        <v>142.4999952316285</v>
      </c>
      <c r="R200" s="3">
        <v>284.99999046325701</v>
      </c>
      <c r="S200" s="3">
        <v>142.4999952316285</v>
      </c>
      <c r="T200" s="3">
        <v>570</v>
      </c>
      <c r="U200" s="3">
        <v>0</v>
      </c>
      <c r="V200" s="3">
        <v>0</v>
      </c>
      <c r="W200" s="3">
        <v>4412.9398523330719</v>
      </c>
      <c r="X200" s="3">
        <v>1</v>
      </c>
      <c r="Y200" s="3">
        <v>0.92585965795214631</v>
      </c>
    </row>
    <row r="201" spans="1:25" x14ac:dyDescent="0.25">
      <c r="A201" s="1">
        <v>1469</v>
      </c>
      <c r="F201" s="3" t="s">
        <v>147</v>
      </c>
      <c r="G201" s="3">
        <v>0</v>
      </c>
      <c r="H201" s="3">
        <v>0</v>
      </c>
      <c r="I201" s="3">
        <v>0</v>
      </c>
    </row>
    <row r="202" spans="1:25" x14ac:dyDescent="0.25">
      <c r="A202" s="1">
        <v>1470</v>
      </c>
      <c r="F202" s="3" t="s">
        <v>148</v>
      </c>
      <c r="G202" s="3">
        <v>0</v>
      </c>
      <c r="H202" s="3">
        <v>0</v>
      </c>
      <c r="I202" s="3">
        <v>0</v>
      </c>
    </row>
    <row r="203" spans="1:25" x14ac:dyDescent="0.25">
      <c r="A203" s="1">
        <v>1471</v>
      </c>
      <c r="F203" s="3" t="s">
        <v>149</v>
      </c>
      <c r="G203" s="3" t="s">
        <v>86</v>
      </c>
      <c r="H203" s="3" t="s">
        <v>89</v>
      </c>
      <c r="I203" s="3" t="s">
        <v>86</v>
      </c>
      <c r="J203" s="3">
        <v>108.200001716614</v>
      </c>
      <c r="K203" s="3">
        <v>358.700013160705</v>
      </c>
      <c r="L203" s="3">
        <v>103.099966049195</v>
      </c>
      <c r="W203" s="3">
        <v>5801.467603278159</v>
      </c>
      <c r="X203" s="3">
        <v>0.87643276325357689</v>
      </c>
    </row>
    <row r="204" spans="1:25" x14ac:dyDescent="0.25">
      <c r="A204" s="1">
        <v>980</v>
      </c>
      <c r="B204" s="3" t="s">
        <v>22</v>
      </c>
      <c r="C204" s="3" t="s">
        <v>28</v>
      </c>
      <c r="D204" s="3">
        <v>60</v>
      </c>
      <c r="E204" s="3">
        <v>80</v>
      </c>
      <c r="F204" s="3" t="s">
        <v>146</v>
      </c>
      <c r="G204" s="3" t="s">
        <v>92</v>
      </c>
      <c r="H204" s="3" t="s">
        <v>93</v>
      </c>
      <c r="I204" s="3" t="s">
        <v>92</v>
      </c>
      <c r="J204" s="3">
        <v>271.09999656677201</v>
      </c>
      <c r="K204" s="3">
        <v>555.90004920959495</v>
      </c>
      <c r="L204" s="3">
        <v>307.99999237060302</v>
      </c>
      <c r="N204" s="3" t="s">
        <v>116</v>
      </c>
      <c r="O204" s="3" t="s">
        <v>115</v>
      </c>
      <c r="P204" s="3" t="s">
        <v>116</v>
      </c>
      <c r="Q204" s="3">
        <v>283.75000953674248</v>
      </c>
      <c r="R204" s="3">
        <v>567.50001907348496</v>
      </c>
      <c r="S204" s="3">
        <v>283.75000953674248</v>
      </c>
      <c r="T204" s="3">
        <v>1220</v>
      </c>
      <c r="U204" s="3">
        <v>37.5</v>
      </c>
      <c r="V204" s="3">
        <v>47.5</v>
      </c>
      <c r="W204" s="3">
        <v>48921.311341523928</v>
      </c>
      <c r="X204" s="3">
        <v>0.90281459859296254</v>
      </c>
      <c r="Y204" s="3">
        <v>0.92663778430427413</v>
      </c>
    </row>
    <row r="205" spans="1:25" x14ac:dyDescent="0.25">
      <c r="A205" s="1">
        <v>981</v>
      </c>
      <c r="F205" s="3" t="s">
        <v>147</v>
      </c>
      <c r="G205" s="3" t="s">
        <v>93</v>
      </c>
      <c r="H205" s="3">
        <v>0</v>
      </c>
      <c r="I205" s="3" t="s">
        <v>90</v>
      </c>
    </row>
    <row r="206" spans="1:25" x14ac:dyDescent="0.25">
      <c r="A206" s="1">
        <v>982</v>
      </c>
      <c r="F206" s="3" t="s">
        <v>148</v>
      </c>
      <c r="G206" s="3">
        <v>0</v>
      </c>
      <c r="H206" s="3">
        <v>0</v>
      </c>
      <c r="I206" s="3">
        <v>0</v>
      </c>
    </row>
    <row r="207" spans="1:25" x14ac:dyDescent="0.25">
      <c r="A207" s="1">
        <v>983</v>
      </c>
      <c r="F207" s="3" t="s">
        <v>149</v>
      </c>
      <c r="G207" s="3" t="s">
        <v>90</v>
      </c>
      <c r="H207" s="3" t="s">
        <v>93</v>
      </c>
      <c r="I207" s="3" t="s">
        <v>90</v>
      </c>
      <c r="J207" s="3">
        <v>339.89999294281</v>
      </c>
      <c r="K207" s="3">
        <v>516.89999103546086</v>
      </c>
      <c r="L207" s="3">
        <v>278.20005416869901</v>
      </c>
      <c r="W207" s="3">
        <v>31146.84145073883</v>
      </c>
      <c r="X207" s="3">
        <v>0.96670405118238889</v>
      </c>
    </row>
    <row r="208" spans="1:25" x14ac:dyDescent="0.25">
      <c r="A208" s="1">
        <v>1728</v>
      </c>
      <c r="B208" s="3" t="s">
        <v>4</v>
      </c>
      <c r="C208" s="3" t="s">
        <v>46</v>
      </c>
      <c r="D208" s="3">
        <v>30</v>
      </c>
      <c r="E208" s="3">
        <v>255</v>
      </c>
      <c r="F208" s="3" t="s">
        <v>146</v>
      </c>
      <c r="G208" s="3" t="s">
        <v>86</v>
      </c>
      <c r="H208" s="3" t="s">
        <v>89</v>
      </c>
      <c r="I208" s="3" t="s">
        <v>89</v>
      </c>
      <c r="J208" s="3">
        <v>119.500005245209</v>
      </c>
      <c r="K208" s="3">
        <v>109.49999094009399</v>
      </c>
      <c r="L208" s="3">
        <v>171.00000381469701</v>
      </c>
      <c r="N208" s="3" t="s">
        <v>121</v>
      </c>
      <c r="O208" s="3" t="s">
        <v>122</v>
      </c>
      <c r="P208" s="3" t="s">
        <v>114</v>
      </c>
      <c r="Q208" s="3">
        <v>100</v>
      </c>
      <c r="R208" s="3">
        <v>200</v>
      </c>
      <c r="S208" s="3">
        <v>100</v>
      </c>
      <c r="T208" s="3">
        <v>400</v>
      </c>
      <c r="U208" s="3">
        <v>0</v>
      </c>
      <c r="V208" s="3">
        <v>0</v>
      </c>
      <c r="W208" s="3">
        <v>6354.2464390873884</v>
      </c>
      <c r="X208" s="3">
        <v>0.93267044560475743</v>
      </c>
      <c r="Y208" s="3">
        <v>0.9304084119820355</v>
      </c>
    </row>
    <row r="209" spans="1:25" x14ac:dyDescent="0.25">
      <c r="A209" s="1">
        <v>1729</v>
      </c>
      <c r="F209" s="3" t="s">
        <v>147</v>
      </c>
      <c r="G209" s="3">
        <v>0</v>
      </c>
      <c r="H209" s="3" t="s">
        <v>86</v>
      </c>
      <c r="I209" s="3" t="s">
        <v>86</v>
      </c>
    </row>
    <row r="210" spans="1:25" x14ac:dyDescent="0.25">
      <c r="A210" s="1">
        <v>1730</v>
      </c>
      <c r="F210" s="3" t="s">
        <v>148</v>
      </c>
      <c r="G210" s="3">
        <v>0</v>
      </c>
      <c r="H210" s="3">
        <v>0</v>
      </c>
      <c r="I210" s="3">
        <v>0</v>
      </c>
    </row>
    <row r="211" spans="1:25" x14ac:dyDescent="0.25">
      <c r="A211" s="1">
        <v>1731</v>
      </c>
      <c r="F211" s="3" t="s">
        <v>149</v>
      </c>
      <c r="G211" s="3" t="s">
        <v>86</v>
      </c>
      <c r="H211" s="3" t="s">
        <v>86</v>
      </c>
      <c r="I211" s="3" t="s">
        <v>89</v>
      </c>
      <c r="J211" s="3">
        <v>49.799999594688401</v>
      </c>
      <c r="K211" s="3">
        <v>285.79999506473558</v>
      </c>
      <c r="L211" s="3">
        <v>64.400005340576001</v>
      </c>
      <c r="W211" s="3">
        <v>3346.0924206733689</v>
      </c>
      <c r="X211" s="3">
        <v>0.92614286286490277</v>
      </c>
    </row>
    <row r="212" spans="1:25" x14ac:dyDescent="0.25">
      <c r="A212" s="1">
        <v>1052</v>
      </c>
      <c r="B212" s="3" t="s">
        <v>23</v>
      </c>
      <c r="C212" s="3" t="s">
        <v>28</v>
      </c>
      <c r="D212" s="3">
        <v>60</v>
      </c>
      <c r="E212" s="3">
        <v>90</v>
      </c>
      <c r="F212" s="3" t="s">
        <v>146</v>
      </c>
      <c r="G212" s="3" t="s">
        <v>92</v>
      </c>
      <c r="H212" s="3" t="s">
        <v>93</v>
      </c>
      <c r="I212" s="3" t="s">
        <v>92</v>
      </c>
      <c r="J212" s="3">
        <v>278.299999237061</v>
      </c>
      <c r="K212" s="3">
        <v>525.39997100829999</v>
      </c>
      <c r="L212" s="3">
        <v>318.800067901609</v>
      </c>
      <c r="N212" s="3" t="s">
        <v>116</v>
      </c>
      <c r="O212" s="3" t="s">
        <v>113</v>
      </c>
      <c r="P212" s="3" t="s">
        <v>116</v>
      </c>
      <c r="Q212" s="3">
        <v>280.62500953674248</v>
      </c>
      <c r="R212" s="3">
        <v>561.25001907348496</v>
      </c>
      <c r="S212" s="3">
        <v>280.62500953674248</v>
      </c>
      <c r="T212" s="3">
        <v>1220</v>
      </c>
      <c r="U212" s="3">
        <v>50</v>
      </c>
      <c r="V212" s="3">
        <v>47.5</v>
      </c>
      <c r="W212" s="3">
        <v>46873.555125045648</v>
      </c>
      <c r="X212" s="3">
        <v>0.92463763957658796</v>
      </c>
      <c r="Y212" s="3">
        <v>0.93046327075360891</v>
      </c>
    </row>
    <row r="213" spans="1:25" x14ac:dyDescent="0.25">
      <c r="A213" s="1">
        <v>1053</v>
      </c>
      <c r="F213" s="3" t="s">
        <v>147</v>
      </c>
      <c r="G213" s="3" t="s">
        <v>93</v>
      </c>
      <c r="H213" s="3">
        <v>0</v>
      </c>
      <c r="I213" s="3" t="s">
        <v>93</v>
      </c>
    </row>
    <row r="214" spans="1:25" x14ac:dyDescent="0.25">
      <c r="A214" s="1">
        <v>1054</v>
      </c>
      <c r="F214" s="3" t="s">
        <v>148</v>
      </c>
      <c r="G214" s="3" t="s">
        <v>86</v>
      </c>
      <c r="H214" s="3">
        <v>0</v>
      </c>
      <c r="I214" s="3">
        <v>0</v>
      </c>
    </row>
    <row r="215" spans="1:25" x14ac:dyDescent="0.25">
      <c r="A215" s="1">
        <v>1055</v>
      </c>
      <c r="F215" s="3" t="s">
        <v>149</v>
      </c>
      <c r="G215" s="3" t="s">
        <v>90</v>
      </c>
      <c r="H215" s="3" t="s">
        <v>93</v>
      </c>
      <c r="I215" s="3" t="s">
        <v>90</v>
      </c>
      <c r="J215" s="3">
        <v>366.80002212524403</v>
      </c>
      <c r="K215" s="3">
        <v>466.80002212524403</v>
      </c>
      <c r="L215" s="3">
        <v>288.89999389648199</v>
      </c>
      <c r="W215" s="3">
        <v>33987.381181335368</v>
      </c>
      <c r="X215" s="3">
        <v>0.93861915440143839</v>
      </c>
    </row>
    <row r="216" spans="1:25" x14ac:dyDescent="0.25">
      <c r="A216" s="1">
        <v>1620</v>
      </c>
      <c r="B216" s="3" t="s">
        <v>4</v>
      </c>
      <c r="C216" s="3" t="s">
        <v>47</v>
      </c>
      <c r="D216" s="3">
        <v>30</v>
      </c>
      <c r="E216" s="3">
        <v>255</v>
      </c>
      <c r="F216" s="3" t="s">
        <v>146</v>
      </c>
      <c r="G216" s="3" t="s">
        <v>86</v>
      </c>
      <c r="H216" s="3" t="s">
        <v>89</v>
      </c>
      <c r="I216" s="3" t="s">
        <v>86</v>
      </c>
      <c r="J216" s="3">
        <v>234.89999771118201</v>
      </c>
      <c r="K216" s="3">
        <v>195.700025558471</v>
      </c>
      <c r="L216" s="3">
        <v>254.39996719360411</v>
      </c>
      <c r="N216" s="3" t="s">
        <v>114</v>
      </c>
      <c r="O216" s="3" t="s">
        <v>114</v>
      </c>
      <c r="P216" s="3" t="s">
        <v>114</v>
      </c>
      <c r="Q216" s="3">
        <v>171.24999761581429</v>
      </c>
      <c r="R216" s="3">
        <v>342.49999523162847</v>
      </c>
      <c r="S216" s="3">
        <v>171.24999761581429</v>
      </c>
      <c r="T216" s="3">
        <v>685</v>
      </c>
      <c r="U216" s="3">
        <v>0</v>
      </c>
      <c r="V216" s="3">
        <v>0</v>
      </c>
      <c r="W216" s="3">
        <v>6060.8247251033772</v>
      </c>
      <c r="X216" s="3">
        <v>0.87911287382541059</v>
      </c>
      <c r="Y216" s="3">
        <v>0.93167249390131901</v>
      </c>
    </row>
    <row r="217" spans="1:25" x14ac:dyDescent="0.25">
      <c r="A217" s="1">
        <v>1621</v>
      </c>
      <c r="F217" s="3" t="s">
        <v>147</v>
      </c>
      <c r="G217" s="3">
        <v>0</v>
      </c>
      <c r="H217" s="3">
        <v>0</v>
      </c>
      <c r="I217" s="3">
        <v>0</v>
      </c>
    </row>
    <row r="218" spans="1:25" x14ac:dyDescent="0.25">
      <c r="A218" s="1">
        <v>1622</v>
      </c>
      <c r="F218" s="3" t="s">
        <v>148</v>
      </c>
      <c r="G218" s="3">
        <v>0</v>
      </c>
      <c r="H218" s="3">
        <v>0</v>
      </c>
      <c r="I218" s="3">
        <v>0</v>
      </c>
    </row>
    <row r="219" spans="1:25" x14ac:dyDescent="0.25">
      <c r="A219" s="1">
        <v>1623</v>
      </c>
      <c r="F219" s="3" t="s">
        <v>149</v>
      </c>
      <c r="G219" s="3" t="s">
        <v>86</v>
      </c>
      <c r="H219" s="3" t="s">
        <v>86</v>
      </c>
      <c r="I219" s="3" t="s">
        <v>86</v>
      </c>
      <c r="J219" s="3">
        <v>68.500000238418608</v>
      </c>
      <c r="K219" s="3">
        <v>313.0999982357024</v>
      </c>
      <c r="L219" s="3">
        <v>303.39999198913603</v>
      </c>
      <c r="W219" s="3">
        <v>5303.2699261665348</v>
      </c>
      <c r="X219" s="3">
        <v>1</v>
      </c>
    </row>
    <row r="220" spans="1:25" x14ac:dyDescent="0.25">
      <c r="A220" s="1">
        <v>1640</v>
      </c>
      <c r="B220" s="3" t="s">
        <v>4</v>
      </c>
      <c r="C220" s="3" t="s">
        <v>41</v>
      </c>
      <c r="D220" s="3">
        <v>80</v>
      </c>
      <c r="E220" s="3">
        <v>255</v>
      </c>
      <c r="F220" s="3" t="s">
        <v>146</v>
      </c>
      <c r="G220" s="3" t="s">
        <v>95</v>
      </c>
      <c r="H220" s="3" t="s">
        <v>95</v>
      </c>
      <c r="I220" s="3" t="s">
        <v>92</v>
      </c>
      <c r="J220" s="3">
        <v>185.89999675750701</v>
      </c>
      <c r="K220" s="3">
        <v>391.50002002716099</v>
      </c>
      <c r="L220" s="3">
        <v>107.599973678589</v>
      </c>
      <c r="N220" s="3" t="s">
        <v>123</v>
      </c>
      <c r="O220" s="3" t="s">
        <v>125</v>
      </c>
      <c r="P220" s="3" t="s">
        <v>125</v>
      </c>
      <c r="Q220" s="3">
        <v>171.24999761581429</v>
      </c>
      <c r="R220" s="3">
        <v>342.49999523162847</v>
      </c>
      <c r="S220" s="3">
        <v>171.24999761581429</v>
      </c>
      <c r="T220" s="3">
        <v>685</v>
      </c>
      <c r="U220" s="3">
        <v>0</v>
      </c>
      <c r="V220" s="3">
        <v>0</v>
      </c>
      <c r="W220" s="3">
        <v>47807.624697637562</v>
      </c>
      <c r="X220" s="3">
        <v>0.97986355922706359</v>
      </c>
      <c r="Y220" s="3">
        <v>0.93221620154211182</v>
      </c>
    </row>
    <row r="221" spans="1:25" x14ac:dyDescent="0.25">
      <c r="A221" s="1">
        <v>1641</v>
      </c>
      <c r="F221" s="3" t="s">
        <v>147</v>
      </c>
      <c r="G221" s="3" t="s">
        <v>88</v>
      </c>
      <c r="H221" s="3" t="s">
        <v>90</v>
      </c>
      <c r="I221" s="3">
        <v>0</v>
      </c>
    </row>
    <row r="222" spans="1:25" x14ac:dyDescent="0.25">
      <c r="A222" s="1">
        <v>1642</v>
      </c>
      <c r="F222" s="3" t="s">
        <v>148</v>
      </c>
      <c r="G222" s="3">
        <v>0</v>
      </c>
      <c r="H222" s="3">
        <v>0</v>
      </c>
      <c r="I222" s="3" t="s">
        <v>90</v>
      </c>
    </row>
    <row r="223" spans="1:25" x14ac:dyDescent="0.25">
      <c r="A223" s="1">
        <v>1643</v>
      </c>
      <c r="F223" s="3" t="s">
        <v>149</v>
      </c>
      <c r="G223" s="3" t="s">
        <v>91</v>
      </c>
      <c r="H223" s="3" t="s">
        <v>95</v>
      </c>
      <c r="I223" s="3" t="s">
        <v>95</v>
      </c>
      <c r="J223" s="3">
        <v>274.00000095367398</v>
      </c>
      <c r="K223" s="3">
        <v>127.20000743865999</v>
      </c>
      <c r="L223" s="3">
        <v>283.79998207092302</v>
      </c>
      <c r="W223" s="3">
        <v>36896.048342704788</v>
      </c>
      <c r="X223" s="3">
        <v>0.8769612825461176</v>
      </c>
    </row>
    <row r="224" spans="1:25" x14ac:dyDescent="0.25">
      <c r="A224" s="1">
        <v>84</v>
      </c>
      <c r="B224" s="3" t="s">
        <v>12</v>
      </c>
      <c r="C224" s="3" t="s">
        <v>40</v>
      </c>
      <c r="D224" s="3">
        <v>60</v>
      </c>
      <c r="E224" s="3">
        <v>80</v>
      </c>
      <c r="F224" s="3" t="s">
        <v>146</v>
      </c>
      <c r="G224" s="3" t="s">
        <v>91</v>
      </c>
      <c r="H224" s="3" t="s">
        <v>88</v>
      </c>
      <c r="I224" s="3" t="s">
        <v>87</v>
      </c>
      <c r="J224" s="3">
        <v>148.79999756813089</v>
      </c>
      <c r="K224" s="3">
        <v>376.89998149871798</v>
      </c>
      <c r="L224" s="3">
        <v>79.30002212524397</v>
      </c>
      <c r="N224" s="3" t="s">
        <v>115</v>
      </c>
      <c r="O224" s="3" t="s">
        <v>113</v>
      </c>
      <c r="P224" s="3" t="s">
        <v>113</v>
      </c>
      <c r="Q224" s="3">
        <v>151.2500002980232</v>
      </c>
      <c r="R224" s="3">
        <v>302.50000059604639</v>
      </c>
      <c r="S224" s="3">
        <v>151.2500002980232</v>
      </c>
      <c r="T224" s="3">
        <v>685</v>
      </c>
      <c r="U224" s="3">
        <v>45</v>
      </c>
      <c r="V224" s="3">
        <v>35</v>
      </c>
      <c r="W224" s="3">
        <v>11402.80477586389</v>
      </c>
      <c r="X224" s="3">
        <v>0.97378512852687471</v>
      </c>
      <c r="Y224" s="3">
        <v>0.93261708385829356</v>
      </c>
    </row>
    <row r="225" spans="1:25" x14ac:dyDescent="0.25">
      <c r="A225" s="1">
        <v>85</v>
      </c>
      <c r="F225" s="3" t="s">
        <v>147</v>
      </c>
      <c r="G225" s="3">
        <v>0</v>
      </c>
      <c r="H225" s="3">
        <v>0</v>
      </c>
      <c r="I225" s="3">
        <v>0</v>
      </c>
    </row>
    <row r="226" spans="1:25" x14ac:dyDescent="0.25">
      <c r="A226" s="1">
        <v>86</v>
      </c>
      <c r="F226" s="3" t="s">
        <v>148</v>
      </c>
      <c r="G226" s="3">
        <v>0</v>
      </c>
      <c r="H226" s="3">
        <v>0</v>
      </c>
      <c r="I226" s="3">
        <v>0</v>
      </c>
    </row>
    <row r="227" spans="1:25" x14ac:dyDescent="0.25">
      <c r="A227" s="1">
        <v>87</v>
      </c>
      <c r="F227" s="3" t="s">
        <v>149</v>
      </c>
      <c r="G227" s="3" t="s">
        <v>88</v>
      </c>
      <c r="H227" s="3" t="s">
        <v>89</v>
      </c>
      <c r="I227" s="3" t="s">
        <v>88</v>
      </c>
      <c r="J227" s="3">
        <v>69.400006532668897</v>
      </c>
      <c r="K227" s="3">
        <v>287.59999275207502</v>
      </c>
      <c r="L227" s="3">
        <v>248.000001907349</v>
      </c>
      <c r="W227" s="3">
        <v>8254.5204465150837</v>
      </c>
      <c r="X227" s="3">
        <v>0.88115702802256712</v>
      </c>
    </row>
    <row r="228" spans="1:25" x14ac:dyDescent="0.25">
      <c r="A228" s="1">
        <v>992</v>
      </c>
      <c r="B228" s="3" t="s">
        <v>22</v>
      </c>
      <c r="C228" s="3" t="s">
        <v>32</v>
      </c>
      <c r="D228" s="3">
        <v>60</v>
      </c>
      <c r="E228" s="3">
        <v>80</v>
      </c>
      <c r="F228" s="3" t="s">
        <v>146</v>
      </c>
      <c r="G228" s="3" t="s">
        <v>92</v>
      </c>
      <c r="H228" s="3" t="s">
        <v>93</v>
      </c>
      <c r="I228" s="3" t="s">
        <v>92</v>
      </c>
      <c r="J228" s="3">
        <v>309.99999642372092</v>
      </c>
      <c r="K228" s="3">
        <v>461.89997196197601</v>
      </c>
      <c r="L228" s="3">
        <v>285.59999465942599</v>
      </c>
      <c r="N228" s="3" t="s">
        <v>116</v>
      </c>
      <c r="O228" s="3" t="s">
        <v>115</v>
      </c>
      <c r="P228" s="3" t="s">
        <v>116</v>
      </c>
      <c r="Q228" s="3">
        <v>264.37499076128069</v>
      </c>
      <c r="R228" s="3">
        <v>528.74998152256148</v>
      </c>
      <c r="S228" s="3">
        <v>264.37499076128069</v>
      </c>
      <c r="T228" s="3">
        <v>1160</v>
      </c>
      <c r="U228" s="3">
        <v>45</v>
      </c>
      <c r="V228" s="3">
        <v>57.499999999999993</v>
      </c>
      <c r="W228" s="3">
        <v>47617.16979651463</v>
      </c>
      <c r="X228" s="3">
        <v>0.94314741184335305</v>
      </c>
      <c r="Y228" s="3">
        <v>0.93339844359571855</v>
      </c>
    </row>
    <row r="229" spans="1:25" x14ac:dyDescent="0.25">
      <c r="A229" s="1">
        <v>993</v>
      </c>
      <c r="F229" s="3" t="s">
        <v>147</v>
      </c>
      <c r="G229" s="3" t="s">
        <v>91</v>
      </c>
      <c r="H229" s="3">
        <v>0</v>
      </c>
      <c r="I229" s="3" t="s">
        <v>91</v>
      </c>
    </row>
    <row r="230" spans="1:25" x14ac:dyDescent="0.25">
      <c r="A230" s="1">
        <v>994</v>
      </c>
      <c r="F230" s="3" t="s">
        <v>148</v>
      </c>
      <c r="G230" s="3">
        <v>0</v>
      </c>
      <c r="H230" s="3">
        <v>0</v>
      </c>
      <c r="I230" s="3">
        <v>0</v>
      </c>
    </row>
    <row r="231" spans="1:25" x14ac:dyDescent="0.25">
      <c r="A231" s="1">
        <v>995</v>
      </c>
      <c r="F231" s="3" t="s">
        <v>149</v>
      </c>
      <c r="G231" s="3" t="s">
        <v>90</v>
      </c>
      <c r="H231" s="3" t="s">
        <v>93</v>
      </c>
      <c r="I231" s="3" t="s">
        <v>92</v>
      </c>
      <c r="J231" s="3">
        <v>209.99999642372089</v>
      </c>
      <c r="K231" s="3">
        <v>512.70000934600898</v>
      </c>
      <c r="L231" s="3">
        <v>334.79995727539301</v>
      </c>
      <c r="W231" s="3">
        <v>30075.346017837612</v>
      </c>
      <c r="X231" s="3">
        <v>0.91836878421394841</v>
      </c>
    </row>
    <row r="232" spans="1:25" x14ac:dyDescent="0.25">
      <c r="A232" s="1">
        <v>560</v>
      </c>
      <c r="B232" s="3" t="s">
        <v>16</v>
      </c>
      <c r="C232" s="3" t="s">
        <v>32</v>
      </c>
      <c r="D232" s="3">
        <v>60</v>
      </c>
      <c r="E232" s="3">
        <v>80</v>
      </c>
      <c r="F232" s="3" t="s">
        <v>146</v>
      </c>
      <c r="G232" s="3" t="s">
        <v>92</v>
      </c>
      <c r="H232" s="3" t="s">
        <v>93</v>
      </c>
      <c r="I232" s="3" t="s">
        <v>92</v>
      </c>
      <c r="J232" s="3">
        <v>300.00000596046488</v>
      </c>
      <c r="K232" s="3">
        <v>482.49995708465508</v>
      </c>
      <c r="L232" s="3">
        <v>275.00000000000301</v>
      </c>
      <c r="N232" s="3" t="s">
        <v>116</v>
      </c>
      <c r="O232" s="3" t="s">
        <v>115</v>
      </c>
      <c r="P232" s="3" t="s">
        <v>116</v>
      </c>
      <c r="Q232" s="3">
        <v>264.37499076128069</v>
      </c>
      <c r="R232" s="3">
        <v>528.74998152256148</v>
      </c>
      <c r="S232" s="3">
        <v>264.37499076128069</v>
      </c>
      <c r="T232" s="3">
        <v>1160</v>
      </c>
      <c r="U232" s="3">
        <v>45</v>
      </c>
      <c r="V232" s="3">
        <v>57.499999999999993</v>
      </c>
      <c r="W232" s="3">
        <v>44593.919349342767</v>
      </c>
      <c r="X232" s="3">
        <v>0.93373862082976589</v>
      </c>
      <c r="Y232" s="3">
        <v>0.93347518821925712</v>
      </c>
    </row>
    <row r="233" spans="1:25" x14ac:dyDescent="0.25">
      <c r="A233" s="1">
        <v>561</v>
      </c>
      <c r="F233" s="3" t="s">
        <v>147</v>
      </c>
      <c r="G233" s="3" t="s">
        <v>93</v>
      </c>
      <c r="H233" s="3">
        <v>0</v>
      </c>
      <c r="I233" s="3" t="s">
        <v>93</v>
      </c>
    </row>
    <row r="234" spans="1:25" x14ac:dyDescent="0.25">
      <c r="A234" s="1">
        <v>562</v>
      </c>
      <c r="F234" s="3" t="s">
        <v>148</v>
      </c>
      <c r="G234" s="3">
        <v>0</v>
      </c>
      <c r="H234" s="3">
        <v>0</v>
      </c>
      <c r="I234" s="3">
        <v>0</v>
      </c>
    </row>
    <row r="235" spans="1:25" x14ac:dyDescent="0.25">
      <c r="A235" s="1">
        <v>563</v>
      </c>
      <c r="F235" s="3" t="s">
        <v>149</v>
      </c>
      <c r="G235" s="3" t="s">
        <v>91</v>
      </c>
      <c r="H235" s="3" t="s">
        <v>93</v>
      </c>
      <c r="I235" s="3" t="s">
        <v>90</v>
      </c>
      <c r="J235" s="3">
        <v>109.9999964237209</v>
      </c>
      <c r="K235" s="3">
        <v>721.59998416900692</v>
      </c>
      <c r="L235" s="3">
        <v>225.89998245239511</v>
      </c>
      <c r="W235" s="3">
        <v>26736.22179198869</v>
      </c>
      <c r="X235" s="3">
        <v>0.93303613386840922</v>
      </c>
    </row>
    <row r="236" spans="1:25" x14ac:dyDescent="0.25">
      <c r="A236" s="1">
        <v>1064</v>
      </c>
      <c r="B236" s="3" t="s">
        <v>23</v>
      </c>
      <c r="C236" s="3" t="s">
        <v>32</v>
      </c>
      <c r="D236" s="3">
        <v>60</v>
      </c>
      <c r="E236" s="3">
        <v>90</v>
      </c>
      <c r="F236" s="3" t="s">
        <v>146</v>
      </c>
      <c r="G236" s="3" t="s">
        <v>92</v>
      </c>
      <c r="H236" s="3" t="s">
        <v>93</v>
      </c>
      <c r="I236" s="3" t="s">
        <v>92</v>
      </c>
      <c r="J236" s="3">
        <v>293.29999089240988</v>
      </c>
      <c r="K236" s="3">
        <v>491.70002937316889</v>
      </c>
      <c r="L236" s="3">
        <v>272.49994277954403</v>
      </c>
      <c r="N236" s="3" t="s">
        <v>116</v>
      </c>
      <c r="O236" s="3" t="s">
        <v>116</v>
      </c>
      <c r="P236" s="3" t="s">
        <v>116</v>
      </c>
      <c r="Q236" s="3">
        <v>264.37499076128069</v>
      </c>
      <c r="R236" s="3">
        <v>528.74998152256148</v>
      </c>
      <c r="S236" s="3">
        <v>264.37499076128069</v>
      </c>
      <c r="T236" s="3">
        <v>1160</v>
      </c>
      <c r="U236" s="3">
        <v>45</v>
      </c>
      <c r="V236" s="3">
        <v>57.499999999999993</v>
      </c>
      <c r="W236" s="3">
        <v>45408.762295627741</v>
      </c>
      <c r="X236" s="3">
        <v>0.92438924997155447</v>
      </c>
      <c r="Y236" s="3">
        <v>0.93485446454898835</v>
      </c>
    </row>
    <row r="237" spans="1:25" x14ac:dyDescent="0.25">
      <c r="A237" s="1">
        <v>1065</v>
      </c>
      <c r="F237" s="3" t="s">
        <v>147</v>
      </c>
      <c r="G237" s="3" t="s">
        <v>91</v>
      </c>
      <c r="H237" s="3">
        <v>0</v>
      </c>
      <c r="I237" s="3" t="s">
        <v>93</v>
      </c>
    </row>
    <row r="238" spans="1:25" x14ac:dyDescent="0.25">
      <c r="A238" s="1">
        <v>1066</v>
      </c>
      <c r="F238" s="3" t="s">
        <v>148</v>
      </c>
      <c r="G238" s="3">
        <v>0</v>
      </c>
      <c r="H238" s="3">
        <v>0</v>
      </c>
      <c r="I238" s="3">
        <v>0</v>
      </c>
    </row>
    <row r="239" spans="1:25" x14ac:dyDescent="0.25">
      <c r="A239" s="1">
        <v>1067</v>
      </c>
      <c r="F239" s="3" t="s">
        <v>149</v>
      </c>
      <c r="G239" s="3" t="s">
        <v>90</v>
      </c>
      <c r="H239" s="3" t="s">
        <v>93</v>
      </c>
      <c r="I239" s="3" t="s">
        <v>90</v>
      </c>
      <c r="J239" s="3">
        <v>196.3000118732449</v>
      </c>
      <c r="K239" s="3">
        <v>538.70000839233398</v>
      </c>
      <c r="L239" s="3">
        <v>322.49994277954403</v>
      </c>
      <c r="W239" s="3">
        <v>28578.04339060792</v>
      </c>
      <c r="X239" s="3">
        <v>0.95197936113024373</v>
      </c>
    </row>
    <row r="240" spans="1:25" x14ac:dyDescent="0.25">
      <c r="A240" s="1">
        <v>920</v>
      </c>
      <c r="B240" s="3" t="s">
        <v>21</v>
      </c>
      <c r="C240" s="3" t="s">
        <v>32</v>
      </c>
      <c r="D240" s="3">
        <v>60</v>
      </c>
      <c r="E240" s="3">
        <v>80</v>
      </c>
      <c r="F240" s="3" t="s">
        <v>146</v>
      </c>
      <c r="G240" s="3" t="s">
        <v>92</v>
      </c>
      <c r="H240" s="3" t="s">
        <v>93</v>
      </c>
      <c r="I240" s="3" t="s">
        <v>92</v>
      </c>
      <c r="J240" s="3">
        <v>320.00001072883589</v>
      </c>
      <c r="K240" s="3">
        <v>442.69995689392113</v>
      </c>
      <c r="L240" s="3">
        <v>294.79999542236601</v>
      </c>
      <c r="N240" s="3" t="s">
        <v>116</v>
      </c>
      <c r="O240" s="3" t="s">
        <v>115</v>
      </c>
      <c r="P240" s="3" t="s">
        <v>116</v>
      </c>
      <c r="Q240" s="3">
        <v>264.37499076128069</v>
      </c>
      <c r="R240" s="3">
        <v>528.74998152256148</v>
      </c>
      <c r="S240" s="3">
        <v>264.37499076128069</v>
      </c>
      <c r="T240" s="3">
        <v>1160</v>
      </c>
      <c r="U240" s="3">
        <v>45</v>
      </c>
      <c r="V240" s="3">
        <v>57.499999999999993</v>
      </c>
      <c r="W240" s="3">
        <v>50740.293203610359</v>
      </c>
      <c r="X240" s="3">
        <v>0.92963122723352709</v>
      </c>
      <c r="Y240" s="3">
        <v>0.93514458536674927</v>
      </c>
    </row>
    <row r="241" spans="1:25" x14ac:dyDescent="0.25">
      <c r="A241" s="1">
        <v>921</v>
      </c>
      <c r="F241" s="3" t="s">
        <v>147</v>
      </c>
      <c r="G241" s="3" t="s">
        <v>90</v>
      </c>
      <c r="H241" s="3">
        <v>0</v>
      </c>
      <c r="I241" s="3" t="s">
        <v>90</v>
      </c>
    </row>
    <row r="242" spans="1:25" x14ac:dyDescent="0.25">
      <c r="A242" s="1">
        <v>922</v>
      </c>
      <c r="F242" s="3" t="s">
        <v>148</v>
      </c>
      <c r="G242" s="3">
        <v>0</v>
      </c>
      <c r="H242" s="3">
        <v>0</v>
      </c>
      <c r="I242" s="3" t="s">
        <v>86</v>
      </c>
    </row>
    <row r="243" spans="1:25" x14ac:dyDescent="0.25">
      <c r="A243" s="1">
        <v>923</v>
      </c>
      <c r="F243" s="3" t="s">
        <v>149</v>
      </c>
      <c r="G243" s="3" t="s">
        <v>90</v>
      </c>
      <c r="H243" s="3" t="s">
        <v>91</v>
      </c>
      <c r="I243" s="3" t="s">
        <v>90</v>
      </c>
      <c r="J243" s="3">
        <v>150.0000059604649</v>
      </c>
      <c r="K243" s="3">
        <v>652.09996700286808</v>
      </c>
      <c r="L243" s="3">
        <v>255.39999008179001</v>
      </c>
      <c r="W243" s="3">
        <v>32201.68660652648</v>
      </c>
      <c r="X243" s="3">
        <v>0.94396595837990493</v>
      </c>
    </row>
    <row r="244" spans="1:25" x14ac:dyDescent="0.25">
      <c r="A244" s="1">
        <v>1196</v>
      </c>
      <c r="B244" s="3" t="s">
        <v>3</v>
      </c>
      <c r="C244" s="3" t="s">
        <v>48</v>
      </c>
      <c r="D244" s="3">
        <v>35</v>
      </c>
      <c r="E244" s="3">
        <v>65</v>
      </c>
      <c r="F244" s="3" t="s">
        <v>146</v>
      </c>
      <c r="G244" s="3" t="s">
        <v>86</v>
      </c>
      <c r="H244" s="3" t="s">
        <v>86</v>
      </c>
      <c r="I244" s="3" t="s">
        <v>86</v>
      </c>
      <c r="J244" s="3">
        <v>78.200000524520902</v>
      </c>
      <c r="K244" s="3">
        <v>303.19998860359209</v>
      </c>
      <c r="L244" s="3">
        <v>303.60000133514399</v>
      </c>
      <c r="N244" s="3" t="s">
        <v>114</v>
      </c>
      <c r="O244" s="3" t="s">
        <v>114</v>
      </c>
      <c r="P244" s="3" t="s">
        <v>114</v>
      </c>
      <c r="Q244" s="3">
        <v>171.24999761581429</v>
      </c>
      <c r="R244" s="3">
        <v>342.49999523162847</v>
      </c>
      <c r="S244" s="3">
        <v>171.24999761581429</v>
      </c>
      <c r="T244" s="3">
        <v>685</v>
      </c>
      <c r="U244" s="3">
        <v>0</v>
      </c>
      <c r="V244" s="3">
        <v>0</v>
      </c>
      <c r="W244" s="3">
        <v>5303.2699261665348</v>
      </c>
      <c r="X244" s="3">
        <v>1</v>
      </c>
      <c r="Y244" s="3">
        <v>0.93571776453725097</v>
      </c>
    </row>
    <row r="245" spans="1:25" x14ac:dyDescent="0.25">
      <c r="A245" s="1">
        <v>1197</v>
      </c>
      <c r="F245" s="3" t="s">
        <v>147</v>
      </c>
      <c r="G245" s="3">
        <v>0</v>
      </c>
      <c r="H245" s="3">
        <v>0</v>
      </c>
      <c r="I245" s="3">
        <v>0</v>
      </c>
    </row>
    <row r="246" spans="1:25" x14ac:dyDescent="0.25">
      <c r="A246" s="1">
        <v>1198</v>
      </c>
      <c r="F246" s="3" t="s">
        <v>148</v>
      </c>
      <c r="G246" s="3">
        <v>0</v>
      </c>
      <c r="H246" s="3">
        <v>0</v>
      </c>
      <c r="I246" s="3">
        <v>0</v>
      </c>
    </row>
    <row r="247" spans="1:25" x14ac:dyDescent="0.25">
      <c r="A247" s="1">
        <v>1199</v>
      </c>
      <c r="F247" s="3" t="s">
        <v>149</v>
      </c>
      <c r="G247" s="3" t="s">
        <v>89</v>
      </c>
      <c r="H247" s="3" t="s">
        <v>88</v>
      </c>
      <c r="I247" s="3" t="s">
        <v>89</v>
      </c>
      <c r="J247" s="3">
        <v>127.100002765656</v>
      </c>
      <c r="K247" s="3">
        <v>420.80000638961701</v>
      </c>
      <c r="L247" s="3">
        <v>137.099981307984</v>
      </c>
      <c r="W247" s="3">
        <v>9583.8217139840108</v>
      </c>
      <c r="X247" s="3">
        <v>0.90357664680587646</v>
      </c>
    </row>
    <row r="248" spans="1:25" x14ac:dyDescent="0.25">
      <c r="A248" s="1">
        <v>364</v>
      </c>
      <c r="B248" s="3" t="s">
        <v>5</v>
      </c>
      <c r="C248" s="3" t="s">
        <v>25</v>
      </c>
      <c r="D248" s="3">
        <v>60</v>
      </c>
      <c r="E248" s="3">
        <v>80</v>
      </c>
      <c r="F248" s="3" t="s">
        <v>146</v>
      </c>
      <c r="G248" s="3" t="s">
        <v>92</v>
      </c>
      <c r="H248" s="3" t="s">
        <v>93</v>
      </c>
      <c r="I248" s="3" t="s">
        <v>92</v>
      </c>
      <c r="J248" s="3">
        <v>226.19999051094089</v>
      </c>
      <c r="K248" s="3">
        <v>393.30000877380297</v>
      </c>
      <c r="L248" s="3">
        <v>265.50002098083502</v>
      </c>
      <c r="N248" s="3" t="s">
        <v>116</v>
      </c>
      <c r="O248" s="3" t="s">
        <v>116</v>
      </c>
      <c r="P248" s="3" t="s">
        <v>118</v>
      </c>
      <c r="Q248" s="3">
        <v>221.25000506639469</v>
      </c>
      <c r="R248" s="3">
        <v>442.50001013278938</v>
      </c>
      <c r="S248" s="3">
        <v>221.25000506639469</v>
      </c>
      <c r="T248" s="3">
        <v>1000</v>
      </c>
      <c r="U248" s="3">
        <v>57.499999999999993</v>
      </c>
      <c r="V248" s="3">
        <v>57.499999999999993</v>
      </c>
      <c r="W248" s="3">
        <v>36086.237262463568</v>
      </c>
      <c r="X248" s="3">
        <v>0.95759630826900777</v>
      </c>
      <c r="Y248" s="3">
        <v>0.93698613911620321</v>
      </c>
    </row>
    <row r="249" spans="1:25" x14ac:dyDescent="0.25">
      <c r="A249" s="1">
        <v>365</v>
      </c>
      <c r="F249" s="3" t="s">
        <v>147</v>
      </c>
      <c r="G249" s="3" t="s">
        <v>89</v>
      </c>
      <c r="H249" s="3">
        <v>0</v>
      </c>
      <c r="I249" s="3" t="s">
        <v>91</v>
      </c>
    </row>
    <row r="250" spans="1:25" x14ac:dyDescent="0.25">
      <c r="A250" s="1">
        <v>366</v>
      </c>
      <c r="F250" s="3" t="s">
        <v>148</v>
      </c>
      <c r="G250" s="3">
        <v>0</v>
      </c>
      <c r="H250" s="3">
        <v>0</v>
      </c>
      <c r="I250" s="3">
        <v>0</v>
      </c>
    </row>
    <row r="251" spans="1:25" x14ac:dyDescent="0.25">
      <c r="A251" s="1">
        <v>367</v>
      </c>
      <c r="F251" s="3" t="s">
        <v>149</v>
      </c>
      <c r="G251" s="3" t="s">
        <v>90</v>
      </c>
      <c r="H251" s="3" t="s">
        <v>93</v>
      </c>
      <c r="I251" s="3" t="s">
        <v>90</v>
      </c>
      <c r="J251" s="3">
        <v>196.7000067234039</v>
      </c>
      <c r="K251" s="3">
        <v>599.79999065399193</v>
      </c>
      <c r="L251" s="3">
        <v>88.500022888183054</v>
      </c>
      <c r="W251" s="3">
        <v>22763.029099941239</v>
      </c>
      <c r="X251" s="3">
        <v>0.90607088538699643</v>
      </c>
    </row>
    <row r="252" spans="1:25" x14ac:dyDescent="0.25">
      <c r="A252" s="1">
        <v>144</v>
      </c>
      <c r="B252" s="3" t="s">
        <v>12</v>
      </c>
      <c r="C252" s="3" t="s">
        <v>49</v>
      </c>
      <c r="D252" s="3">
        <v>85</v>
      </c>
      <c r="E252" s="3">
        <v>85</v>
      </c>
      <c r="F252" s="3" t="s">
        <v>146</v>
      </c>
      <c r="G252" s="3" t="s">
        <v>87</v>
      </c>
      <c r="H252" s="3" t="s">
        <v>93</v>
      </c>
      <c r="I252" s="3" t="s">
        <v>95</v>
      </c>
      <c r="J252" s="3">
        <v>209.99999046325701</v>
      </c>
      <c r="K252" s="3">
        <v>150</v>
      </c>
      <c r="L252" s="3">
        <v>122.49999046325701</v>
      </c>
      <c r="N252" s="3" t="s">
        <v>124</v>
      </c>
      <c r="O252" s="3" t="s">
        <v>130</v>
      </c>
      <c r="P252" s="3" t="s">
        <v>131</v>
      </c>
      <c r="Q252" s="3">
        <v>120.6249952316285</v>
      </c>
      <c r="R252" s="3">
        <v>241.24999046325701</v>
      </c>
      <c r="S252" s="3">
        <v>120.6249952316285</v>
      </c>
      <c r="T252" s="3">
        <v>540</v>
      </c>
      <c r="U252" s="3">
        <v>0</v>
      </c>
      <c r="V252" s="3">
        <v>57.499999999999993</v>
      </c>
      <c r="W252" s="3">
        <v>14661.41176166536</v>
      </c>
      <c r="X252" s="3">
        <v>0.94196890171698944</v>
      </c>
      <c r="Y252" s="3">
        <v>0.93795448469586629</v>
      </c>
    </row>
    <row r="253" spans="1:25" x14ac:dyDescent="0.25">
      <c r="A253" s="1">
        <v>145</v>
      </c>
      <c r="F253" s="3" t="s">
        <v>147</v>
      </c>
      <c r="G253" s="3">
        <v>0</v>
      </c>
      <c r="H253" s="3">
        <v>0</v>
      </c>
      <c r="I253" s="3" t="s">
        <v>86</v>
      </c>
    </row>
    <row r="254" spans="1:25" x14ac:dyDescent="0.25">
      <c r="A254" s="1">
        <v>146</v>
      </c>
      <c r="F254" s="3" t="s">
        <v>148</v>
      </c>
      <c r="G254" s="3">
        <v>0</v>
      </c>
      <c r="H254" s="3">
        <v>0</v>
      </c>
      <c r="I254" s="3">
        <v>0</v>
      </c>
    </row>
    <row r="255" spans="1:25" x14ac:dyDescent="0.25">
      <c r="A255" s="1">
        <v>147</v>
      </c>
      <c r="F255" s="3" t="s">
        <v>149</v>
      </c>
      <c r="G255" s="3" t="s">
        <v>91</v>
      </c>
      <c r="H255" s="3" t="s">
        <v>93</v>
      </c>
      <c r="I255" s="3" t="s">
        <v>90</v>
      </c>
      <c r="J255" s="3">
        <v>129.99999523162799</v>
      </c>
      <c r="K255" s="3">
        <v>289.10000324249302</v>
      </c>
      <c r="L255" s="3">
        <v>63.399982452393019</v>
      </c>
      <c r="W255" s="3">
        <v>12200.61720268727</v>
      </c>
      <c r="X255" s="3">
        <v>0.93317541681357663</v>
      </c>
    </row>
    <row r="256" spans="1:25" x14ac:dyDescent="0.25">
      <c r="A256" s="1">
        <v>1152</v>
      </c>
      <c r="B256" s="3" t="s">
        <v>9</v>
      </c>
      <c r="C256" s="3" t="s">
        <v>27</v>
      </c>
      <c r="D256" s="3">
        <v>60</v>
      </c>
      <c r="E256" s="3">
        <v>80</v>
      </c>
      <c r="F256" s="3" t="s">
        <v>146</v>
      </c>
      <c r="G256" s="3" t="s">
        <v>92</v>
      </c>
      <c r="H256" s="3" t="s">
        <v>87</v>
      </c>
      <c r="I256" s="3" t="s">
        <v>92</v>
      </c>
      <c r="J256" s="3">
        <v>243.799996376038</v>
      </c>
      <c r="K256" s="3">
        <v>385.50002574920597</v>
      </c>
      <c r="L256" s="3">
        <v>268.20001602172903</v>
      </c>
      <c r="N256" s="3" t="s">
        <v>115</v>
      </c>
      <c r="O256" s="3" t="s">
        <v>113</v>
      </c>
      <c r="P256" s="3" t="s">
        <v>115</v>
      </c>
      <c r="Q256" s="3">
        <v>224.37500953674319</v>
      </c>
      <c r="R256" s="3">
        <v>448.7500190734865</v>
      </c>
      <c r="S256" s="3">
        <v>224.37500953674319</v>
      </c>
      <c r="T256" s="3">
        <v>1000</v>
      </c>
      <c r="U256" s="3">
        <v>50</v>
      </c>
      <c r="V256" s="3">
        <v>52.5</v>
      </c>
      <c r="W256" s="3">
        <v>31244.777574276959</v>
      </c>
      <c r="X256" s="3">
        <v>0.93034289898586153</v>
      </c>
      <c r="Y256" s="3">
        <v>0.93808197361424972</v>
      </c>
    </row>
    <row r="257" spans="1:25" x14ac:dyDescent="0.25">
      <c r="A257" s="1">
        <v>1153</v>
      </c>
      <c r="F257" s="3" t="s">
        <v>147</v>
      </c>
      <c r="G257" s="3" t="s">
        <v>89</v>
      </c>
      <c r="H257" s="3">
        <v>0</v>
      </c>
      <c r="I257" s="3" t="s">
        <v>89</v>
      </c>
    </row>
    <row r="258" spans="1:25" x14ac:dyDescent="0.25">
      <c r="A258" s="1">
        <v>1154</v>
      </c>
      <c r="F258" s="3" t="s">
        <v>148</v>
      </c>
      <c r="G258" s="3">
        <v>0</v>
      </c>
      <c r="H258" s="3">
        <v>0</v>
      </c>
      <c r="I258" s="3">
        <v>0</v>
      </c>
    </row>
    <row r="259" spans="1:25" x14ac:dyDescent="0.25">
      <c r="A259" s="1">
        <v>1155</v>
      </c>
      <c r="F259" s="3" t="s">
        <v>149</v>
      </c>
      <c r="G259" s="3" t="s">
        <v>91</v>
      </c>
      <c r="H259" s="3" t="s">
        <v>87</v>
      </c>
      <c r="I259" s="3" t="s">
        <v>90</v>
      </c>
      <c r="J259" s="3">
        <v>253.50000858306899</v>
      </c>
      <c r="K259" s="3">
        <v>415.49999713897711</v>
      </c>
      <c r="L259" s="3">
        <v>228.50003242492701</v>
      </c>
      <c r="W259" s="3">
        <v>21987.28118133546</v>
      </c>
      <c r="X259" s="3">
        <v>0.94930363182541244</v>
      </c>
    </row>
    <row r="260" spans="1:25" x14ac:dyDescent="0.25">
      <c r="A260" s="1">
        <v>104</v>
      </c>
      <c r="B260" s="3" t="s">
        <v>12</v>
      </c>
      <c r="C260" s="3" t="s">
        <v>36</v>
      </c>
      <c r="D260" s="3">
        <v>60</v>
      </c>
      <c r="E260" s="3">
        <v>80</v>
      </c>
      <c r="F260" s="3" t="s">
        <v>146</v>
      </c>
      <c r="G260" s="3" t="s">
        <v>93</v>
      </c>
      <c r="H260" s="3" t="s">
        <v>86</v>
      </c>
      <c r="I260" s="3" t="s">
        <v>88</v>
      </c>
      <c r="J260" s="3">
        <v>226.89999043941461</v>
      </c>
      <c r="K260" s="3">
        <v>147.8999853134161</v>
      </c>
      <c r="L260" s="3">
        <v>167.700004577637</v>
      </c>
      <c r="N260" s="3" t="s">
        <v>115</v>
      </c>
      <c r="O260" s="3" t="s">
        <v>115</v>
      </c>
      <c r="P260" s="3" t="s">
        <v>113</v>
      </c>
      <c r="Q260" s="3">
        <v>135.62499508261689</v>
      </c>
      <c r="R260" s="3">
        <v>271.24999016523378</v>
      </c>
      <c r="S260" s="3">
        <v>135.62499508261689</v>
      </c>
      <c r="T260" s="3">
        <v>620</v>
      </c>
      <c r="U260" s="3">
        <v>40</v>
      </c>
      <c r="V260" s="3">
        <v>37.5</v>
      </c>
      <c r="W260" s="3">
        <v>9011.6877351224393</v>
      </c>
      <c r="X260" s="3">
        <v>0.99028713902047583</v>
      </c>
      <c r="Y260" s="3">
        <v>0.93823410262899465</v>
      </c>
    </row>
    <row r="261" spans="1:25" x14ac:dyDescent="0.25">
      <c r="A261" s="1">
        <v>105</v>
      </c>
      <c r="F261" s="3" t="s">
        <v>147</v>
      </c>
      <c r="G261" s="3">
        <v>0</v>
      </c>
      <c r="H261" s="3">
        <v>0</v>
      </c>
      <c r="I261" s="3">
        <v>0</v>
      </c>
    </row>
    <row r="262" spans="1:25" x14ac:dyDescent="0.25">
      <c r="A262" s="1">
        <v>106</v>
      </c>
      <c r="F262" s="3" t="s">
        <v>148</v>
      </c>
      <c r="G262" s="3">
        <v>0</v>
      </c>
      <c r="H262" s="3">
        <v>0</v>
      </c>
      <c r="I262" s="3">
        <v>0</v>
      </c>
    </row>
    <row r="263" spans="1:25" x14ac:dyDescent="0.25">
      <c r="A263" s="1">
        <v>107</v>
      </c>
      <c r="F263" s="3" t="s">
        <v>149</v>
      </c>
      <c r="G263" s="3" t="s">
        <v>88</v>
      </c>
      <c r="H263" s="3" t="s">
        <v>89</v>
      </c>
      <c r="I263" s="3" t="s">
        <v>88</v>
      </c>
      <c r="J263" s="3">
        <v>59.1999977827073</v>
      </c>
      <c r="K263" s="3">
        <v>256.40000104904129</v>
      </c>
      <c r="L263" s="3">
        <v>226.899981498719</v>
      </c>
      <c r="W263" s="3">
        <v>7407.5452913761219</v>
      </c>
      <c r="X263" s="3">
        <v>0.88184331320489007</v>
      </c>
    </row>
    <row r="264" spans="1:25" x14ac:dyDescent="0.25">
      <c r="A264" s="1">
        <v>1636</v>
      </c>
      <c r="B264" s="3" t="s">
        <v>4</v>
      </c>
      <c r="C264" s="3" t="s">
        <v>36</v>
      </c>
      <c r="D264" s="3">
        <v>30</v>
      </c>
      <c r="E264" s="3">
        <v>170</v>
      </c>
      <c r="F264" s="3" t="s">
        <v>146</v>
      </c>
      <c r="G264" s="3" t="s">
        <v>86</v>
      </c>
      <c r="H264" s="3" t="s">
        <v>88</v>
      </c>
      <c r="I264" s="3" t="s">
        <v>86</v>
      </c>
      <c r="J264" s="3">
        <v>167.20000505447399</v>
      </c>
      <c r="K264" s="3">
        <v>272.800004482269</v>
      </c>
      <c r="L264" s="3">
        <v>179.99997138977099</v>
      </c>
      <c r="N264" s="3" t="s">
        <v>114</v>
      </c>
      <c r="O264" s="3" t="s">
        <v>114</v>
      </c>
      <c r="P264" s="3" t="s">
        <v>114</v>
      </c>
      <c r="Q264" s="3">
        <v>154.9999952316285</v>
      </c>
      <c r="R264" s="3">
        <v>309.99999046325701</v>
      </c>
      <c r="S264" s="3">
        <v>154.9999952316285</v>
      </c>
      <c r="T264" s="3">
        <v>620</v>
      </c>
      <c r="U264" s="3">
        <v>0</v>
      </c>
      <c r="V264" s="3">
        <v>0</v>
      </c>
      <c r="W264" s="3">
        <v>6912.0574870347973</v>
      </c>
      <c r="X264" s="3">
        <v>0.90000001297843069</v>
      </c>
      <c r="Y264" s="3">
        <v>0.93846154644826496</v>
      </c>
    </row>
    <row r="265" spans="1:25" x14ac:dyDescent="0.25">
      <c r="A265" s="1">
        <v>1637</v>
      </c>
      <c r="F265" s="3" t="s">
        <v>147</v>
      </c>
      <c r="G265" s="3">
        <v>0</v>
      </c>
      <c r="H265" s="3">
        <v>0</v>
      </c>
      <c r="I265" s="3">
        <v>0</v>
      </c>
    </row>
    <row r="266" spans="1:25" x14ac:dyDescent="0.25">
      <c r="A266" s="1">
        <v>1638</v>
      </c>
      <c r="F266" s="3" t="s">
        <v>148</v>
      </c>
      <c r="G266" s="3">
        <v>0</v>
      </c>
      <c r="H266" s="3">
        <v>0</v>
      </c>
      <c r="I266" s="3">
        <v>0</v>
      </c>
    </row>
    <row r="267" spans="1:25" x14ac:dyDescent="0.25">
      <c r="A267" s="1">
        <v>1639</v>
      </c>
      <c r="F267" s="3" t="s">
        <v>149</v>
      </c>
      <c r="G267" s="3" t="s">
        <v>86</v>
      </c>
      <c r="H267" s="3" t="s">
        <v>86</v>
      </c>
      <c r="I267" s="3" t="s">
        <v>86</v>
      </c>
      <c r="J267" s="3">
        <v>68.800002336502104</v>
      </c>
      <c r="K267" s="3">
        <v>281.19999766349792</v>
      </c>
      <c r="L267" s="3">
        <v>269.99998092651401</v>
      </c>
      <c r="W267" s="3">
        <v>4800.0398523330714</v>
      </c>
      <c r="X267" s="3">
        <v>1</v>
      </c>
    </row>
    <row r="268" spans="1:25" x14ac:dyDescent="0.25">
      <c r="A268" s="1">
        <v>848</v>
      </c>
      <c r="B268" s="3" t="s">
        <v>18</v>
      </c>
      <c r="C268" s="3" t="s">
        <v>32</v>
      </c>
      <c r="D268" s="3">
        <v>60</v>
      </c>
      <c r="E268" s="3">
        <v>80</v>
      </c>
      <c r="F268" s="3" t="s">
        <v>146</v>
      </c>
      <c r="G268" s="3" t="s">
        <v>92</v>
      </c>
      <c r="H268" s="3" t="s">
        <v>93</v>
      </c>
      <c r="I268" s="3" t="s">
        <v>92</v>
      </c>
      <c r="J268" s="3">
        <v>320.00001072883589</v>
      </c>
      <c r="K268" s="3">
        <v>442.69995689392113</v>
      </c>
      <c r="L268" s="3">
        <v>294.79999542236601</v>
      </c>
      <c r="N268" s="3" t="s">
        <v>116</v>
      </c>
      <c r="O268" s="3" t="s">
        <v>115</v>
      </c>
      <c r="P268" s="3" t="s">
        <v>118</v>
      </c>
      <c r="Q268" s="3">
        <v>264.37499076128069</v>
      </c>
      <c r="R268" s="3">
        <v>528.74998152256148</v>
      </c>
      <c r="S268" s="3">
        <v>264.37499076128069</v>
      </c>
      <c r="T268" s="3">
        <v>1160</v>
      </c>
      <c r="U268" s="3">
        <v>45</v>
      </c>
      <c r="V268" s="3">
        <v>57.499999999999993</v>
      </c>
      <c r="W268" s="3">
        <v>50740.293203610359</v>
      </c>
      <c r="X268" s="3">
        <v>0.92963122723352709</v>
      </c>
      <c r="Y268" s="3">
        <v>0.93858375775198521</v>
      </c>
    </row>
    <row r="269" spans="1:25" x14ac:dyDescent="0.25">
      <c r="A269" s="1">
        <v>849</v>
      </c>
      <c r="F269" s="3" t="s">
        <v>147</v>
      </c>
      <c r="G269" s="3" t="s">
        <v>90</v>
      </c>
      <c r="H269" s="3">
        <v>0</v>
      </c>
      <c r="I269" s="3" t="s">
        <v>90</v>
      </c>
    </row>
    <row r="270" spans="1:25" x14ac:dyDescent="0.25">
      <c r="A270" s="1">
        <v>850</v>
      </c>
      <c r="F270" s="3" t="s">
        <v>148</v>
      </c>
      <c r="G270" s="3">
        <v>0</v>
      </c>
      <c r="H270" s="3">
        <v>0</v>
      </c>
      <c r="I270" s="3" t="s">
        <v>86</v>
      </c>
    </row>
    <row r="271" spans="1:25" x14ac:dyDescent="0.25">
      <c r="A271" s="1">
        <v>851</v>
      </c>
      <c r="F271" s="3" t="s">
        <v>149</v>
      </c>
      <c r="G271" s="3" t="s">
        <v>90</v>
      </c>
      <c r="H271" s="3" t="s">
        <v>91</v>
      </c>
      <c r="I271" s="3" t="s">
        <v>90</v>
      </c>
      <c r="J271" s="3">
        <v>170.00001072883589</v>
      </c>
      <c r="K271" s="3">
        <v>612.49995231628395</v>
      </c>
      <c r="L271" s="3">
        <v>275.00000000000301</v>
      </c>
      <c r="W271" s="3">
        <v>32506.72154016505</v>
      </c>
      <c r="X271" s="3">
        <v>0.95290780658151819</v>
      </c>
    </row>
    <row r="272" spans="1:25" x14ac:dyDescent="0.25">
      <c r="A272" s="1">
        <v>1680</v>
      </c>
      <c r="B272" s="3" t="s">
        <v>4</v>
      </c>
      <c r="C272" s="3" t="s">
        <v>50</v>
      </c>
      <c r="D272" s="3">
        <v>80</v>
      </c>
      <c r="E272" s="3">
        <v>170</v>
      </c>
      <c r="F272" s="3" t="s">
        <v>146</v>
      </c>
      <c r="G272" s="3" t="s">
        <v>93</v>
      </c>
      <c r="H272" s="3" t="s">
        <v>94</v>
      </c>
      <c r="I272" s="3" t="s">
        <v>96</v>
      </c>
      <c r="J272" s="3">
        <v>115.799999237061</v>
      </c>
      <c r="K272" s="3">
        <v>473.00000190734801</v>
      </c>
      <c r="L272" s="3">
        <v>106.199979782105</v>
      </c>
      <c r="N272" s="3" t="s">
        <v>123</v>
      </c>
      <c r="O272" s="3" t="s">
        <v>123</v>
      </c>
      <c r="P272" s="3" t="s">
        <v>122</v>
      </c>
      <c r="Q272" s="3">
        <v>173.7499952316285</v>
      </c>
      <c r="R272" s="3">
        <v>347.49999046325701</v>
      </c>
      <c r="S272" s="3">
        <v>173.7499952316285</v>
      </c>
      <c r="T272" s="3">
        <v>695</v>
      </c>
      <c r="U272" s="3">
        <v>0</v>
      </c>
      <c r="V272" s="3">
        <v>0</v>
      </c>
      <c r="W272" s="3">
        <v>32845.434224748613</v>
      </c>
      <c r="X272" s="3">
        <v>0.96893913812830723</v>
      </c>
      <c r="Y272" s="3">
        <v>0.93931941658593288</v>
      </c>
    </row>
    <row r="273" spans="1:25" x14ac:dyDescent="0.25">
      <c r="A273" s="1">
        <v>1681</v>
      </c>
      <c r="F273" s="3" t="s">
        <v>147</v>
      </c>
      <c r="G273" s="3">
        <v>0</v>
      </c>
      <c r="H273" s="3" t="s">
        <v>86</v>
      </c>
      <c r="I273" s="3">
        <v>0</v>
      </c>
    </row>
    <row r="274" spans="1:25" x14ac:dyDescent="0.25">
      <c r="A274" s="1">
        <v>1682</v>
      </c>
      <c r="F274" s="3" t="s">
        <v>148</v>
      </c>
      <c r="G274" s="3">
        <v>0</v>
      </c>
      <c r="H274" s="3">
        <v>0</v>
      </c>
      <c r="I274" s="3">
        <v>0</v>
      </c>
    </row>
    <row r="275" spans="1:25" x14ac:dyDescent="0.25">
      <c r="A275" s="1">
        <v>1683</v>
      </c>
      <c r="F275" s="3" t="s">
        <v>149</v>
      </c>
      <c r="G275" s="3" t="s">
        <v>94</v>
      </c>
      <c r="H275" s="3" t="s">
        <v>88</v>
      </c>
      <c r="I275" s="3" t="s">
        <v>88</v>
      </c>
      <c r="J275" s="3">
        <v>164.10000324249299</v>
      </c>
      <c r="K275" s="3">
        <v>222.00000286102289</v>
      </c>
      <c r="L275" s="3">
        <v>308.89997482299799</v>
      </c>
      <c r="W275" s="3">
        <v>15843.22860507967</v>
      </c>
      <c r="X275" s="3">
        <v>0.88333814287084578</v>
      </c>
    </row>
    <row r="276" spans="1:25" x14ac:dyDescent="0.25">
      <c r="A276" s="1">
        <v>296</v>
      </c>
      <c r="B276" s="3" t="s">
        <v>7</v>
      </c>
      <c r="C276" s="3" t="s">
        <v>27</v>
      </c>
      <c r="D276" s="3">
        <v>60</v>
      </c>
      <c r="E276" s="3">
        <v>80</v>
      </c>
      <c r="F276" s="3" t="s">
        <v>146</v>
      </c>
      <c r="G276" s="3" t="s">
        <v>92</v>
      </c>
      <c r="H276" s="3" t="s">
        <v>87</v>
      </c>
      <c r="I276" s="3" t="s">
        <v>92</v>
      </c>
      <c r="J276" s="3">
        <v>246.00000381469701</v>
      </c>
      <c r="K276" s="3">
        <v>413.29998970031801</v>
      </c>
      <c r="L276" s="3">
        <v>265.70000648498501</v>
      </c>
      <c r="N276" s="3" t="s">
        <v>116</v>
      </c>
      <c r="O276" s="3" t="s">
        <v>115</v>
      </c>
      <c r="P276" s="3" t="s">
        <v>116</v>
      </c>
      <c r="Q276" s="3">
        <v>231.25</v>
      </c>
      <c r="R276" s="3">
        <v>462.5</v>
      </c>
      <c r="S276" s="3">
        <v>231.25</v>
      </c>
      <c r="T276" s="3">
        <v>1000</v>
      </c>
      <c r="U276" s="3">
        <v>37.5</v>
      </c>
      <c r="V276" s="3">
        <v>37.5</v>
      </c>
      <c r="W276" s="3">
        <v>32797.434904193862</v>
      </c>
      <c r="X276" s="3">
        <v>0.94754148129536941</v>
      </c>
      <c r="Y276" s="3">
        <v>0.93940541270756972</v>
      </c>
    </row>
    <row r="277" spans="1:25" x14ac:dyDescent="0.25">
      <c r="A277" s="1">
        <v>297</v>
      </c>
      <c r="F277" s="3" t="s">
        <v>147</v>
      </c>
      <c r="G277" s="3" t="s">
        <v>89</v>
      </c>
      <c r="H277" s="3">
        <v>0</v>
      </c>
      <c r="I277" s="3" t="s">
        <v>88</v>
      </c>
    </row>
    <row r="278" spans="1:25" x14ac:dyDescent="0.25">
      <c r="A278" s="1">
        <v>298</v>
      </c>
      <c r="F278" s="3" t="s">
        <v>148</v>
      </c>
      <c r="G278" s="3">
        <v>0</v>
      </c>
      <c r="H278" s="3">
        <v>0</v>
      </c>
      <c r="I278" s="3">
        <v>0</v>
      </c>
    </row>
    <row r="279" spans="1:25" x14ac:dyDescent="0.25">
      <c r="A279" s="1">
        <v>299</v>
      </c>
      <c r="F279" s="3" t="s">
        <v>149</v>
      </c>
      <c r="G279" s="3" t="s">
        <v>93</v>
      </c>
      <c r="H279" s="3" t="s">
        <v>87</v>
      </c>
      <c r="I279" s="3" t="s">
        <v>93</v>
      </c>
      <c r="J279" s="3">
        <v>127.900004386902</v>
      </c>
      <c r="K279" s="3">
        <v>698.69997501373291</v>
      </c>
      <c r="L279" s="3">
        <v>98.400020599365064</v>
      </c>
      <c r="W279" s="3">
        <v>18779.382396721841</v>
      </c>
      <c r="X279" s="3">
        <v>0.92552623688132318</v>
      </c>
    </row>
    <row r="280" spans="1:25" x14ac:dyDescent="0.25">
      <c r="A280" s="1">
        <v>116</v>
      </c>
      <c r="B280" s="3" t="s">
        <v>12</v>
      </c>
      <c r="C280" s="3" t="s">
        <v>35</v>
      </c>
      <c r="D280" s="3">
        <v>75</v>
      </c>
      <c r="E280" s="3">
        <v>85</v>
      </c>
      <c r="F280" s="3" t="s">
        <v>146</v>
      </c>
      <c r="G280" s="3" t="s">
        <v>96</v>
      </c>
      <c r="H280" s="3" t="s">
        <v>91</v>
      </c>
      <c r="I280" s="3" t="s">
        <v>88</v>
      </c>
      <c r="J280" s="3">
        <v>200.0000059604649</v>
      </c>
      <c r="K280" s="3">
        <v>120.000004768371</v>
      </c>
      <c r="L280" s="3">
        <v>254.99997138977099</v>
      </c>
      <c r="N280" s="3" t="s">
        <v>125</v>
      </c>
      <c r="O280" s="3" t="s">
        <v>123</v>
      </c>
      <c r="P280" s="3" t="s">
        <v>123</v>
      </c>
      <c r="Q280" s="3">
        <v>143.7499955296517</v>
      </c>
      <c r="R280" s="3">
        <v>287.49999105930351</v>
      </c>
      <c r="S280" s="3">
        <v>143.7499955296517</v>
      </c>
      <c r="T280" s="3">
        <v>620</v>
      </c>
      <c r="U280" s="3">
        <v>45</v>
      </c>
      <c r="V280" s="3">
        <v>0</v>
      </c>
      <c r="W280" s="3">
        <v>17264.659986156239</v>
      </c>
      <c r="X280" s="3">
        <v>0.9233954731099675</v>
      </c>
      <c r="Y280" s="3">
        <v>0.94038648566812155</v>
      </c>
    </row>
    <row r="281" spans="1:25" x14ac:dyDescent="0.25">
      <c r="A281" s="1">
        <v>117</v>
      </c>
      <c r="F281" s="3" t="s">
        <v>147</v>
      </c>
      <c r="G281" s="3" t="s">
        <v>86</v>
      </c>
      <c r="H281" s="3">
        <v>0</v>
      </c>
      <c r="I281" s="3">
        <v>0</v>
      </c>
    </row>
    <row r="282" spans="1:25" x14ac:dyDescent="0.25">
      <c r="A282" s="1">
        <v>118</v>
      </c>
      <c r="F282" s="3" t="s">
        <v>148</v>
      </c>
      <c r="G282" s="3">
        <v>0</v>
      </c>
      <c r="H282" s="3">
        <v>0</v>
      </c>
      <c r="I282" s="3">
        <v>0</v>
      </c>
    </row>
    <row r="283" spans="1:25" x14ac:dyDescent="0.25">
      <c r="A283" s="1">
        <v>119</v>
      </c>
      <c r="F283" s="3" t="s">
        <v>149</v>
      </c>
      <c r="G283" s="3" t="s">
        <v>93</v>
      </c>
      <c r="H283" s="3" t="s">
        <v>87</v>
      </c>
      <c r="I283" s="3" t="s">
        <v>91</v>
      </c>
      <c r="J283" s="3">
        <v>59.999996423720887</v>
      </c>
      <c r="K283" s="3">
        <v>319.30000782013002</v>
      </c>
      <c r="L283" s="3">
        <v>195.699977874756</v>
      </c>
      <c r="W283" s="3">
        <v>12876.493868768221</v>
      </c>
      <c r="X283" s="3">
        <v>0.96417390324953733</v>
      </c>
    </row>
    <row r="284" spans="1:25" x14ac:dyDescent="0.25">
      <c r="A284" s="1">
        <v>1340</v>
      </c>
      <c r="B284" s="3" t="s">
        <v>13</v>
      </c>
      <c r="C284" s="3" t="s">
        <v>40</v>
      </c>
      <c r="D284" s="3">
        <v>50</v>
      </c>
      <c r="E284" s="3">
        <v>60</v>
      </c>
      <c r="F284" s="3" t="s">
        <v>146</v>
      </c>
      <c r="G284" s="3" t="s">
        <v>87</v>
      </c>
      <c r="H284" s="3" t="s">
        <v>86</v>
      </c>
      <c r="I284" s="3" t="s">
        <v>88</v>
      </c>
      <c r="J284" s="3">
        <v>169.9999988079071</v>
      </c>
      <c r="K284" s="3">
        <v>277.60000228881802</v>
      </c>
      <c r="L284" s="3">
        <v>147.39999771118201</v>
      </c>
      <c r="N284" s="3" t="s">
        <v>119</v>
      </c>
      <c r="O284" s="3" t="s">
        <v>117</v>
      </c>
      <c r="P284" s="3" t="s">
        <v>117</v>
      </c>
      <c r="Q284" s="3">
        <v>148.7499997019768</v>
      </c>
      <c r="R284" s="3">
        <v>297.49999940395361</v>
      </c>
      <c r="S284" s="3">
        <v>148.7499997019768</v>
      </c>
      <c r="T284" s="3">
        <v>685</v>
      </c>
      <c r="U284" s="3">
        <v>55.000000000000007</v>
      </c>
      <c r="V284" s="3">
        <v>35</v>
      </c>
      <c r="W284" s="3">
        <v>7721.8707592070132</v>
      </c>
      <c r="X284" s="3">
        <v>0.91434682664255917</v>
      </c>
      <c r="Y284" s="3">
        <v>0.94062702645437946</v>
      </c>
    </row>
    <row r="285" spans="1:25" x14ac:dyDescent="0.25">
      <c r="A285" s="1">
        <v>1341</v>
      </c>
      <c r="F285" s="3" t="s">
        <v>147</v>
      </c>
      <c r="G285" s="3">
        <v>0</v>
      </c>
      <c r="H285" s="3">
        <v>0</v>
      </c>
      <c r="I285" s="3">
        <v>0</v>
      </c>
    </row>
    <row r="286" spans="1:25" x14ac:dyDescent="0.25">
      <c r="A286" s="1">
        <v>1342</v>
      </c>
      <c r="F286" s="3" t="s">
        <v>148</v>
      </c>
      <c r="G286" s="3">
        <v>0</v>
      </c>
      <c r="H286" s="3">
        <v>0</v>
      </c>
      <c r="I286" s="3">
        <v>0</v>
      </c>
    </row>
    <row r="287" spans="1:25" x14ac:dyDescent="0.25">
      <c r="A287" s="1">
        <v>1343</v>
      </c>
      <c r="F287" s="3" t="s">
        <v>149</v>
      </c>
      <c r="G287" s="3" t="s">
        <v>89</v>
      </c>
      <c r="H287" s="3" t="s">
        <v>93</v>
      </c>
      <c r="I287" s="3" t="s">
        <v>89</v>
      </c>
      <c r="J287" s="3">
        <v>130.00000119209309</v>
      </c>
      <c r="K287" s="3">
        <v>356.90001249313298</v>
      </c>
      <c r="L287" s="3">
        <v>108.09998512268101</v>
      </c>
      <c r="W287" s="3">
        <v>11054.414831238981</v>
      </c>
      <c r="X287" s="3">
        <v>0.9598991729830475</v>
      </c>
    </row>
    <row r="288" spans="1:25" x14ac:dyDescent="0.25">
      <c r="A288" s="1">
        <v>368</v>
      </c>
      <c r="B288" s="3" t="s">
        <v>5</v>
      </c>
      <c r="C288" s="3" t="s">
        <v>27</v>
      </c>
      <c r="D288" s="3">
        <v>60</v>
      </c>
      <c r="E288" s="3">
        <v>80</v>
      </c>
      <c r="F288" s="3" t="s">
        <v>146</v>
      </c>
      <c r="G288" s="3" t="s">
        <v>92</v>
      </c>
      <c r="H288" s="3" t="s">
        <v>93</v>
      </c>
      <c r="I288" s="3" t="s">
        <v>92</v>
      </c>
      <c r="J288" s="3">
        <v>246.00000381469701</v>
      </c>
      <c r="K288" s="3">
        <v>413.29998970031801</v>
      </c>
      <c r="L288" s="3">
        <v>265.70000648498501</v>
      </c>
      <c r="N288" s="3" t="s">
        <v>116</v>
      </c>
      <c r="O288" s="3" t="s">
        <v>115</v>
      </c>
      <c r="P288" s="3" t="s">
        <v>116</v>
      </c>
      <c r="Q288" s="3">
        <v>231.25</v>
      </c>
      <c r="R288" s="3">
        <v>462.5</v>
      </c>
      <c r="S288" s="3">
        <v>231.25</v>
      </c>
      <c r="T288" s="3">
        <v>1000</v>
      </c>
      <c r="U288" s="3">
        <v>37.5</v>
      </c>
      <c r="V288" s="3">
        <v>37.5</v>
      </c>
      <c r="W288" s="3">
        <v>38358.900644063928</v>
      </c>
      <c r="X288" s="3">
        <v>0.94524325172169532</v>
      </c>
      <c r="Y288" s="3">
        <v>0.94149550303324536</v>
      </c>
    </row>
    <row r="289" spans="1:25" x14ac:dyDescent="0.25">
      <c r="A289" s="1">
        <v>369</v>
      </c>
      <c r="F289" s="3" t="s">
        <v>147</v>
      </c>
      <c r="G289" s="3" t="s">
        <v>87</v>
      </c>
      <c r="H289" s="3">
        <v>0</v>
      </c>
      <c r="I289" s="3" t="s">
        <v>93</v>
      </c>
    </row>
    <row r="290" spans="1:25" x14ac:dyDescent="0.25">
      <c r="A290" s="1">
        <v>370</v>
      </c>
      <c r="F290" s="3" t="s">
        <v>148</v>
      </c>
      <c r="G290" s="3">
        <v>0</v>
      </c>
      <c r="H290" s="3">
        <v>0</v>
      </c>
      <c r="I290" s="3">
        <v>0</v>
      </c>
    </row>
    <row r="291" spans="1:25" x14ac:dyDescent="0.25">
      <c r="A291" s="1">
        <v>371</v>
      </c>
      <c r="F291" s="3" t="s">
        <v>149</v>
      </c>
      <c r="G291" s="3" t="s">
        <v>91</v>
      </c>
      <c r="H291" s="3" t="s">
        <v>87</v>
      </c>
      <c r="I291" s="3" t="s">
        <v>91</v>
      </c>
      <c r="J291" s="3">
        <v>305.10001182556198</v>
      </c>
      <c r="K291" s="3">
        <v>354.19998168945301</v>
      </c>
      <c r="L291" s="3">
        <v>265.70000648498501</v>
      </c>
      <c r="W291" s="3">
        <v>22322.508741760252</v>
      </c>
      <c r="X291" s="3">
        <v>0.93512433026288022</v>
      </c>
    </row>
    <row r="292" spans="1:25" x14ac:dyDescent="0.25">
      <c r="A292" s="1">
        <v>292</v>
      </c>
      <c r="B292" s="3" t="s">
        <v>7</v>
      </c>
      <c r="C292" s="3" t="s">
        <v>25</v>
      </c>
      <c r="D292" s="3">
        <v>60</v>
      </c>
      <c r="E292" s="3">
        <v>80</v>
      </c>
      <c r="F292" s="3" t="s">
        <v>146</v>
      </c>
      <c r="G292" s="3" t="s">
        <v>92</v>
      </c>
      <c r="H292" s="3" t="s">
        <v>87</v>
      </c>
      <c r="I292" s="3" t="s">
        <v>92</v>
      </c>
      <c r="J292" s="3">
        <v>226.19999051094089</v>
      </c>
      <c r="K292" s="3">
        <v>383.50000381469698</v>
      </c>
      <c r="L292" s="3">
        <v>275.30002593994101</v>
      </c>
      <c r="N292" s="3" t="s">
        <v>116</v>
      </c>
      <c r="O292" s="3" t="s">
        <v>115</v>
      </c>
      <c r="P292" s="3" t="s">
        <v>116</v>
      </c>
      <c r="Q292" s="3">
        <v>221.25000506639469</v>
      </c>
      <c r="R292" s="3">
        <v>442.50001013278938</v>
      </c>
      <c r="S292" s="3">
        <v>221.25000506639469</v>
      </c>
      <c r="T292" s="3">
        <v>1000</v>
      </c>
      <c r="U292" s="3">
        <v>57.499999999999993</v>
      </c>
      <c r="V292" s="3">
        <v>57.499999999999993</v>
      </c>
      <c r="W292" s="3">
        <v>31974.073975569001</v>
      </c>
      <c r="X292" s="3">
        <v>0.96550556267795395</v>
      </c>
      <c r="Y292" s="3">
        <v>0.94182474056570253</v>
      </c>
    </row>
    <row r="293" spans="1:25" x14ac:dyDescent="0.25">
      <c r="A293" s="1">
        <v>293</v>
      </c>
      <c r="F293" s="3" t="s">
        <v>147</v>
      </c>
      <c r="G293" s="3" t="s">
        <v>86</v>
      </c>
      <c r="H293" s="3">
        <v>0</v>
      </c>
      <c r="I293" s="3" t="s">
        <v>87</v>
      </c>
    </row>
    <row r="294" spans="1:25" x14ac:dyDescent="0.25">
      <c r="A294" s="1">
        <v>294</v>
      </c>
      <c r="F294" s="3" t="s">
        <v>148</v>
      </c>
      <c r="G294" s="3">
        <v>0</v>
      </c>
      <c r="H294" s="3">
        <v>0</v>
      </c>
      <c r="I294" s="3">
        <v>0</v>
      </c>
    </row>
    <row r="295" spans="1:25" x14ac:dyDescent="0.25">
      <c r="A295" s="1">
        <v>295</v>
      </c>
      <c r="F295" s="3" t="s">
        <v>149</v>
      </c>
      <c r="G295" s="3" t="s">
        <v>93</v>
      </c>
      <c r="H295" s="3" t="s">
        <v>88</v>
      </c>
      <c r="I295" s="3" t="s">
        <v>91</v>
      </c>
      <c r="J295" s="3">
        <v>393.29999089240988</v>
      </c>
      <c r="K295" s="3">
        <v>334.40003395080589</v>
      </c>
      <c r="L295" s="3">
        <v>157.299995422363</v>
      </c>
      <c r="W295" s="3">
        <v>18574.993690121159</v>
      </c>
      <c r="X295" s="3">
        <v>0.90367230494040829</v>
      </c>
    </row>
    <row r="296" spans="1:25" x14ac:dyDescent="0.25">
      <c r="A296" s="1">
        <v>776</v>
      </c>
      <c r="B296" s="3" t="s">
        <v>20</v>
      </c>
      <c r="C296" s="3" t="s">
        <v>32</v>
      </c>
      <c r="D296" s="3">
        <v>60</v>
      </c>
      <c r="E296" s="3">
        <v>80</v>
      </c>
      <c r="F296" s="3" t="s">
        <v>146</v>
      </c>
      <c r="G296" s="3" t="s">
        <v>92</v>
      </c>
      <c r="H296" s="3" t="s">
        <v>93</v>
      </c>
      <c r="I296" s="3" t="s">
        <v>92</v>
      </c>
      <c r="J296" s="3">
        <v>320.00001072883589</v>
      </c>
      <c r="K296" s="3">
        <v>442.69995689392113</v>
      </c>
      <c r="L296" s="3">
        <v>294.79999542236601</v>
      </c>
      <c r="N296" s="3" t="s">
        <v>116</v>
      </c>
      <c r="O296" s="3" t="s">
        <v>115</v>
      </c>
      <c r="P296" s="3" t="s">
        <v>116</v>
      </c>
      <c r="Q296" s="3">
        <v>264.37499076128069</v>
      </c>
      <c r="R296" s="3">
        <v>528.74998152256148</v>
      </c>
      <c r="S296" s="3">
        <v>264.37499076128069</v>
      </c>
      <c r="T296" s="3">
        <v>1160</v>
      </c>
      <c r="U296" s="3">
        <v>45</v>
      </c>
      <c r="V296" s="3">
        <v>57.499999999999993</v>
      </c>
      <c r="W296" s="3">
        <v>48360.402379799038</v>
      </c>
      <c r="X296" s="3">
        <v>0.95786852799363809</v>
      </c>
      <c r="Y296" s="3">
        <v>0.94411813358246255</v>
      </c>
    </row>
    <row r="297" spans="1:25" x14ac:dyDescent="0.25">
      <c r="A297" s="1">
        <v>777</v>
      </c>
      <c r="F297" s="3" t="s">
        <v>147</v>
      </c>
      <c r="G297" s="3" t="s">
        <v>91</v>
      </c>
      <c r="H297" s="3">
        <v>0</v>
      </c>
      <c r="I297" s="3" t="s">
        <v>91</v>
      </c>
    </row>
    <row r="298" spans="1:25" x14ac:dyDescent="0.25">
      <c r="A298" s="1">
        <v>778</v>
      </c>
      <c r="F298" s="3" t="s">
        <v>148</v>
      </c>
      <c r="G298" s="3">
        <v>0</v>
      </c>
      <c r="H298" s="3">
        <v>0</v>
      </c>
      <c r="I298" s="3">
        <v>0</v>
      </c>
    </row>
    <row r="299" spans="1:25" x14ac:dyDescent="0.25">
      <c r="A299" s="1">
        <v>779</v>
      </c>
      <c r="F299" s="3" t="s">
        <v>149</v>
      </c>
      <c r="G299" s="3" t="s">
        <v>90</v>
      </c>
      <c r="H299" s="3" t="s">
        <v>93</v>
      </c>
      <c r="I299" s="3" t="s">
        <v>92</v>
      </c>
      <c r="J299" s="3">
        <v>230.0000011920929</v>
      </c>
      <c r="K299" s="3">
        <v>493.20001602172903</v>
      </c>
      <c r="L299" s="3">
        <v>334.29994583130099</v>
      </c>
      <c r="W299" s="3">
        <v>30224.379421854112</v>
      </c>
      <c r="X299" s="3">
        <v>0.92291960886523339</v>
      </c>
    </row>
    <row r="300" spans="1:25" x14ac:dyDescent="0.25">
      <c r="A300" s="1">
        <v>1240</v>
      </c>
      <c r="B300" s="3" t="s">
        <v>3</v>
      </c>
      <c r="C300" s="3" t="s">
        <v>50</v>
      </c>
      <c r="D300" s="3">
        <v>50</v>
      </c>
      <c r="E300" s="3">
        <v>70</v>
      </c>
      <c r="F300" s="3" t="s">
        <v>146</v>
      </c>
      <c r="G300" s="3" t="s">
        <v>87</v>
      </c>
      <c r="H300" s="3" t="s">
        <v>89</v>
      </c>
      <c r="I300" s="3" t="s">
        <v>91</v>
      </c>
      <c r="J300" s="3">
        <v>127.89999842643709</v>
      </c>
      <c r="K300" s="3">
        <v>287.09998130798402</v>
      </c>
      <c r="L300" s="3">
        <v>190.00000953674299</v>
      </c>
      <c r="N300" s="3" t="s">
        <v>113</v>
      </c>
      <c r="O300" s="3" t="s">
        <v>113</v>
      </c>
      <c r="P300" s="3" t="s">
        <v>115</v>
      </c>
      <c r="Q300" s="3">
        <v>151.24999731779101</v>
      </c>
      <c r="R300" s="3">
        <v>302.49999463558208</v>
      </c>
      <c r="S300" s="3">
        <v>151.24999731779101</v>
      </c>
      <c r="T300" s="3">
        <v>695</v>
      </c>
      <c r="U300" s="3">
        <v>42.5</v>
      </c>
      <c r="V300" s="3">
        <v>47.5</v>
      </c>
      <c r="W300" s="3">
        <v>10958.026810890429</v>
      </c>
      <c r="X300" s="3">
        <v>0.93580167041773576</v>
      </c>
      <c r="Y300" s="3">
        <v>0.94558603661710827</v>
      </c>
    </row>
    <row r="301" spans="1:25" x14ac:dyDescent="0.25">
      <c r="A301" s="1">
        <v>1241</v>
      </c>
      <c r="F301" s="3" t="s">
        <v>147</v>
      </c>
      <c r="G301" s="3">
        <v>0</v>
      </c>
      <c r="H301" s="3">
        <v>0</v>
      </c>
      <c r="I301" s="3">
        <v>0</v>
      </c>
    </row>
    <row r="302" spans="1:25" x14ac:dyDescent="0.25">
      <c r="A302" s="1">
        <v>1242</v>
      </c>
      <c r="F302" s="3" t="s">
        <v>148</v>
      </c>
      <c r="G302" s="3">
        <v>0</v>
      </c>
      <c r="H302" s="3">
        <v>0</v>
      </c>
      <c r="I302" s="3">
        <v>0</v>
      </c>
    </row>
    <row r="303" spans="1:25" x14ac:dyDescent="0.25">
      <c r="A303" s="1">
        <v>1243</v>
      </c>
      <c r="F303" s="3" t="s">
        <v>149</v>
      </c>
      <c r="G303" s="3" t="s">
        <v>89</v>
      </c>
      <c r="H303" s="3" t="s">
        <v>88</v>
      </c>
      <c r="I303" s="3" t="s">
        <v>88</v>
      </c>
      <c r="J303" s="3">
        <v>216.49999022483809</v>
      </c>
      <c r="K303" s="3">
        <v>118.500018119812</v>
      </c>
      <c r="L303" s="3">
        <v>269.99998092651401</v>
      </c>
      <c r="W303" s="3">
        <v>8529.748371714355</v>
      </c>
      <c r="X303" s="3">
        <v>0.95846020266891441</v>
      </c>
    </row>
    <row r="304" spans="1:25" x14ac:dyDescent="0.25">
      <c r="A304" s="1">
        <v>632</v>
      </c>
      <c r="B304" s="3" t="s">
        <v>19</v>
      </c>
      <c r="C304" s="3" t="s">
        <v>32</v>
      </c>
      <c r="D304" s="3">
        <v>60</v>
      </c>
      <c r="E304" s="3">
        <v>80</v>
      </c>
      <c r="F304" s="3" t="s">
        <v>146</v>
      </c>
      <c r="G304" s="3" t="s">
        <v>92</v>
      </c>
      <c r="H304" s="3" t="s">
        <v>93</v>
      </c>
      <c r="I304" s="3" t="s">
        <v>92</v>
      </c>
      <c r="J304" s="3">
        <v>309.99999642372092</v>
      </c>
      <c r="K304" s="3">
        <v>462.59996891021802</v>
      </c>
      <c r="L304" s="3">
        <v>284.89999771118403</v>
      </c>
      <c r="N304" s="3" t="s">
        <v>116</v>
      </c>
      <c r="O304" s="3" t="s">
        <v>115</v>
      </c>
      <c r="P304" s="3" t="s">
        <v>116</v>
      </c>
      <c r="Q304" s="3">
        <v>264.37499076128069</v>
      </c>
      <c r="R304" s="3">
        <v>528.74998152256148</v>
      </c>
      <c r="S304" s="3">
        <v>264.37499076128069</v>
      </c>
      <c r="T304" s="3">
        <v>1160</v>
      </c>
      <c r="U304" s="3">
        <v>45</v>
      </c>
      <c r="V304" s="3">
        <v>57.499999999999993</v>
      </c>
      <c r="W304" s="3">
        <v>45287.215037351983</v>
      </c>
      <c r="X304" s="3">
        <v>0.94825533003573725</v>
      </c>
      <c r="Y304" s="3">
        <v>0.94703647672577163</v>
      </c>
    </row>
    <row r="305" spans="1:25" x14ac:dyDescent="0.25">
      <c r="A305" s="1">
        <v>633</v>
      </c>
      <c r="F305" s="3" t="s">
        <v>147</v>
      </c>
      <c r="G305" s="3" t="s">
        <v>93</v>
      </c>
      <c r="H305" s="3">
        <v>0</v>
      </c>
      <c r="I305" s="3" t="s">
        <v>93</v>
      </c>
    </row>
    <row r="306" spans="1:25" x14ac:dyDescent="0.25">
      <c r="A306" s="1">
        <v>634</v>
      </c>
      <c r="F306" s="3" t="s">
        <v>148</v>
      </c>
      <c r="G306" s="3">
        <v>0</v>
      </c>
      <c r="H306" s="3">
        <v>0</v>
      </c>
      <c r="I306" s="3">
        <v>0</v>
      </c>
    </row>
    <row r="307" spans="1:25" x14ac:dyDescent="0.25">
      <c r="A307" s="1">
        <v>635</v>
      </c>
      <c r="F307" s="3" t="s">
        <v>149</v>
      </c>
      <c r="G307" s="3" t="s">
        <v>91</v>
      </c>
      <c r="H307" s="3" t="s">
        <v>93</v>
      </c>
      <c r="I307" s="3" t="s">
        <v>90</v>
      </c>
      <c r="J307" s="3">
        <v>119.99999880790691</v>
      </c>
      <c r="K307" s="3">
        <v>672.30001688003597</v>
      </c>
      <c r="L307" s="3">
        <v>265.19994735718012</v>
      </c>
      <c r="W307" s="3">
        <v>27079.19212951072</v>
      </c>
      <c r="X307" s="3">
        <v>0.94500505454249584</v>
      </c>
    </row>
    <row r="308" spans="1:25" x14ac:dyDescent="0.25">
      <c r="A308" s="1">
        <v>1692</v>
      </c>
      <c r="B308" s="3" t="s">
        <v>4</v>
      </c>
      <c r="C308" s="3" t="s">
        <v>27</v>
      </c>
      <c r="D308" s="3">
        <v>30</v>
      </c>
      <c r="E308" s="3">
        <v>170</v>
      </c>
      <c r="F308" s="3" t="s">
        <v>146</v>
      </c>
      <c r="G308" s="3" t="s">
        <v>86</v>
      </c>
      <c r="H308" s="3" t="s">
        <v>86</v>
      </c>
      <c r="I308" s="3" t="s">
        <v>86</v>
      </c>
      <c r="J308" s="3">
        <v>107.799994945526</v>
      </c>
      <c r="K308" s="3">
        <v>450.99998712539713</v>
      </c>
      <c r="L308" s="3">
        <v>441.20001792907698</v>
      </c>
      <c r="N308" s="3" t="s">
        <v>114</v>
      </c>
      <c r="O308" s="3" t="s">
        <v>114</v>
      </c>
      <c r="P308" s="3" t="s">
        <v>114</v>
      </c>
      <c r="Q308" s="3">
        <v>250</v>
      </c>
      <c r="R308" s="3">
        <v>500</v>
      </c>
      <c r="S308" s="3">
        <v>250</v>
      </c>
      <c r="T308" s="3">
        <v>1000</v>
      </c>
      <c r="U308" s="3">
        <v>0</v>
      </c>
      <c r="V308" s="3">
        <v>0</v>
      </c>
      <c r="W308" s="3">
        <v>7742</v>
      </c>
      <c r="X308" s="3">
        <v>1</v>
      </c>
      <c r="Y308" s="3">
        <v>0.94795384773841262</v>
      </c>
    </row>
    <row r="309" spans="1:25" x14ac:dyDescent="0.25">
      <c r="A309" s="1">
        <v>1693</v>
      </c>
      <c r="F309" s="3" t="s">
        <v>147</v>
      </c>
      <c r="G309" s="3">
        <v>0</v>
      </c>
      <c r="H309" s="3">
        <v>0</v>
      </c>
      <c r="I309" s="3">
        <v>0</v>
      </c>
    </row>
    <row r="310" spans="1:25" x14ac:dyDescent="0.25">
      <c r="A310" s="1">
        <v>1694</v>
      </c>
      <c r="F310" s="3" t="s">
        <v>148</v>
      </c>
      <c r="G310" s="3">
        <v>0</v>
      </c>
      <c r="H310" s="3">
        <v>0</v>
      </c>
      <c r="I310" s="3">
        <v>0</v>
      </c>
    </row>
    <row r="311" spans="1:25" x14ac:dyDescent="0.25">
      <c r="A311" s="1">
        <v>1695</v>
      </c>
      <c r="F311" s="3" t="s">
        <v>149</v>
      </c>
      <c r="G311" s="3" t="s">
        <v>86</v>
      </c>
      <c r="H311" s="3" t="s">
        <v>86</v>
      </c>
      <c r="I311" s="3" t="s">
        <v>89</v>
      </c>
      <c r="J311" s="3">
        <v>107.799994945526</v>
      </c>
      <c r="K311" s="3">
        <v>784.39999818801903</v>
      </c>
      <c r="L311" s="3">
        <v>107.80000686645511</v>
      </c>
      <c r="W311" s="3">
        <v>8159.2938265800476</v>
      </c>
      <c r="X311" s="3">
        <v>0.90334286008562359</v>
      </c>
    </row>
    <row r="312" spans="1:25" x14ac:dyDescent="0.25">
      <c r="A312" s="1">
        <v>704</v>
      </c>
      <c r="B312" s="3" t="s">
        <v>15</v>
      </c>
      <c r="C312" s="3" t="s">
        <v>32</v>
      </c>
      <c r="D312" s="3">
        <v>60</v>
      </c>
      <c r="E312" s="3">
        <v>80</v>
      </c>
      <c r="F312" s="3" t="s">
        <v>146</v>
      </c>
      <c r="G312" s="3" t="s">
        <v>92</v>
      </c>
      <c r="H312" s="3" t="s">
        <v>93</v>
      </c>
      <c r="I312" s="3" t="s">
        <v>92</v>
      </c>
      <c r="J312" s="3">
        <v>309.99999642372092</v>
      </c>
      <c r="K312" s="3">
        <v>452.69997119903599</v>
      </c>
      <c r="L312" s="3">
        <v>294.79999542236601</v>
      </c>
      <c r="N312" s="3" t="s">
        <v>116</v>
      </c>
      <c r="O312" s="3" t="s">
        <v>115</v>
      </c>
      <c r="P312" s="3" t="s">
        <v>116</v>
      </c>
      <c r="Q312" s="3">
        <v>264.37499076128069</v>
      </c>
      <c r="R312" s="3">
        <v>528.74998152256148</v>
      </c>
      <c r="S312" s="3">
        <v>264.37499076128069</v>
      </c>
      <c r="T312" s="3">
        <v>1160</v>
      </c>
      <c r="U312" s="3">
        <v>45</v>
      </c>
      <c r="V312" s="3">
        <v>57.499999999999993</v>
      </c>
      <c r="W312" s="3">
        <v>47973.301826048053</v>
      </c>
      <c r="X312" s="3">
        <v>0.95020127504783003</v>
      </c>
      <c r="Y312" s="3">
        <v>0.94947990732427223</v>
      </c>
    </row>
    <row r="313" spans="1:25" x14ac:dyDescent="0.25">
      <c r="A313" s="1">
        <v>705</v>
      </c>
      <c r="F313" s="3" t="s">
        <v>147</v>
      </c>
      <c r="G313" s="3" t="s">
        <v>91</v>
      </c>
      <c r="H313" s="3">
        <v>0</v>
      </c>
      <c r="I313" s="3" t="s">
        <v>91</v>
      </c>
    </row>
    <row r="314" spans="1:25" x14ac:dyDescent="0.25">
      <c r="A314" s="1">
        <v>706</v>
      </c>
      <c r="F314" s="3" t="s">
        <v>148</v>
      </c>
      <c r="G314" s="3">
        <v>0</v>
      </c>
      <c r="H314" s="3">
        <v>0</v>
      </c>
      <c r="I314" s="3">
        <v>0</v>
      </c>
    </row>
    <row r="315" spans="1:25" x14ac:dyDescent="0.25">
      <c r="A315" s="1">
        <v>707</v>
      </c>
      <c r="F315" s="3" t="s">
        <v>149</v>
      </c>
      <c r="G315" s="3" t="s">
        <v>90</v>
      </c>
      <c r="H315" s="3" t="s">
        <v>93</v>
      </c>
      <c r="I315" s="3" t="s">
        <v>92</v>
      </c>
      <c r="J315" s="3">
        <v>200.0000059604649</v>
      </c>
      <c r="K315" s="3">
        <v>543.00000667571999</v>
      </c>
      <c r="L315" s="3">
        <v>314.49995040893799</v>
      </c>
      <c r="W315" s="3">
        <v>29762.182111930939</v>
      </c>
      <c r="X315" s="3">
        <v>0.94831944620376618</v>
      </c>
    </row>
    <row r="316" spans="1:25" x14ac:dyDescent="0.25">
      <c r="A316" s="1">
        <v>1676</v>
      </c>
      <c r="B316" s="3" t="s">
        <v>4</v>
      </c>
      <c r="C316" s="3" t="s">
        <v>51</v>
      </c>
      <c r="D316" s="3">
        <v>30</v>
      </c>
      <c r="E316" s="3">
        <v>255</v>
      </c>
      <c r="F316" s="3" t="s">
        <v>146</v>
      </c>
      <c r="G316" s="3" t="s">
        <v>89</v>
      </c>
      <c r="H316" s="3" t="s">
        <v>89</v>
      </c>
      <c r="I316" s="3" t="s">
        <v>89</v>
      </c>
      <c r="J316" s="3">
        <v>58.3000004291534</v>
      </c>
      <c r="K316" s="3">
        <v>231.4000070095066</v>
      </c>
      <c r="L316" s="3">
        <v>235.29999256133999</v>
      </c>
      <c r="N316" s="3" t="s">
        <v>121</v>
      </c>
      <c r="O316" s="3" t="s">
        <v>119</v>
      </c>
      <c r="P316" s="3" t="s">
        <v>119</v>
      </c>
      <c r="Q316" s="3">
        <v>131.25</v>
      </c>
      <c r="R316" s="3">
        <v>262.5</v>
      </c>
      <c r="S316" s="3">
        <v>131.25</v>
      </c>
      <c r="T316" s="3">
        <v>525</v>
      </c>
      <c r="U316" s="3">
        <v>0</v>
      </c>
      <c r="V316" s="3">
        <v>0</v>
      </c>
      <c r="W316" s="3">
        <v>6096.8249999999989</v>
      </c>
      <c r="X316" s="3">
        <v>0.99999999999999989</v>
      </c>
      <c r="Y316" s="3">
        <v>0.94980810242675262</v>
      </c>
    </row>
    <row r="317" spans="1:25" x14ac:dyDescent="0.25">
      <c r="A317" s="1">
        <v>1677</v>
      </c>
      <c r="F317" s="3" t="s">
        <v>147</v>
      </c>
      <c r="G317" s="3">
        <v>0</v>
      </c>
      <c r="H317" s="3">
        <v>0</v>
      </c>
      <c r="I317" s="3">
        <v>0</v>
      </c>
    </row>
    <row r="318" spans="1:25" x14ac:dyDescent="0.25">
      <c r="A318" s="1">
        <v>1678</v>
      </c>
      <c r="F318" s="3" t="s">
        <v>148</v>
      </c>
      <c r="G318" s="3">
        <v>0</v>
      </c>
      <c r="H318" s="3" t="s">
        <v>86</v>
      </c>
      <c r="I318" s="3" t="s">
        <v>89</v>
      </c>
    </row>
    <row r="319" spans="1:25" x14ac:dyDescent="0.25">
      <c r="A319" s="1">
        <v>1679</v>
      </c>
      <c r="F319" s="3" t="s">
        <v>149</v>
      </c>
      <c r="G319" s="3" t="s">
        <v>88</v>
      </c>
      <c r="H319" s="3" t="s">
        <v>88</v>
      </c>
      <c r="I319" s="3" t="s">
        <v>88</v>
      </c>
      <c r="J319" s="3">
        <v>213.89999389648401</v>
      </c>
      <c r="K319" s="3">
        <v>153.700017929078</v>
      </c>
      <c r="L319" s="3">
        <v>157.39998817443799</v>
      </c>
      <c r="W319" s="3">
        <v>11146.93160147667</v>
      </c>
      <c r="X319" s="3">
        <v>0.92443017668747018</v>
      </c>
    </row>
    <row r="320" spans="1:25" x14ac:dyDescent="0.25">
      <c r="A320" s="1">
        <v>1268</v>
      </c>
      <c r="B320" s="3" t="s">
        <v>3</v>
      </c>
      <c r="C320" s="3" t="s">
        <v>52</v>
      </c>
      <c r="D320" s="3">
        <v>70</v>
      </c>
      <c r="E320" s="3">
        <v>70</v>
      </c>
      <c r="F320" s="3" t="s">
        <v>146</v>
      </c>
      <c r="G320" s="3" t="s">
        <v>88</v>
      </c>
      <c r="H320" s="3" t="s">
        <v>87</v>
      </c>
      <c r="I320" s="3" t="s">
        <v>87</v>
      </c>
      <c r="J320" s="3">
        <v>18.5000002384186</v>
      </c>
      <c r="K320" s="3">
        <v>36.999994516372389</v>
      </c>
      <c r="L320" s="3">
        <v>37.000000476837002</v>
      </c>
      <c r="N320" s="3" t="s">
        <v>121</v>
      </c>
      <c r="O320" s="3" t="s">
        <v>121</v>
      </c>
      <c r="P320" s="3" t="s">
        <v>121</v>
      </c>
      <c r="Q320" s="3">
        <v>23.124998807907001</v>
      </c>
      <c r="R320" s="3">
        <v>46.249997615814003</v>
      </c>
      <c r="S320" s="3">
        <v>23.124998807907001</v>
      </c>
      <c r="T320" s="3">
        <v>210</v>
      </c>
      <c r="U320" s="3">
        <v>75</v>
      </c>
      <c r="V320" s="3">
        <v>42.5</v>
      </c>
      <c r="W320" s="3">
        <v>1718.723906785242</v>
      </c>
      <c r="X320" s="3">
        <v>0.95999999742250164</v>
      </c>
      <c r="Y320" s="3">
        <v>0.95000000751770353</v>
      </c>
    </row>
    <row r="321" spans="1:25" x14ac:dyDescent="0.25">
      <c r="A321" s="1">
        <v>1269</v>
      </c>
      <c r="F321" s="3" t="s">
        <v>147</v>
      </c>
      <c r="G321" s="3">
        <v>0</v>
      </c>
      <c r="H321" s="3">
        <v>0</v>
      </c>
      <c r="I321" s="3">
        <v>0</v>
      </c>
    </row>
    <row r="322" spans="1:25" x14ac:dyDescent="0.25">
      <c r="A322" s="1">
        <v>1270</v>
      </c>
      <c r="F322" s="3" t="s">
        <v>148</v>
      </c>
      <c r="G322" s="3">
        <v>0</v>
      </c>
      <c r="H322" s="3">
        <v>0</v>
      </c>
      <c r="I322" s="3">
        <v>0</v>
      </c>
    </row>
    <row r="323" spans="1:25" x14ac:dyDescent="0.25">
      <c r="A323" s="1">
        <v>1271</v>
      </c>
      <c r="F323" s="3" t="s">
        <v>149</v>
      </c>
      <c r="G323" s="3" t="s">
        <v>91</v>
      </c>
      <c r="H323" s="3" t="s">
        <v>91</v>
      </c>
      <c r="I323" s="3" t="s">
        <v>87</v>
      </c>
      <c r="J323" s="3">
        <v>9.2999994754791047</v>
      </c>
      <c r="K323" s="3">
        <v>64.700001478194906</v>
      </c>
      <c r="L323" s="3">
        <v>18.499994277953991</v>
      </c>
      <c r="W323" s="3">
        <v>2363.2454150915041</v>
      </c>
      <c r="X323" s="3">
        <v>0.94285715758570487</v>
      </c>
    </row>
    <row r="324" spans="1:25" x14ac:dyDescent="0.25">
      <c r="A324" s="1">
        <v>1120</v>
      </c>
      <c r="B324" s="3" t="s">
        <v>9</v>
      </c>
      <c r="C324" s="3" t="s">
        <v>34</v>
      </c>
      <c r="D324" s="3">
        <v>60</v>
      </c>
      <c r="E324" s="3">
        <v>80</v>
      </c>
      <c r="F324" s="3" t="s">
        <v>146</v>
      </c>
      <c r="G324" s="3" t="s">
        <v>92</v>
      </c>
      <c r="H324" s="3" t="s">
        <v>93</v>
      </c>
      <c r="I324" s="3" t="s">
        <v>88</v>
      </c>
      <c r="J324" s="3">
        <v>197.90000915527301</v>
      </c>
      <c r="K324" s="3">
        <v>99.000000953675027</v>
      </c>
      <c r="L324" s="3">
        <v>178.09998989105199</v>
      </c>
      <c r="N324" s="3" t="s">
        <v>119</v>
      </c>
      <c r="O324" s="3" t="s">
        <v>117</v>
      </c>
      <c r="P324" s="3" t="s">
        <v>117</v>
      </c>
      <c r="Q324" s="3">
        <v>118.75</v>
      </c>
      <c r="R324" s="3">
        <v>237.5</v>
      </c>
      <c r="S324" s="3">
        <v>118.75</v>
      </c>
      <c r="T324" s="3">
        <v>525</v>
      </c>
      <c r="U324" s="3">
        <v>50</v>
      </c>
      <c r="V324" s="3">
        <v>0</v>
      </c>
      <c r="W324" s="3">
        <v>11951.712684583659</v>
      </c>
      <c r="X324" s="3">
        <v>0.98484850005860125</v>
      </c>
      <c r="Y324" s="3">
        <v>0.95000527532477097</v>
      </c>
    </row>
    <row r="325" spans="1:25" x14ac:dyDescent="0.25">
      <c r="A325" s="1">
        <v>1121</v>
      </c>
      <c r="F325" s="3" t="s">
        <v>147</v>
      </c>
      <c r="G325" s="3">
        <v>0</v>
      </c>
      <c r="H325" s="3">
        <v>0</v>
      </c>
      <c r="I325" s="3">
        <v>0</v>
      </c>
    </row>
    <row r="326" spans="1:25" x14ac:dyDescent="0.25">
      <c r="A326" s="1">
        <v>1122</v>
      </c>
      <c r="F326" s="3" t="s">
        <v>148</v>
      </c>
      <c r="G326" s="3">
        <v>0</v>
      </c>
      <c r="H326" s="3">
        <v>0</v>
      </c>
      <c r="I326" s="3">
        <v>0</v>
      </c>
    </row>
    <row r="327" spans="1:25" x14ac:dyDescent="0.25">
      <c r="A327" s="1">
        <v>1123</v>
      </c>
      <c r="F327" s="3" t="s">
        <v>149</v>
      </c>
      <c r="G327" s="3" t="s">
        <v>90</v>
      </c>
      <c r="H327" s="3" t="s">
        <v>93</v>
      </c>
      <c r="I327" s="3" t="s">
        <v>88</v>
      </c>
      <c r="J327" s="3">
        <v>197.90000915527301</v>
      </c>
      <c r="K327" s="3">
        <v>118.799996376038</v>
      </c>
      <c r="L327" s="3">
        <v>158.29999446868899</v>
      </c>
      <c r="W327" s="3">
        <v>11338.93331370353</v>
      </c>
      <c r="X327" s="3">
        <v>0.91585201543715522</v>
      </c>
    </row>
    <row r="328" spans="1:25" x14ac:dyDescent="0.25">
      <c r="A328" s="1">
        <v>1648</v>
      </c>
      <c r="B328" s="3" t="s">
        <v>4</v>
      </c>
      <c r="C328" s="3" t="s">
        <v>35</v>
      </c>
      <c r="D328" s="3">
        <v>80</v>
      </c>
      <c r="E328" s="3">
        <v>255</v>
      </c>
      <c r="F328" s="3" t="s">
        <v>146</v>
      </c>
      <c r="G328" s="3" t="s">
        <v>92</v>
      </c>
      <c r="H328" s="3" t="s">
        <v>95</v>
      </c>
      <c r="I328" s="3" t="s">
        <v>95</v>
      </c>
      <c r="J328" s="3">
        <v>110.000002384186</v>
      </c>
      <c r="K328" s="3">
        <v>409.99997854232811</v>
      </c>
      <c r="L328" s="3">
        <v>100</v>
      </c>
      <c r="N328" s="3" t="s">
        <v>125</v>
      </c>
      <c r="O328" s="3" t="s">
        <v>125</v>
      </c>
      <c r="P328" s="3" t="s">
        <v>116</v>
      </c>
      <c r="Q328" s="3">
        <v>154.9999952316285</v>
      </c>
      <c r="R328" s="3">
        <v>309.99999046325701</v>
      </c>
      <c r="S328" s="3">
        <v>154.9999952316285</v>
      </c>
      <c r="T328" s="3">
        <v>620</v>
      </c>
      <c r="U328" s="3">
        <v>0</v>
      </c>
      <c r="V328" s="3">
        <v>0</v>
      </c>
      <c r="W328" s="3">
        <v>37006.758670997631</v>
      </c>
      <c r="X328" s="3">
        <v>1.0012568025532149</v>
      </c>
      <c r="Y328" s="3">
        <v>0.95166393687120532</v>
      </c>
    </row>
    <row r="329" spans="1:25" x14ac:dyDescent="0.25">
      <c r="A329" s="1">
        <v>1649</v>
      </c>
      <c r="F329" s="3" t="s">
        <v>147</v>
      </c>
      <c r="G329" s="3">
        <v>0</v>
      </c>
      <c r="H329" s="3" t="s">
        <v>88</v>
      </c>
      <c r="I329" s="3" t="s">
        <v>89</v>
      </c>
    </row>
    <row r="330" spans="1:25" x14ac:dyDescent="0.25">
      <c r="A330" s="1">
        <v>1650</v>
      </c>
      <c r="F330" s="3" t="s">
        <v>148</v>
      </c>
      <c r="G330" s="3">
        <v>0</v>
      </c>
      <c r="H330" s="3">
        <v>0</v>
      </c>
      <c r="I330" s="3">
        <v>0</v>
      </c>
    </row>
    <row r="331" spans="1:25" x14ac:dyDescent="0.25">
      <c r="A331" s="1">
        <v>1651</v>
      </c>
      <c r="F331" s="3" t="s">
        <v>149</v>
      </c>
      <c r="G331" s="3" t="s">
        <v>93</v>
      </c>
      <c r="H331" s="3" t="s">
        <v>88</v>
      </c>
      <c r="I331" s="3" t="s">
        <v>91</v>
      </c>
      <c r="J331" s="3">
        <v>89.999997615814195</v>
      </c>
      <c r="K331" s="3">
        <v>460.00000238418579</v>
      </c>
      <c r="L331" s="3">
        <v>69.999980926514027</v>
      </c>
      <c r="W331" s="3">
        <v>11109.76946470738</v>
      </c>
      <c r="X331" s="3">
        <v>0.81688803131186138</v>
      </c>
    </row>
    <row r="332" spans="1:25" x14ac:dyDescent="0.25">
      <c r="A332" s="1">
        <v>124</v>
      </c>
      <c r="B332" s="3" t="s">
        <v>12</v>
      </c>
      <c r="C332" s="3" t="s">
        <v>53</v>
      </c>
      <c r="D332" s="3">
        <v>70</v>
      </c>
      <c r="E332" s="3">
        <v>80</v>
      </c>
      <c r="F332" s="3" t="s">
        <v>146</v>
      </c>
      <c r="G332" s="3" t="s">
        <v>87</v>
      </c>
      <c r="H332" s="3" t="s">
        <v>88</v>
      </c>
      <c r="I332" s="3" t="s">
        <v>96</v>
      </c>
      <c r="J332" s="3">
        <v>100.0000029802324</v>
      </c>
      <c r="K332" s="3">
        <v>215.90000391006399</v>
      </c>
      <c r="L332" s="3">
        <v>134.099984169007</v>
      </c>
      <c r="N332" s="3" t="s">
        <v>126</v>
      </c>
      <c r="O332" s="3" t="s">
        <v>124</v>
      </c>
      <c r="P332" s="3" t="s">
        <v>129</v>
      </c>
      <c r="Q332" s="3">
        <v>112.49999776482581</v>
      </c>
      <c r="R332" s="3">
        <v>224.9999955296517</v>
      </c>
      <c r="S332" s="3">
        <v>112.49999776482581</v>
      </c>
      <c r="T332" s="3">
        <v>540</v>
      </c>
      <c r="U332" s="3">
        <v>47.5</v>
      </c>
      <c r="V332" s="3">
        <v>42.5</v>
      </c>
      <c r="W332" s="3">
        <v>10988.60714412631</v>
      </c>
      <c r="X332" s="3">
        <v>0.94623330426679786</v>
      </c>
      <c r="Y332" s="3">
        <v>0.95314812677509997</v>
      </c>
    </row>
    <row r="333" spans="1:25" x14ac:dyDescent="0.25">
      <c r="A333" s="1">
        <v>125</v>
      </c>
      <c r="F333" s="3" t="s">
        <v>147</v>
      </c>
      <c r="G333" s="3">
        <v>0</v>
      </c>
      <c r="H333" s="3">
        <v>0</v>
      </c>
      <c r="I333" s="3">
        <v>0</v>
      </c>
    </row>
    <row r="334" spans="1:25" x14ac:dyDescent="0.25">
      <c r="A334" s="1">
        <v>126</v>
      </c>
      <c r="F334" s="3" t="s">
        <v>148</v>
      </c>
      <c r="G334" s="3">
        <v>0</v>
      </c>
      <c r="H334" s="3">
        <v>0</v>
      </c>
      <c r="I334" s="3">
        <v>0</v>
      </c>
    </row>
    <row r="335" spans="1:25" x14ac:dyDescent="0.25">
      <c r="A335" s="1">
        <v>127</v>
      </c>
      <c r="F335" s="3" t="s">
        <v>149</v>
      </c>
      <c r="G335" s="3" t="s">
        <v>87</v>
      </c>
      <c r="H335" s="3" t="s">
        <v>87</v>
      </c>
      <c r="I335" s="3" t="s">
        <v>93</v>
      </c>
      <c r="J335" s="3">
        <v>50.000002980232203</v>
      </c>
      <c r="K335" s="3">
        <v>341.70001745224022</v>
      </c>
      <c r="L335" s="3">
        <v>58.299970626831048</v>
      </c>
      <c r="W335" s="3">
        <v>8935.4290132492788</v>
      </c>
      <c r="X335" s="3">
        <v>0.96179165491047791</v>
      </c>
    </row>
    <row r="336" spans="1:25" x14ac:dyDescent="0.25">
      <c r="A336" s="1">
        <v>1184</v>
      </c>
      <c r="B336" s="3" t="s">
        <v>3</v>
      </c>
      <c r="C336" s="3" t="s">
        <v>37</v>
      </c>
      <c r="D336" s="3">
        <v>50</v>
      </c>
      <c r="E336" s="3">
        <v>70</v>
      </c>
      <c r="F336" s="3" t="s">
        <v>146</v>
      </c>
      <c r="G336" s="3" t="s">
        <v>89</v>
      </c>
      <c r="H336" s="3" t="s">
        <v>86</v>
      </c>
      <c r="I336" s="3" t="s">
        <v>89</v>
      </c>
      <c r="J336" s="3">
        <v>135.3999972343442</v>
      </c>
      <c r="K336" s="3">
        <v>273.69999885559099</v>
      </c>
      <c r="L336" s="3">
        <v>88.399982452393019</v>
      </c>
      <c r="N336" s="3" t="s">
        <v>122</v>
      </c>
      <c r="O336" s="3" t="s">
        <v>121</v>
      </c>
      <c r="P336" s="3" t="s">
        <v>121</v>
      </c>
      <c r="Q336" s="3">
        <v>124.3749946355821</v>
      </c>
      <c r="R336" s="3">
        <v>248.74998927116411</v>
      </c>
      <c r="S336" s="3">
        <v>124.3749946355821</v>
      </c>
      <c r="T336" s="3">
        <v>620</v>
      </c>
      <c r="U336" s="3">
        <v>72.5</v>
      </c>
      <c r="V336" s="3">
        <v>50</v>
      </c>
      <c r="W336" s="3">
        <v>4717.9745552420654</v>
      </c>
      <c r="X336" s="3">
        <v>0.91869345930109625</v>
      </c>
      <c r="Y336" s="3">
        <v>0.95353911960062654</v>
      </c>
    </row>
    <row r="337" spans="1:25" x14ac:dyDescent="0.25">
      <c r="A337" s="1">
        <v>1185</v>
      </c>
      <c r="F337" s="3" t="s">
        <v>147</v>
      </c>
      <c r="G337" s="3">
        <v>0</v>
      </c>
      <c r="H337" s="3">
        <v>0</v>
      </c>
      <c r="I337" s="3">
        <v>0</v>
      </c>
    </row>
    <row r="338" spans="1:25" x14ac:dyDescent="0.25">
      <c r="A338" s="1">
        <v>1186</v>
      </c>
      <c r="F338" s="3" t="s">
        <v>148</v>
      </c>
      <c r="G338" s="3">
        <v>0</v>
      </c>
      <c r="H338" s="3">
        <v>0</v>
      </c>
      <c r="I338" s="3">
        <v>0</v>
      </c>
    </row>
    <row r="339" spans="1:25" x14ac:dyDescent="0.25">
      <c r="A339" s="1">
        <v>1187</v>
      </c>
      <c r="F339" s="3" t="s">
        <v>149</v>
      </c>
      <c r="G339" s="3" t="s">
        <v>86</v>
      </c>
      <c r="H339" s="3" t="s">
        <v>86</v>
      </c>
      <c r="I339" s="3" t="s">
        <v>86</v>
      </c>
      <c r="J339" s="3">
        <v>57.999992370605192</v>
      </c>
      <c r="K339" s="3">
        <v>223.40000867843699</v>
      </c>
      <c r="L339" s="3">
        <v>216.09997749328599</v>
      </c>
      <c r="W339" s="3">
        <v>3851.644833874705</v>
      </c>
      <c r="X339" s="3">
        <v>1</v>
      </c>
    </row>
    <row r="340" spans="1:25" x14ac:dyDescent="0.25">
      <c r="A340" s="1">
        <v>1368</v>
      </c>
      <c r="B340" s="3" t="s">
        <v>13</v>
      </c>
      <c r="C340" s="3" t="s">
        <v>41</v>
      </c>
      <c r="D340" s="3">
        <v>50</v>
      </c>
      <c r="E340" s="3">
        <v>60</v>
      </c>
      <c r="F340" s="3" t="s">
        <v>146</v>
      </c>
      <c r="G340" s="3" t="s">
        <v>91</v>
      </c>
      <c r="H340" s="3" t="s">
        <v>86</v>
      </c>
      <c r="I340" s="3" t="s">
        <v>87</v>
      </c>
      <c r="J340" s="3">
        <v>179.99998927116411</v>
      </c>
      <c r="K340" s="3">
        <v>240.00000953674299</v>
      </c>
      <c r="L340" s="3">
        <v>159.99999046325701</v>
      </c>
      <c r="N340" s="3" t="s">
        <v>113</v>
      </c>
      <c r="O340" s="3" t="s">
        <v>113</v>
      </c>
      <c r="P340" s="3" t="s">
        <v>113</v>
      </c>
      <c r="Q340" s="3">
        <v>144.99999731779101</v>
      </c>
      <c r="R340" s="3">
        <v>289.99999463558208</v>
      </c>
      <c r="S340" s="3">
        <v>144.99999731779101</v>
      </c>
      <c r="T340" s="3">
        <v>685</v>
      </c>
      <c r="U340" s="3">
        <v>55.000000000000007</v>
      </c>
      <c r="V340" s="3">
        <v>50</v>
      </c>
      <c r="W340" s="3">
        <v>9832.339598530536</v>
      </c>
      <c r="X340" s="3">
        <v>0.93842362436187965</v>
      </c>
      <c r="Y340" s="3">
        <v>0.95528016060338261</v>
      </c>
    </row>
    <row r="341" spans="1:25" x14ac:dyDescent="0.25">
      <c r="A341" s="1">
        <v>1369</v>
      </c>
      <c r="F341" s="3" t="s">
        <v>147</v>
      </c>
      <c r="G341" s="3">
        <v>0</v>
      </c>
      <c r="H341" s="3">
        <v>0</v>
      </c>
      <c r="I341" s="3">
        <v>0</v>
      </c>
    </row>
    <row r="342" spans="1:25" x14ac:dyDescent="0.25">
      <c r="A342" s="1">
        <v>1370</v>
      </c>
      <c r="F342" s="3" t="s">
        <v>148</v>
      </c>
      <c r="G342" s="3">
        <v>0</v>
      </c>
      <c r="H342" s="3">
        <v>0</v>
      </c>
      <c r="I342" s="3">
        <v>0</v>
      </c>
    </row>
    <row r="343" spans="1:25" x14ac:dyDescent="0.25">
      <c r="A343" s="1">
        <v>1371</v>
      </c>
      <c r="F343" s="3" t="s">
        <v>149</v>
      </c>
      <c r="G343" s="3" t="s">
        <v>88</v>
      </c>
      <c r="H343" s="3" t="s">
        <v>91</v>
      </c>
      <c r="I343" s="3" t="s">
        <v>88</v>
      </c>
      <c r="J343" s="3">
        <v>130.00000119209309</v>
      </c>
      <c r="K343" s="3">
        <v>349.99998807907099</v>
      </c>
      <c r="L343" s="3">
        <v>100</v>
      </c>
      <c r="W343" s="3">
        <v>13045.26969543696</v>
      </c>
      <c r="X343" s="3">
        <v>0.96839079990232924</v>
      </c>
    </row>
    <row r="344" spans="1:25" x14ac:dyDescent="0.25">
      <c r="A344" s="1">
        <v>1644</v>
      </c>
      <c r="B344" s="3" t="s">
        <v>4</v>
      </c>
      <c r="C344" s="3" t="s">
        <v>39</v>
      </c>
      <c r="D344" s="3">
        <v>50</v>
      </c>
      <c r="E344" s="3">
        <v>255</v>
      </c>
      <c r="F344" s="3" t="s">
        <v>146</v>
      </c>
      <c r="G344" s="3" t="s">
        <v>89</v>
      </c>
      <c r="H344" s="3" t="s">
        <v>91</v>
      </c>
      <c r="I344" s="3" t="s">
        <v>88</v>
      </c>
      <c r="J344" s="3">
        <v>129.99999523162799</v>
      </c>
      <c r="K344" s="3">
        <v>379.99999523162899</v>
      </c>
      <c r="L344" s="3">
        <v>109.99999046325701</v>
      </c>
      <c r="N344" s="3" t="s">
        <v>114</v>
      </c>
      <c r="O344" s="3" t="s">
        <v>114</v>
      </c>
      <c r="P344" s="3" t="s">
        <v>114</v>
      </c>
      <c r="Q344" s="3">
        <v>154.9999952316285</v>
      </c>
      <c r="R344" s="3">
        <v>309.99999046325701</v>
      </c>
      <c r="S344" s="3">
        <v>154.9999952316285</v>
      </c>
      <c r="T344" s="3">
        <v>620</v>
      </c>
      <c r="U344" s="3">
        <v>0</v>
      </c>
      <c r="V344" s="3">
        <v>0</v>
      </c>
      <c r="W344" s="3">
        <v>13509.789667749419</v>
      </c>
      <c r="X344" s="3">
        <v>0.97052280910305433</v>
      </c>
      <c r="Y344" s="3">
        <v>0.95538027929021296</v>
      </c>
    </row>
    <row r="345" spans="1:25" x14ac:dyDescent="0.25">
      <c r="A345" s="1">
        <v>1645</v>
      </c>
      <c r="F345" s="3" t="s">
        <v>147</v>
      </c>
      <c r="G345" s="3">
        <v>0</v>
      </c>
      <c r="H345" s="3">
        <v>0</v>
      </c>
      <c r="I345" s="3">
        <v>0</v>
      </c>
    </row>
    <row r="346" spans="1:25" x14ac:dyDescent="0.25">
      <c r="A346" s="1">
        <v>1646</v>
      </c>
      <c r="F346" s="3" t="s">
        <v>148</v>
      </c>
      <c r="G346" s="3">
        <v>0</v>
      </c>
      <c r="H346" s="3">
        <v>0</v>
      </c>
      <c r="I346" s="3">
        <v>0</v>
      </c>
    </row>
    <row r="347" spans="1:25" x14ac:dyDescent="0.25">
      <c r="A347" s="1">
        <v>1647</v>
      </c>
      <c r="F347" s="3" t="s">
        <v>149</v>
      </c>
      <c r="G347" s="3" t="s">
        <v>93</v>
      </c>
      <c r="H347" s="3" t="s">
        <v>86</v>
      </c>
      <c r="I347" s="3" t="s">
        <v>86</v>
      </c>
      <c r="J347" s="3">
        <v>170.00000476837201</v>
      </c>
      <c r="K347" s="3">
        <v>179.99999523162799</v>
      </c>
      <c r="L347" s="3">
        <v>269.99998092651401</v>
      </c>
      <c r="W347" s="3">
        <v>7432.3199261665422</v>
      </c>
      <c r="X347" s="3">
        <v>0.92903227741586913</v>
      </c>
    </row>
    <row r="348" spans="1:25" x14ac:dyDescent="0.25">
      <c r="A348" s="1">
        <v>1612</v>
      </c>
      <c r="B348" s="3" t="s">
        <v>4</v>
      </c>
      <c r="C348" s="3" t="s">
        <v>40</v>
      </c>
      <c r="D348" s="3">
        <v>80</v>
      </c>
      <c r="E348" s="3">
        <v>255</v>
      </c>
      <c r="F348" s="3" t="s">
        <v>146</v>
      </c>
      <c r="G348" s="3" t="s">
        <v>92</v>
      </c>
      <c r="H348" s="3" t="s">
        <v>95</v>
      </c>
      <c r="I348" s="3" t="s">
        <v>93</v>
      </c>
      <c r="J348" s="3">
        <v>78.299999237060504</v>
      </c>
      <c r="K348" s="3">
        <v>489.30001258850149</v>
      </c>
      <c r="L348" s="3">
        <v>117.399978637695</v>
      </c>
      <c r="N348" s="3" t="s">
        <v>116</v>
      </c>
      <c r="O348" s="3" t="s">
        <v>123</v>
      </c>
      <c r="P348" s="3" t="s">
        <v>123</v>
      </c>
      <c r="Q348" s="3">
        <v>171.24999761581429</v>
      </c>
      <c r="R348" s="3">
        <v>342.49999523162847</v>
      </c>
      <c r="S348" s="3">
        <v>171.24999761581429</v>
      </c>
      <c r="T348" s="3">
        <v>685</v>
      </c>
      <c r="U348" s="3">
        <v>0</v>
      </c>
      <c r="V348" s="3">
        <v>0</v>
      </c>
      <c r="W348" s="3">
        <v>37653.991505670572</v>
      </c>
      <c r="X348" s="3">
        <v>0.9726227591629617</v>
      </c>
      <c r="Y348" s="3">
        <v>0.9555478449982191</v>
      </c>
    </row>
    <row r="349" spans="1:25" x14ac:dyDescent="0.25">
      <c r="A349" s="1">
        <v>1613</v>
      </c>
      <c r="F349" s="3" t="s">
        <v>147</v>
      </c>
      <c r="G349" s="3">
        <v>0</v>
      </c>
      <c r="H349" s="3" t="s">
        <v>88</v>
      </c>
      <c r="I349" s="3">
        <v>0</v>
      </c>
    </row>
    <row r="350" spans="1:25" x14ac:dyDescent="0.25">
      <c r="A350" s="1">
        <v>1614</v>
      </c>
      <c r="F350" s="3" t="s">
        <v>148</v>
      </c>
      <c r="G350" s="3">
        <v>0</v>
      </c>
      <c r="H350" s="3">
        <v>0</v>
      </c>
      <c r="I350" s="3" t="s">
        <v>88</v>
      </c>
    </row>
    <row r="351" spans="1:25" x14ac:dyDescent="0.25">
      <c r="A351" s="1">
        <v>1615</v>
      </c>
      <c r="F351" s="3" t="s">
        <v>149</v>
      </c>
      <c r="G351" s="3" t="s">
        <v>87</v>
      </c>
      <c r="H351" s="3" t="s">
        <v>90</v>
      </c>
      <c r="I351" s="3" t="s">
        <v>95</v>
      </c>
      <c r="J351" s="3">
        <v>303.39999198913603</v>
      </c>
      <c r="K351" s="3">
        <v>185.90002059936501</v>
      </c>
      <c r="L351" s="3">
        <v>195.699977874756</v>
      </c>
      <c r="W351" s="3">
        <v>24507.687126874931</v>
      </c>
      <c r="X351" s="3">
        <v>0.9304511590782284</v>
      </c>
    </row>
    <row r="352" spans="1:25" x14ac:dyDescent="0.25">
      <c r="A352" s="1">
        <v>1160</v>
      </c>
      <c r="B352" s="3" t="s">
        <v>3</v>
      </c>
      <c r="C352" s="3" t="s">
        <v>40</v>
      </c>
      <c r="D352" s="3">
        <v>50</v>
      </c>
      <c r="E352" s="3">
        <v>70</v>
      </c>
      <c r="F352" s="3" t="s">
        <v>146</v>
      </c>
      <c r="G352" s="3" t="s">
        <v>91</v>
      </c>
      <c r="H352" s="3" t="s">
        <v>89</v>
      </c>
      <c r="I352" s="3" t="s">
        <v>87</v>
      </c>
      <c r="J352" s="3">
        <v>168.49998831749011</v>
      </c>
      <c r="K352" s="3">
        <v>307.50000476837101</v>
      </c>
      <c r="L352" s="3">
        <v>119.000005722046</v>
      </c>
      <c r="N352" s="3" t="s">
        <v>115</v>
      </c>
      <c r="O352" s="3" t="s">
        <v>113</v>
      </c>
      <c r="P352" s="3" t="s">
        <v>113</v>
      </c>
      <c r="Q352" s="3">
        <v>148.7499997019768</v>
      </c>
      <c r="R352" s="3">
        <v>297.49999940395361</v>
      </c>
      <c r="S352" s="3">
        <v>148.7499997019768</v>
      </c>
      <c r="T352" s="3">
        <v>685</v>
      </c>
      <c r="U352" s="3">
        <v>55.000000000000007</v>
      </c>
      <c r="V352" s="3">
        <v>35</v>
      </c>
      <c r="W352" s="3">
        <v>10440.086849564321</v>
      </c>
      <c r="X352" s="3">
        <v>0.971308511359397</v>
      </c>
      <c r="Y352" s="3">
        <v>0.9561764624563116</v>
      </c>
    </row>
    <row r="353" spans="1:25" x14ac:dyDescent="0.25">
      <c r="A353" s="1">
        <v>1161</v>
      </c>
      <c r="F353" s="3" t="s">
        <v>147</v>
      </c>
      <c r="G353" s="3">
        <v>0</v>
      </c>
      <c r="H353" s="3">
        <v>0</v>
      </c>
      <c r="I353" s="3">
        <v>0</v>
      </c>
    </row>
    <row r="354" spans="1:25" x14ac:dyDescent="0.25">
      <c r="A354" s="1">
        <v>1162</v>
      </c>
      <c r="F354" s="3" t="s">
        <v>148</v>
      </c>
      <c r="G354" s="3">
        <v>0</v>
      </c>
      <c r="H354" s="3">
        <v>0</v>
      </c>
      <c r="I354" s="3">
        <v>0</v>
      </c>
    </row>
    <row r="355" spans="1:25" x14ac:dyDescent="0.25">
      <c r="A355" s="1">
        <v>1163</v>
      </c>
      <c r="F355" s="3" t="s">
        <v>149</v>
      </c>
      <c r="G355" s="3" t="s">
        <v>88</v>
      </c>
      <c r="H355" s="3" t="s">
        <v>89</v>
      </c>
      <c r="I355" s="3" t="s">
        <v>89</v>
      </c>
      <c r="J355" s="3">
        <v>69.399994611740112</v>
      </c>
      <c r="K355" s="3">
        <v>267.700004577637</v>
      </c>
      <c r="L355" s="3">
        <v>257.89999961852999</v>
      </c>
      <c r="W355" s="3">
        <v>7178.3823652982701</v>
      </c>
      <c r="X355" s="3">
        <v>0.93499159399199194</v>
      </c>
    </row>
    <row r="356" spans="1:25" x14ac:dyDescent="0.25">
      <c r="A356" s="1">
        <v>216</v>
      </c>
      <c r="B356" s="3" t="s">
        <v>6</v>
      </c>
      <c r="C356" s="3" t="s">
        <v>50</v>
      </c>
      <c r="D356" s="3">
        <v>50</v>
      </c>
      <c r="E356" s="3">
        <v>70</v>
      </c>
      <c r="F356" s="3" t="s">
        <v>146</v>
      </c>
      <c r="G356" s="3" t="s">
        <v>93</v>
      </c>
      <c r="H356" s="3" t="s">
        <v>87</v>
      </c>
      <c r="I356" s="3" t="s">
        <v>91</v>
      </c>
      <c r="J356" s="3">
        <v>137.90000081062311</v>
      </c>
      <c r="K356" s="3">
        <v>268.20000410080002</v>
      </c>
      <c r="L356" s="3">
        <v>198.89998435974101</v>
      </c>
      <c r="N356" s="3" t="s">
        <v>118</v>
      </c>
      <c r="O356" s="3" t="s">
        <v>116</v>
      </c>
      <c r="P356" s="3" t="s">
        <v>118</v>
      </c>
      <c r="Q356" s="3">
        <v>151.24999731779101</v>
      </c>
      <c r="R356" s="3">
        <v>302.49999463558208</v>
      </c>
      <c r="S356" s="3">
        <v>151.24999731779101</v>
      </c>
      <c r="T356" s="3">
        <v>695</v>
      </c>
      <c r="U356" s="3">
        <v>42.5</v>
      </c>
      <c r="V356" s="3">
        <v>47.5</v>
      </c>
      <c r="W356" s="3">
        <v>17930.85853849649</v>
      </c>
      <c r="X356" s="3">
        <v>0.99865611291915257</v>
      </c>
      <c r="Y356" s="3">
        <v>0.95765702314399126</v>
      </c>
    </row>
    <row r="357" spans="1:25" x14ac:dyDescent="0.25">
      <c r="A357" s="1">
        <v>217</v>
      </c>
      <c r="F357" s="3" t="s">
        <v>147</v>
      </c>
      <c r="G357" s="3" t="s">
        <v>86</v>
      </c>
      <c r="H357" s="3">
        <v>0</v>
      </c>
      <c r="I357" s="3" t="s">
        <v>88</v>
      </c>
    </row>
    <row r="358" spans="1:25" x14ac:dyDescent="0.25">
      <c r="A358" s="1">
        <v>218</v>
      </c>
      <c r="F358" s="3" t="s">
        <v>148</v>
      </c>
      <c r="G358" s="3">
        <v>0</v>
      </c>
      <c r="H358" s="3">
        <v>0</v>
      </c>
      <c r="I358" s="3">
        <v>0</v>
      </c>
    </row>
    <row r="359" spans="1:25" x14ac:dyDescent="0.25">
      <c r="A359" s="1">
        <v>219</v>
      </c>
      <c r="F359" s="3" t="s">
        <v>149</v>
      </c>
      <c r="G359" s="3" t="s">
        <v>93</v>
      </c>
      <c r="H359" s="3" t="s">
        <v>88</v>
      </c>
      <c r="I359" s="3" t="s">
        <v>93</v>
      </c>
      <c r="J359" s="3">
        <v>266.90000891685509</v>
      </c>
      <c r="K359" s="3">
        <v>268.49997043609602</v>
      </c>
      <c r="L359" s="3">
        <v>69.600009918212976</v>
      </c>
      <c r="W359" s="3">
        <v>11973.002979695801</v>
      </c>
      <c r="X359" s="3">
        <v>0.90218766638936099</v>
      </c>
    </row>
    <row r="360" spans="1:25" x14ac:dyDescent="0.25">
      <c r="A360" s="1">
        <v>1148</v>
      </c>
      <c r="B360" s="3" t="s">
        <v>9</v>
      </c>
      <c r="C360" s="3" t="s">
        <v>25</v>
      </c>
      <c r="D360" s="3">
        <v>60</v>
      </c>
      <c r="E360" s="3">
        <v>80</v>
      </c>
      <c r="F360" s="3" t="s">
        <v>146</v>
      </c>
      <c r="G360" s="3" t="s">
        <v>90</v>
      </c>
      <c r="H360" s="3" t="s">
        <v>87</v>
      </c>
      <c r="I360" s="3" t="s">
        <v>92</v>
      </c>
      <c r="J360" s="3">
        <v>215.9999907016759</v>
      </c>
      <c r="K360" s="3">
        <v>394.49999332427899</v>
      </c>
      <c r="L360" s="3">
        <v>257.00001716613798</v>
      </c>
      <c r="N360" s="3" t="s">
        <v>115</v>
      </c>
      <c r="O360" s="3" t="s">
        <v>113</v>
      </c>
      <c r="P360" s="3" t="s">
        <v>115</v>
      </c>
      <c r="Q360" s="3">
        <v>216.8750002980232</v>
      </c>
      <c r="R360" s="3">
        <v>433.75000059604639</v>
      </c>
      <c r="S360" s="3">
        <v>216.8750002980232</v>
      </c>
      <c r="T360" s="3">
        <v>1000</v>
      </c>
      <c r="U360" s="3">
        <v>57.499999999999993</v>
      </c>
      <c r="V360" s="3">
        <v>75</v>
      </c>
      <c r="W360" s="3">
        <v>26940.22474180461</v>
      </c>
      <c r="X360" s="3">
        <v>0.96269741365793182</v>
      </c>
      <c r="Y360" s="3">
        <v>0.95905905438321015</v>
      </c>
    </row>
    <row r="361" spans="1:25" x14ac:dyDescent="0.25">
      <c r="A361" s="1">
        <v>1149</v>
      </c>
      <c r="F361" s="3" t="s">
        <v>147</v>
      </c>
      <c r="G361" s="3" t="s">
        <v>86</v>
      </c>
      <c r="H361" s="3">
        <v>0</v>
      </c>
      <c r="I361" s="3" t="s">
        <v>86</v>
      </c>
    </row>
    <row r="362" spans="1:25" x14ac:dyDescent="0.25">
      <c r="A362" s="1">
        <v>1150</v>
      </c>
      <c r="F362" s="3" t="s">
        <v>148</v>
      </c>
      <c r="G362" s="3">
        <v>0</v>
      </c>
      <c r="H362" s="3">
        <v>0</v>
      </c>
      <c r="I362" s="3">
        <v>0</v>
      </c>
    </row>
    <row r="363" spans="1:25" x14ac:dyDescent="0.25">
      <c r="A363" s="1">
        <v>1151</v>
      </c>
      <c r="F363" s="3" t="s">
        <v>149</v>
      </c>
      <c r="G363" s="3" t="s">
        <v>91</v>
      </c>
      <c r="H363" s="3" t="s">
        <v>88</v>
      </c>
      <c r="I363" s="3" t="s">
        <v>93</v>
      </c>
      <c r="J363" s="3">
        <v>333.8000118732449</v>
      </c>
      <c r="K363" s="3">
        <v>286.59996986389211</v>
      </c>
      <c r="L363" s="3">
        <v>247.100019454956</v>
      </c>
      <c r="W363" s="3">
        <v>19221.837906962621</v>
      </c>
      <c r="X363" s="3">
        <v>0.95400577761276362</v>
      </c>
    </row>
    <row r="364" spans="1:25" x14ac:dyDescent="0.25">
      <c r="A364" s="1">
        <v>1104</v>
      </c>
      <c r="B364" s="3" t="s">
        <v>23</v>
      </c>
      <c r="C364" s="3" t="s">
        <v>54</v>
      </c>
      <c r="D364" s="3">
        <v>60</v>
      </c>
      <c r="E364" s="3">
        <v>90</v>
      </c>
      <c r="F364" s="3" t="s">
        <v>146</v>
      </c>
      <c r="G364" s="3" t="s">
        <v>90</v>
      </c>
      <c r="H364" s="3" t="s">
        <v>87</v>
      </c>
      <c r="I364" s="3" t="s">
        <v>90</v>
      </c>
      <c r="J364" s="3">
        <v>149.199995398521</v>
      </c>
      <c r="K364" s="3">
        <v>358.000016212464</v>
      </c>
      <c r="L364" s="3">
        <v>149.09996986389109</v>
      </c>
      <c r="N364" s="3" t="s">
        <v>116</v>
      </c>
      <c r="O364" s="3" t="s">
        <v>115</v>
      </c>
      <c r="P364" s="3" t="s">
        <v>116</v>
      </c>
      <c r="Q364" s="3">
        <v>164.07499536871899</v>
      </c>
      <c r="R364" s="3">
        <v>328.14999073743797</v>
      </c>
      <c r="S364" s="3">
        <v>164.07499536871899</v>
      </c>
      <c r="T364" s="3">
        <v>718</v>
      </c>
      <c r="U364" s="3">
        <v>30.8</v>
      </c>
      <c r="V364" s="3">
        <v>30.8</v>
      </c>
      <c r="W364" s="3">
        <v>16166.843638038619</v>
      </c>
      <c r="X364" s="3">
        <v>0.95453296991784853</v>
      </c>
      <c r="Y364" s="3">
        <v>0.96036051108122478</v>
      </c>
    </row>
    <row r="365" spans="1:25" x14ac:dyDescent="0.25">
      <c r="A365" s="1">
        <v>1105</v>
      </c>
      <c r="F365" s="3" t="s">
        <v>147</v>
      </c>
      <c r="G365" s="3">
        <v>0</v>
      </c>
      <c r="H365" s="3">
        <v>0</v>
      </c>
      <c r="I365" s="3">
        <v>0</v>
      </c>
    </row>
    <row r="366" spans="1:25" x14ac:dyDescent="0.25">
      <c r="A366" s="1">
        <v>1106</v>
      </c>
      <c r="F366" s="3" t="s">
        <v>148</v>
      </c>
      <c r="G366" s="3">
        <v>0</v>
      </c>
      <c r="H366" s="3">
        <v>0</v>
      </c>
      <c r="I366" s="3">
        <v>0</v>
      </c>
    </row>
    <row r="367" spans="1:25" x14ac:dyDescent="0.25">
      <c r="A367" s="1">
        <v>1107</v>
      </c>
      <c r="F367" s="3" t="s">
        <v>149</v>
      </c>
      <c r="G367" s="3" t="s">
        <v>91</v>
      </c>
      <c r="H367" s="3" t="s">
        <v>87</v>
      </c>
      <c r="I367" s="3" t="s">
        <v>91</v>
      </c>
      <c r="J367" s="3">
        <v>198.89999330043801</v>
      </c>
      <c r="K367" s="3">
        <v>288.40003013610789</v>
      </c>
      <c r="L367" s="3">
        <v>168.99995803833011</v>
      </c>
      <c r="W367" s="3">
        <v>15550.967564710971</v>
      </c>
      <c r="X367" s="3">
        <v>0.96649476493741027</v>
      </c>
    </row>
    <row r="368" spans="1:25" x14ac:dyDescent="0.25">
      <c r="A368" s="1">
        <v>1360</v>
      </c>
      <c r="B368" s="3" t="s">
        <v>13</v>
      </c>
      <c r="C368" s="3" t="s">
        <v>37</v>
      </c>
      <c r="D368" s="3">
        <v>50</v>
      </c>
      <c r="E368" s="3">
        <v>60</v>
      </c>
      <c r="F368" s="3" t="s">
        <v>146</v>
      </c>
      <c r="G368" s="3" t="s">
        <v>89</v>
      </c>
      <c r="H368" s="3" t="s">
        <v>86</v>
      </c>
      <c r="I368" s="3" t="s">
        <v>86</v>
      </c>
      <c r="J368" s="3">
        <v>125.8000016212462</v>
      </c>
      <c r="K368" s="3">
        <v>155.59999942779601</v>
      </c>
      <c r="L368" s="3">
        <v>216.300010681152</v>
      </c>
      <c r="N368" s="3" t="s">
        <v>114</v>
      </c>
      <c r="O368" s="3" t="s">
        <v>114</v>
      </c>
      <c r="P368" s="3" t="s">
        <v>114</v>
      </c>
      <c r="Q368" s="3">
        <v>124.42500293254859</v>
      </c>
      <c r="R368" s="3">
        <v>248.8500058650971</v>
      </c>
      <c r="S368" s="3">
        <v>124.42500293254859</v>
      </c>
      <c r="T368" s="3">
        <v>620</v>
      </c>
      <c r="U368" s="3">
        <v>72.5</v>
      </c>
      <c r="V368" s="3">
        <v>49.8</v>
      </c>
      <c r="W368" s="3">
        <v>4340.1652970910072</v>
      </c>
      <c r="X368" s="3">
        <v>0.96546973103960265</v>
      </c>
      <c r="Y368" s="3">
        <v>0.96150399301393952</v>
      </c>
    </row>
    <row r="369" spans="1:25" x14ac:dyDescent="0.25">
      <c r="A369" s="1">
        <v>1361</v>
      </c>
      <c r="F369" s="3" t="s">
        <v>147</v>
      </c>
      <c r="G369" s="3">
        <v>0</v>
      </c>
      <c r="H369" s="3">
        <v>0</v>
      </c>
      <c r="I369" s="3">
        <v>0</v>
      </c>
    </row>
    <row r="370" spans="1:25" x14ac:dyDescent="0.25">
      <c r="A370" s="1">
        <v>1362</v>
      </c>
      <c r="F370" s="3" t="s">
        <v>148</v>
      </c>
      <c r="G370" s="3">
        <v>0</v>
      </c>
      <c r="H370" s="3">
        <v>0</v>
      </c>
      <c r="I370" s="3">
        <v>0</v>
      </c>
    </row>
    <row r="371" spans="1:25" x14ac:dyDescent="0.25">
      <c r="A371" s="1">
        <v>1363</v>
      </c>
      <c r="F371" s="3" t="s">
        <v>149</v>
      </c>
      <c r="G371" s="3" t="s">
        <v>86</v>
      </c>
      <c r="H371" s="3" t="s">
        <v>89</v>
      </c>
      <c r="I371" s="3" t="s">
        <v>86</v>
      </c>
      <c r="J371" s="3">
        <v>135.3999972343442</v>
      </c>
      <c r="K371" s="3">
        <v>244.199991226197</v>
      </c>
      <c r="L371" s="3">
        <v>118.10002326965299</v>
      </c>
      <c r="W371" s="3">
        <v>4798.4916568517719</v>
      </c>
      <c r="X371" s="3">
        <v>0.9579449973498827</v>
      </c>
    </row>
    <row r="372" spans="1:25" x14ac:dyDescent="0.25">
      <c r="A372" s="1">
        <v>140</v>
      </c>
      <c r="B372" s="3" t="s">
        <v>12</v>
      </c>
      <c r="C372" s="3" t="s">
        <v>50</v>
      </c>
      <c r="D372" s="3">
        <v>50</v>
      </c>
      <c r="E372" s="3">
        <v>70</v>
      </c>
      <c r="F372" s="3" t="s">
        <v>146</v>
      </c>
      <c r="G372" s="3" t="s">
        <v>93</v>
      </c>
      <c r="H372" s="3" t="s">
        <v>89</v>
      </c>
      <c r="I372" s="3" t="s">
        <v>91</v>
      </c>
      <c r="J372" s="3">
        <v>147.79999852180509</v>
      </c>
      <c r="K372" s="3">
        <v>228.50002050399809</v>
      </c>
      <c r="L372" s="3">
        <v>228.69997024536099</v>
      </c>
      <c r="N372" s="3" t="s">
        <v>116</v>
      </c>
      <c r="O372" s="3" t="s">
        <v>116</v>
      </c>
      <c r="P372" s="3" t="s">
        <v>118</v>
      </c>
      <c r="Q372" s="3">
        <v>151.24999731779101</v>
      </c>
      <c r="R372" s="3">
        <v>302.49999463558208</v>
      </c>
      <c r="S372" s="3">
        <v>151.24999731779101</v>
      </c>
      <c r="T372" s="3">
        <v>695</v>
      </c>
      <c r="U372" s="3">
        <v>42.5</v>
      </c>
      <c r="V372" s="3">
        <v>47.5</v>
      </c>
      <c r="W372" s="3">
        <v>14939.349351978301</v>
      </c>
      <c r="X372" s="3">
        <v>1.0072117851767981</v>
      </c>
      <c r="Y372" s="3">
        <v>0.96196886280539617</v>
      </c>
    </row>
    <row r="373" spans="1:25" x14ac:dyDescent="0.25">
      <c r="A373" s="1">
        <v>141</v>
      </c>
      <c r="F373" s="3" t="s">
        <v>147</v>
      </c>
      <c r="G373" s="3">
        <v>0</v>
      </c>
      <c r="H373" s="3">
        <v>0</v>
      </c>
      <c r="I373" s="3" t="s">
        <v>89</v>
      </c>
    </row>
    <row r="374" spans="1:25" x14ac:dyDescent="0.25">
      <c r="A374" s="1">
        <v>142</v>
      </c>
      <c r="F374" s="3" t="s">
        <v>148</v>
      </c>
      <c r="G374" s="3">
        <v>0</v>
      </c>
      <c r="H374" s="3">
        <v>0</v>
      </c>
      <c r="I374" s="3">
        <v>0</v>
      </c>
    </row>
    <row r="375" spans="1:25" x14ac:dyDescent="0.25">
      <c r="A375" s="1">
        <v>143</v>
      </c>
      <c r="F375" s="3" t="s">
        <v>149</v>
      </c>
      <c r="G375" s="3" t="s">
        <v>87</v>
      </c>
      <c r="H375" s="3" t="s">
        <v>88</v>
      </c>
      <c r="I375" s="3" t="s">
        <v>87</v>
      </c>
      <c r="J375" s="3">
        <v>246.9999969005581</v>
      </c>
      <c r="K375" s="3">
        <v>288.39998245239298</v>
      </c>
      <c r="L375" s="3">
        <v>69.600009918212976</v>
      </c>
      <c r="W375" s="3">
        <v>10593.378460270171</v>
      </c>
      <c r="X375" s="3">
        <v>0.90466116113495343</v>
      </c>
    </row>
    <row r="376" spans="1:25" x14ac:dyDescent="0.25">
      <c r="A376" s="1">
        <v>1416</v>
      </c>
      <c r="B376" s="3" t="s">
        <v>13</v>
      </c>
      <c r="C376" s="3" t="s">
        <v>55</v>
      </c>
      <c r="D376" s="3">
        <v>30</v>
      </c>
      <c r="E376" s="3">
        <v>60</v>
      </c>
      <c r="F376" s="3" t="s">
        <v>146</v>
      </c>
      <c r="G376" s="3" t="s">
        <v>86</v>
      </c>
      <c r="H376" s="3" t="s">
        <v>86</v>
      </c>
      <c r="I376" s="3" t="s">
        <v>86</v>
      </c>
      <c r="J376" s="3">
        <v>60.000002384185812</v>
      </c>
      <c r="K376" s="3">
        <v>239.99999761581421</v>
      </c>
      <c r="L376" s="3">
        <v>240.00000953674299</v>
      </c>
      <c r="N376" s="3" t="s">
        <v>114</v>
      </c>
      <c r="O376" s="3" t="s">
        <v>114</v>
      </c>
      <c r="P376" s="3" t="s">
        <v>114</v>
      </c>
      <c r="Q376" s="3">
        <v>135.00000238418571</v>
      </c>
      <c r="R376" s="3">
        <v>270.00000476837153</v>
      </c>
      <c r="S376" s="3">
        <v>135.00000238418571</v>
      </c>
      <c r="T376" s="3">
        <v>540</v>
      </c>
      <c r="U376" s="3">
        <v>0</v>
      </c>
      <c r="V376" s="3">
        <v>0</v>
      </c>
      <c r="W376" s="3">
        <v>4180.6800738334632</v>
      </c>
      <c r="X376" s="3">
        <v>1</v>
      </c>
      <c r="Y376" s="3">
        <v>0.96296296582464014</v>
      </c>
    </row>
    <row r="377" spans="1:25" x14ac:dyDescent="0.25">
      <c r="A377" s="1">
        <v>1417</v>
      </c>
      <c r="F377" s="3" t="s">
        <v>147</v>
      </c>
      <c r="G377" s="3">
        <v>0</v>
      </c>
      <c r="H377" s="3">
        <v>0</v>
      </c>
      <c r="I377" s="3">
        <v>0</v>
      </c>
    </row>
    <row r="378" spans="1:25" x14ac:dyDescent="0.25">
      <c r="A378" s="1">
        <v>1418</v>
      </c>
      <c r="F378" s="3" t="s">
        <v>148</v>
      </c>
      <c r="G378" s="3">
        <v>0</v>
      </c>
      <c r="H378" s="3">
        <v>0</v>
      </c>
      <c r="I378" s="3">
        <v>0</v>
      </c>
    </row>
    <row r="379" spans="1:25" x14ac:dyDescent="0.25">
      <c r="A379" s="1">
        <v>1419</v>
      </c>
      <c r="F379" s="3" t="s">
        <v>149</v>
      </c>
      <c r="G379" s="3" t="s">
        <v>89</v>
      </c>
      <c r="H379" s="3" t="s">
        <v>88</v>
      </c>
      <c r="I379" s="3" t="s">
        <v>89</v>
      </c>
      <c r="J379" s="3">
        <v>60.000002384185812</v>
      </c>
      <c r="K379" s="3">
        <v>420.0000166893002</v>
      </c>
      <c r="L379" s="3">
        <v>59.999990463257006</v>
      </c>
      <c r="W379" s="3">
        <v>7896.8401753544777</v>
      </c>
      <c r="X379" s="3">
        <v>0.9444444487369601</v>
      </c>
    </row>
    <row r="380" spans="1:25" x14ac:dyDescent="0.25">
      <c r="A380" s="1">
        <v>192</v>
      </c>
      <c r="B380" s="3" t="s">
        <v>6</v>
      </c>
      <c r="C380" s="3" t="s">
        <v>33</v>
      </c>
      <c r="D380" s="3">
        <v>60</v>
      </c>
      <c r="E380" s="3">
        <v>80</v>
      </c>
      <c r="F380" s="3" t="s">
        <v>146</v>
      </c>
      <c r="G380" s="3" t="s">
        <v>88</v>
      </c>
      <c r="H380" s="3" t="s">
        <v>88</v>
      </c>
      <c r="I380" s="3" t="s">
        <v>91</v>
      </c>
      <c r="J380" s="3">
        <v>49.099999666214003</v>
      </c>
      <c r="K380" s="3">
        <v>263.99999856948813</v>
      </c>
      <c r="L380" s="3">
        <v>144.40000057220499</v>
      </c>
      <c r="N380" s="3" t="s">
        <v>113</v>
      </c>
      <c r="O380" s="3" t="s">
        <v>115</v>
      </c>
      <c r="P380" s="3" t="s">
        <v>115</v>
      </c>
      <c r="Q380" s="3">
        <v>114.3749997019768</v>
      </c>
      <c r="R380" s="3">
        <v>228.74999940395361</v>
      </c>
      <c r="S380" s="3">
        <v>114.3749997019768</v>
      </c>
      <c r="T380" s="3">
        <v>540</v>
      </c>
      <c r="U380" s="3">
        <v>42.5</v>
      </c>
      <c r="V380" s="3">
        <v>40</v>
      </c>
      <c r="W380" s="3">
        <v>8760.8471881866499</v>
      </c>
      <c r="X380" s="3">
        <v>0.98937705042421442</v>
      </c>
      <c r="Y380" s="3">
        <v>0.9633515480930227</v>
      </c>
    </row>
    <row r="381" spans="1:25" x14ac:dyDescent="0.25">
      <c r="A381" s="1">
        <v>193</v>
      </c>
      <c r="F381" s="3" t="s">
        <v>147</v>
      </c>
      <c r="G381" s="3">
        <v>0</v>
      </c>
      <c r="H381" s="3">
        <v>0</v>
      </c>
      <c r="I381" s="3">
        <v>0</v>
      </c>
    </row>
    <row r="382" spans="1:25" x14ac:dyDescent="0.25">
      <c r="A382" s="1">
        <v>194</v>
      </c>
      <c r="F382" s="3" t="s">
        <v>148</v>
      </c>
      <c r="G382" s="3">
        <v>0</v>
      </c>
      <c r="H382" s="3">
        <v>0</v>
      </c>
      <c r="I382" s="3">
        <v>0</v>
      </c>
    </row>
    <row r="383" spans="1:25" x14ac:dyDescent="0.25">
      <c r="A383" s="1">
        <v>195</v>
      </c>
      <c r="F383" s="3" t="s">
        <v>149</v>
      </c>
      <c r="G383" s="3" t="s">
        <v>88</v>
      </c>
      <c r="H383" s="3" t="s">
        <v>89</v>
      </c>
      <c r="I383" s="3" t="s">
        <v>88</v>
      </c>
      <c r="J383" s="3">
        <v>186.49999499321009</v>
      </c>
      <c r="K383" s="3">
        <v>126.60000324249199</v>
      </c>
      <c r="L383" s="3">
        <v>144.40000057220499</v>
      </c>
      <c r="W383" s="3">
        <v>6593.8613689899466</v>
      </c>
      <c r="X383" s="3">
        <v>0.930819670179033</v>
      </c>
    </row>
    <row r="384" spans="1:25" x14ac:dyDescent="0.25">
      <c r="A384" s="1">
        <v>508</v>
      </c>
      <c r="B384" s="3" t="s">
        <v>8</v>
      </c>
      <c r="C384" s="3" t="s">
        <v>25</v>
      </c>
      <c r="D384" s="3">
        <v>60</v>
      </c>
      <c r="E384" s="3">
        <v>80</v>
      </c>
      <c r="F384" s="3" t="s">
        <v>146</v>
      </c>
      <c r="G384" s="3" t="s">
        <v>92</v>
      </c>
      <c r="H384" s="3" t="s">
        <v>93</v>
      </c>
      <c r="I384" s="3" t="s">
        <v>92</v>
      </c>
      <c r="J384" s="3">
        <v>265.50000309944193</v>
      </c>
      <c r="K384" s="3">
        <v>324.49998855590798</v>
      </c>
      <c r="L384" s="3">
        <v>295.00002861022898</v>
      </c>
      <c r="N384" s="3" t="s">
        <v>118</v>
      </c>
      <c r="O384" s="3" t="s">
        <v>118</v>
      </c>
      <c r="P384" s="3" t="s">
        <v>123</v>
      </c>
      <c r="Q384" s="3">
        <v>221.25000506639469</v>
      </c>
      <c r="R384" s="3">
        <v>442.50001013278938</v>
      </c>
      <c r="S384" s="3">
        <v>221.25000506639469</v>
      </c>
      <c r="T384" s="3">
        <v>1000</v>
      </c>
      <c r="U384" s="3">
        <v>57.499999999999993</v>
      </c>
      <c r="V384" s="3">
        <v>57.499999999999993</v>
      </c>
      <c r="W384" s="3">
        <v>43508.106407672138</v>
      </c>
      <c r="X384" s="3">
        <v>0.97692309738707861</v>
      </c>
      <c r="Y384" s="3">
        <v>0.96359844469337597</v>
      </c>
    </row>
    <row r="385" spans="1:25" x14ac:dyDescent="0.25">
      <c r="A385" s="1">
        <v>509</v>
      </c>
      <c r="F385" s="3" t="s">
        <v>147</v>
      </c>
      <c r="G385" s="3" t="s">
        <v>93</v>
      </c>
      <c r="H385" s="3">
        <v>0</v>
      </c>
      <c r="I385" s="3" t="s">
        <v>92</v>
      </c>
    </row>
    <row r="386" spans="1:25" x14ac:dyDescent="0.25">
      <c r="A386" s="1">
        <v>510</v>
      </c>
      <c r="F386" s="3" t="s">
        <v>148</v>
      </c>
      <c r="G386" s="3" t="s">
        <v>86</v>
      </c>
      <c r="H386" s="3">
        <v>0</v>
      </c>
      <c r="I386" s="3">
        <v>0</v>
      </c>
    </row>
    <row r="387" spans="1:25" x14ac:dyDescent="0.25">
      <c r="A387" s="1">
        <v>511</v>
      </c>
      <c r="F387" s="3" t="s">
        <v>149</v>
      </c>
      <c r="G387" s="3" t="s">
        <v>90</v>
      </c>
      <c r="H387" s="3" t="s">
        <v>91</v>
      </c>
      <c r="I387" s="3" t="s">
        <v>92</v>
      </c>
      <c r="J387" s="3">
        <v>255.69999814033491</v>
      </c>
      <c r="K387" s="3">
        <v>491.60003662109392</v>
      </c>
      <c r="L387" s="3">
        <v>137.69998550414999</v>
      </c>
      <c r="W387" s="3">
        <v>28016.362915313231</v>
      </c>
      <c r="X387" s="3">
        <v>0.94361146565282161</v>
      </c>
    </row>
    <row r="388" spans="1:25" x14ac:dyDescent="0.25">
      <c r="A388" s="1">
        <v>156</v>
      </c>
      <c r="B388" s="3" t="s">
        <v>12</v>
      </c>
      <c r="C388" s="3" t="s">
        <v>56</v>
      </c>
      <c r="D388" s="3">
        <v>60</v>
      </c>
      <c r="E388" s="3">
        <v>80</v>
      </c>
      <c r="F388" s="3" t="s">
        <v>146</v>
      </c>
      <c r="G388" s="3" t="s">
        <v>87</v>
      </c>
      <c r="H388" s="3" t="s">
        <v>89</v>
      </c>
      <c r="I388" s="3" t="s">
        <v>91</v>
      </c>
      <c r="J388" s="3">
        <v>140.00000357627911</v>
      </c>
      <c r="K388" s="3">
        <v>288.69998455047602</v>
      </c>
      <c r="L388" s="3">
        <v>188.80000114440901</v>
      </c>
      <c r="N388" s="3" t="s">
        <v>115</v>
      </c>
      <c r="O388" s="3" t="s">
        <v>113</v>
      </c>
      <c r="P388" s="3" t="s">
        <v>115</v>
      </c>
      <c r="Q388" s="3">
        <v>154.37499731779101</v>
      </c>
      <c r="R388" s="3">
        <v>308.74999463558208</v>
      </c>
      <c r="S388" s="3">
        <v>154.37499731779101</v>
      </c>
      <c r="T388" s="3">
        <v>695</v>
      </c>
      <c r="U388" s="3">
        <v>30</v>
      </c>
      <c r="V388" s="3">
        <v>47.5</v>
      </c>
      <c r="W388" s="3">
        <v>11178.286620813609</v>
      </c>
      <c r="X388" s="3">
        <v>0.93528745901746224</v>
      </c>
      <c r="Y388" s="3">
        <v>0.96404858834303464</v>
      </c>
    </row>
    <row r="389" spans="1:25" x14ac:dyDescent="0.25">
      <c r="A389" s="1">
        <v>157</v>
      </c>
      <c r="F389" s="3" t="s">
        <v>147</v>
      </c>
      <c r="G389" s="3">
        <v>0</v>
      </c>
      <c r="H389" s="3">
        <v>0</v>
      </c>
      <c r="I389" s="3">
        <v>0</v>
      </c>
    </row>
    <row r="390" spans="1:25" x14ac:dyDescent="0.25">
      <c r="A390" s="1">
        <v>158</v>
      </c>
      <c r="F390" s="3" t="s">
        <v>148</v>
      </c>
      <c r="G390" s="3">
        <v>0</v>
      </c>
      <c r="H390" s="3">
        <v>0</v>
      </c>
      <c r="I390" s="3">
        <v>0</v>
      </c>
    </row>
    <row r="391" spans="1:25" x14ac:dyDescent="0.25">
      <c r="A391" s="1">
        <v>159</v>
      </c>
      <c r="F391" s="3" t="s">
        <v>149</v>
      </c>
      <c r="G391" s="3" t="s">
        <v>88</v>
      </c>
      <c r="H391" s="3" t="s">
        <v>88</v>
      </c>
      <c r="I391" s="3" t="s">
        <v>88</v>
      </c>
      <c r="J391" s="3">
        <v>69.999998807907104</v>
      </c>
      <c r="K391" s="3">
        <v>279.20000553131098</v>
      </c>
      <c r="L391" s="3">
        <v>268.29998493194603</v>
      </c>
      <c r="W391" s="3">
        <v>9561.3698338747035</v>
      </c>
      <c r="X391" s="3">
        <v>1</v>
      </c>
    </row>
    <row r="392" spans="1:25" x14ac:dyDescent="0.25">
      <c r="A392" s="1">
        <v>1236</v>
      </c>
      <c r="B392" s="3" t="s">
        <v>3</v>
      </c>
      <c r="C392" s="3" t="s">
        <v>51</v>
      </c>
      <c r="D392" s="3">
        <v>60</v>
      </c>
      <c r="E392" s="3">
        <v>70</v>
      </c>
      <c r="F392" s="3" t="s">
        <v>146</v>
      </c>
      <c r="G392" s="3" t="s">
        <v>88</v>
      </c>
      <c r="H392" s="3" t="s">
        <v>87</v>
      </c>
      <c r="I392" s="3" t="s">
        <v>88</v>
      </c>
      <c r="J392" s="3">
        <v>140.00000357627911</v>
      </c>
      <c r="K392" s="3">
        <v>154.900002479553</v>
      </c>
      <c r="L392" s="3">
        <v>145.09997367858901</v>
      </c>
      <c r="N392" s="3" t="s">
        <v>118</v>
      </c>
      <c r="O392" s="3" t="s">
        <v>123</v>
      </c>
      <c r="P392" s="3" t="s">
        <v>115</v>
      </c>
      <c r="Q392" s="3">
        <v>109.99999493360529</v>
      </c>
      <c r="R392" s="3">
        <v>219.99998986721059</v>
      </c>
      <c r="S392" s="3">
        <v>109.99999493360529</v>
      </c>
      <c r="T392" s="3">
        <v>525</v>
      </c>
      <c r="U392" s="3">
        <v>42.5</v>
      </c>
      <c r="V392" s="3">
        <v>42.5</v>
      </c>
      <c r="W392" s="3">
        <v>7412.5775958061258</v>
      </c>
      <c r="X392" s="3">
        <v>0.94609684269464356</v>
      </c>
      <c r="Y392" s="3">
        <v>0.96425768348149488</v>
      </c>
    </row>
    <row r="393" spans="1:25" x14ac:dyDescent="0.25">
      <c r="A393" s="1">
        <v>1237</v>
      </c>
      <c r="F393" s="3" t="s">
        <v>147</v>
      </c>
      <c r="G393" s="3">
        <v>0</v>
      </c>
      <c r="H393" s="3">
        <v>0</v>
      </c>
      <c r="I393" s="3">
        <v>0</v>
      </c>
    </row>
    <row r="394" spans="1:25" x14ac:dyDescent="0.25">
      <c r="A394" s="1">
        <v>1238</v>
      </c>
      <c r="F394" s="3" t="s">
        <v>148</v>
      </c>
      <c r="G394" s="3">
        <v>0</v>
      </c>
      <c r="H394" s="3">
        <v>0</v>
      </c>
      <c r="I394" s="3">
        <v>0</v>
      </c>
    </row>
    <row r="395" spans="1:25" x14ac:dyDescent="0.25">
      <c r="A395" s="1">
        <v>1239</v>
      </c>
      <c r="F395" s="3" t="s">
        <v>149</v>
      </c>
      <c r="G395" s="3" t="s">
        <v>91</v>
      </c>
      <c r="H395" s="3" t="s">
        <v>89</v>
      </c>
      <c r="I395" s="3" t="s">
        <v>88</v>
      </c>
      <c r="J395" s="3">
        <v>149.9999940395351</v>
      </c>
      <c r="K395" s="3">
        <v>193.300008773804</v>
      </c>
      <c r="L395" s="3">
        <v>96.699976921082026</v>
      </c>
      <c r="W395" s="3">
        <v>7806.6452830255021</v>
      </c>
      <c r="X395" s="3">
        <v>0.98215908368567706</v>
      </c>
    </row>
    <row r="396" spans="1:25" x14ac:dyDescent="0.25">
      <c r="A396" s="1">
        <v>60</v>
      </c>
      <c r="B396" s="3" t="s">
        <v>24</v>
      </c>
      <c r="C396" s="3" t="s">
        <v>37</v>
      </c>
      <c r="D396" s="3">
        <v>50</v>
      </c>
      <c r="E396" s="3">
        <v>75</v>
      </c>
      <c r="F396" s="3" t="s">
        <v>146</v>
      </c>
      <c r="G396" s="3" t="s">
        <v>93</v>
      </c>
      <c r="H396" s="3" t="s">
        <v>89</v>
      </c>
      <c r="I396" s="3" t="s">
        <v>89</v>
      </c>
      <c r="J396" s="3">
        <v>177.59999632835411</v>
      </c>
      <c r="K396" s="3">
        <v>138.10000419616699</v>
      </c>
      <c r="L396" s="3">
        <v>244.300007820129</v>
      </c>
      <c r="N396" s="3" t="s">
        <v>114</v>
      </c>
      <c r="O396" s="3" t="s">
        <v>114</v>
      </c>
      <c r="P396" s="3" t="s">
        <v>114</v>
      </c>
      <c r="Q396" s="3">
        <v>140.00000208616251</v>
      </c>
      <c r="R396" s="3">
        <v>280.00000417232502</v>
      </c>
      <c r="S396" s="3">
        <v>140.00000208616251</v>
      </c>
      <c r="T396" s="3">
        <v>620</v>
      </c>
      <c r="U396" s="3">
        <v>30</v>
      </c>
      <c r="V396" s="3">
        <v>30</v>
      </c>
      <c r="W396" s="3">
        <v>8565.7488542675983</v>
      </c>
      <c r="X396" s="3">
        <v>0.98785713439541278</v>
      </c>
      <c r="Y396" s="3">
        <v>0.9645292198176606</v>
      </c>
    </row>
    <row r="397" spans="1:25" x14ac:dyDescent="0.25">
      <c r="A397" s="1">
        <v>61</v>
      </c>
      <c r="F397" s="3" t="s">
        <v>147</v>
      </c>
      <c r="G397" s="3">
        <v>0</v>
      </c>
      <c r="H397" s="3">
        <v>0</v>
      </c>
      <c r="I397" s="3">
        <v>0</v>
      </c>
    </row>
    <row r="398" spans="1:25" x14ac:dyDescent="0.25">
      <c r="A398" s="1">
        <v>62</v>
      </c>
      <c r="F398" s="3" t="s">
        <v>148</v>
      </c>
      <c r="G398" s="3">
        <v>0</v>
      </c>
      <c r="H398" s="3">
        <v>0</v>
      </c>
      <c r="I398" s="3">
        <v>0</v>
      </c>
    </row>
    <row r="399" spans="1:25" x14ac:dyDescent="0.25">
      <c r="A399" s="1">
        <v>63</v>
      </c>
      <c r="F399" s="3" t="s">
        <v>149</v>
      </c>
      <c r="G399" s="3" t="s">
        <v>89</v>
      </c>
      <c r="H399" s="3" t="s">
        <v>89</v>
      </c>
      <c r="I399" s="3" t="s">
        <v>88</v>
      </c>
      <c r="J399" s="3">
        <v>59.20000076293941</v>
      </c>
      <c r="K399" s="3">
        <v>432.59999155998258</v>
      </c>
      <c r="L399" s="3">
        <v>68.200016021727976</v>
      </c>
      <c r="W399" s="3">
        <v>6767.282358926529</v>
      </c>
      <c r="X399" s="3">
        <v>0.93653572232435778</v>
      </c>
    </row>
    <row r="400" spans="1:25" x14ac:dyDescent="0.25">
      <c r="A400" s="1">
        <v>132</v>
      </c>
      <c r="B400" s="3" t="s">
        <v>12</v>
      </c>
      <c r="C400" s="3" t="s">
        <v>26</v>
      </c>
      <c r="D400" s="3">
        <v>60</v>
      </c>
      <c r="E400" s="3">
        <v>80</v>
      </c>
      <c r="F400" s="3" t="s">
        <v>146</v>
      </c>
      <c r="G400" s="3" t="s">
        <v>90</v>
      </c>
      <c r="H400" s="3" t="s">
        <v>88</v>
      </c>
      <c r="I400" s="3" t="s">
        <v>87</v>
      </c>
      <c r="J400" s="3">
        <v>189.20000195503189</v>
      </c>
      <c r="K400" s="3">
        <v>308.699989318848</v>
      </c>
      <c r="L400" s="3">
        <v>99.600028991698949</v>
      </c>
      <c r="N400" s="3" t="s">
        <v>116</v>
      </c>
      <c r="O400" s="3" t="s">
        <v>115</v>
      </c>
      <c r="P400" s="3" t="s">
        <v>115</v>
      </c>
      <c r="Q400" s="3">
        <v>149.37500506639469</v>
      </c>
      <c r="R400" s="3">
        <v>298.75001013278938</v>
      </c>
      <c r="S400" s="3">
        <v>149.37500506639469</v>
      </c>
      <c r="T400" s="3">
        <v>685</v>
      </c>
      <c r="U400" s="3">
        <v>45</v>
      </c>
      <c r="V400" s="3">
        <v>42.5</v>
      </c>
      <c r="W400" s="3">
        <v>12566.814856290801</v>
      </c>
      <c r="X400" s="3">
        <v>0.95881860923408124</v>
      </c>
      <c r="Y400" s="3">
        <v>0.96500418594178505</v>
      </c>
    </row>
    <row r="401" spans="1:25" x14ac:dyDescent="0.25">
      <c r="A401" s="1">
        <v>133</v>
      </c>
      <c r="F401" s="3" t="s">
        <v>147</v>
      </c>
      <c r="G401" s="3">
        <v>0</v>
      </c>
      <c r="H401" s="3">
        <v>0</v>
      </c>
      <c r="I401" s="3">
        <v>0</v>
      </c>
    </row>
    <row r="402" spans="1:25" x14ac:dyDescent="0.25">
      <c r="A402" s="1">
        <v>134</v>
      </c>
      <c r="F402" s="3" t="s">
        <v>148</v>
      </c>
      <c r="G402" s="3">
        <v>0</v>
      </c>
      <c r="H402" s="3">
        <v>0</v>
      </c>
      <c r="I402" s="3">
        <v>0</v>
      </c>
    </row>
    <row r="403" spans="1:25" x14ac:dyDescent="0.25">
      <c r="A403" s="1">
        <v>135</v>
      </c>
      <c r="F403" s="3" t="s">
        <v>149</v>
      </c>
      <c r="G403" s="3" t="s">
        <v>88</v>
      </c>
      <c r="H403" s="3" t="s">
        <v>88</v>
      </c>
      <c r="I403" s="3" t="s">
        <v>87</v>
      </c>
      <c r="J403" s="3">
        <v>69.699996709823893</v>
      </c>
      <c r="K403" s="3">
        <v>398.30001592636103</v>
      </c>
      <c r="L403" s="3">
        <v>129.50000762939399</v>
      </c>
      <c r="W403" s="3">
        <v>9752.9848433256066</v>
      </c>
      <c r="X403" s="3">
        <v>0.97309301702108997</v>
      </c>
    </row>
    <row r="404" spans="1:25" x14ac:dyDescent="0.25">
      <c r="A404" s="1">
        <v>512</v>
      </c>
      <c r="B404" s="3" t="s">
        <v>8</v>
      </c>
      <c r="C404" s="3" t="s">
        <v>27</v>
      </c>
      <c r="D404" s="3">
        <v>60</v>
      </c>
      <c r="E404" s="3">
        <v>80</v>
      </c>
      <c r="F404" s="3" t="s">
        <v>146</v>
      </c>
      <c r="G404" s="3" t="s">
        <v>92</v>
      </c>
      <c r="H404" s="3" t="s">
        <v>93</v>
      </c>
      <c r="I404" s="3" t="s">
        <v>92</v>
      </c>
      <c r="J404" s="3">
        <v>275.50001144409202</v>
      </c>
      <c r="K404" s="3">
        <v>344.399976730346</v>
      </c>
      <c r="L404" s="3">
        <v>305.10001182556198</v>
      </c>
      <c r="N404" s="3" t="s">
        <v>118</v>
      </c>
      <c r="O404" s="3" t="s">
        <v>116</v>
      </c>
      <c r="P404" s="3" t="s">
        <v>118</v>
      </c>
      <c r="Q404" s="3">
        <v>231.25</v>
      </c>
      <c r="R404" s="3">
        <v>462.5</v>
      </c>
      <c r="S404" s="3">
        <v>231.25</v>
      </c>
      <c r="T404" s="3">
        <v>1000</v>
      </c>
      <c r="U404" s="3">
        <v>37.5</v>
      </c>
      <c r="V404" s="3">
        <v>37.5</v>
      </c>
      <c r="W404" s="3">
        <v>46321.161192321808</v>
      </c>
      <c r="X404" s="3">
        <v>0.97023245321737828</v>
      </c>
      <c r="Y404" s="3">
        <v>0.96530895272808159</v>
      </c>
    </row>
    <row r="405" spans="1:25" x14ac:dyDescent="0.25">
      <c r="A405" s="1">
        <v>513</v>
      </c>
      <c r="F405" s="3" t="s">
        <v>147</v>
      </c>
      <c r="G405" s="3" t="s">
        <v>91</v>
      </c>
      <c r="H405" s="3">
        <v>0</v>
      </c>
      <c r="I405" s="3" t="s">
        <v>92</v>
      </c>
    </row>
    <row r="406" spans="1:25" x14ac:dyDescent="0.25">
      <c r="A406" s="1">
        <v>514</v>
      </c>
      <c r="F406" s="3" t="s">
        <v>148</v>
      </c>
      <c r="G406" s="3">
        <v>0</v>
      </c>
      <c r="H406" s="3">
        <v>0</v>
      </c>
      <c r="I406" s="3">
        <v>0</v>
      </c>
    </row>
    <row r="407" spans="1:25" x14ac:dyDescent="0.25">
      <c r="A407" s="1">
        <v>515</v>
      </c>
      <c r="F407" s="3" t="s">
        <v>149</v>
      </c>
      <c r="G407" s="3" t="s">
        <v>92</v>
      </c>
      <c r="H407" s="3" t="s">
        <v>91</v>
      </c>
      <c r="I407" s="3" t="s">
        <v>92</v>
      </c>
      <c r="J407" s="3">
        <v>226.30000114440901</v>
      </c>
      <c r="K407" s="3">
        <v>472.39999771118198</v>
      </c>
      <c r="L407" s="3">
        <v>226.30000114440901</v>
      </c>
      <c r="W407" s="3">
        <v>28568.75421772003</v>
      </c>
      <c r="X407" s="3">
        <v>0.95743135194520701</v>
      </c>
    </row>
    <row r="408" spans="1:25" x14ac:dyDescent="0.25">
      <c r="A408" s="1">
        <v>1632</v>
      </c>
      <c r="B408" s="3" t="s">
        <v>4</v>
      </c>
      <c r="C408" s="3" t="s">
        <v>37</v>
      </c>
      <c r="D408" s="3">
        <v>80</v>
      </c>
      <c r="E408" s="3">
        <v>255</v>
      </c>
      <c r="F408" s="3" t="s">
        <v>146</v>
      </c>
      <c r="G408" s="3" t="s">
        <v>87</v>
      </c>
      <c r="H408" s="3" t="s">
        <v>92</v>
      </c>
      <c r="I408" s="3" t="s">
        <v>87</v>
      </c>
      <c r="J408" s="3">
        <v>179.99999523162799</v>
      </c>
      <c r="K408" s="3">
        <v>300.00002384185802</v>
      </c>
      <c r="L408" s="3">
        <v>139.99996185302811</v>
      </c>
      <c r="N408" s="3" t="s">
        <v>123</v>
      </c>
      <c r="O408" s="3" t="s">
        <v>123</v>
      </c>
      <c r="P408" s="3" t="s">
        <v>118</v>
      </c>
      <c r="Q408" s="3">
        <v>154.9999952316285</v>
      </c>
      <c r="R408" s="3">
        <v>309.99999046325701</v>
      </c>
      <c r="S408" s="3">
        <v>154.9999952316285</v>
      </c>
      <c r="T408" s="3">
        <v>620</v>
      </c>
      <c r="U408" s="3">
        <v>0</v>
      </c>
      <c r="V408" s="3">
        <v>0</v>
      </c>
      <c r="W408" s="3">
        <v>16645.30000000001</v>
      </c>
      <c r="X408" s="3">
        <v>0.93722757896335274</v>
      </c>
      <c r="Y408" s="3">
        <v>0.96610723325116432</v>
      </c>
    </row>
    <row r="409" spans="1:25" x14ac:dyDescent="0.25">
      <c r="A409" s="1">
        <v>1633</v>
      </c>
      <c r="F409" s="3" t="s">
        <v>147</v>
      </c>
      <c r="G409" s="3">
        <v>0</v>
      </c>
      <c r="H409" s="3">
        <v>0</v>
      </c>
      <c r="I409" s="3">
        <v>0</v>
      </c>
    </row>
    <row r="410" spans="1:25" x14ac:dyDescent="0.25">
      <c r="A410" s="1">
        <v>1634</v>
      </c>
      <c r="F410" s="3" t="s">
        <v>148</v>
      </c>
      <c r="G410" s="3" t="s">
        <v>88</v>
      </c>
      <c r="H410" s="3">
        <v>0</v>
      </c>
      <c r="I410" s="3">
        <v>0</v>
      </c>
    </row>
    <row r="411" spans="1:25" x14ac:dyDescent="0.25">
      <c r="A411" s="1">
        <v>1635</v>
      </c>
      <c r="F411" s="3" t="s">
        <v>149</v>
      </c>
      <c r="G411" s="3" t="s">
        <v>95</v>
      </c>
      <c r="H411" s="3" t="s">
        <v>91</v>
      </c>
      <c r="I411" s="3" t="s">
        <v>95</v>
      </c>
      <c r="J411" s="3">
        <v>209.99999046325701</v>
      </c>
      <c r="K411" s="3">
        <v>230.00001907348599</v>
      </c>
      <c r="L411" s="3">
        <v>179.99997138977099</v>
      </c>
      <c r="W411" s="3">
        <v>29109.918449497251</v>
      </c>
      <c r="X411" s="3">
        <v>0.98343502582385123</v>
      </c>
    </row>
    <row r="412" spans="1:25" x14ac:dyDescent="0.25">
      <c r="A412" s="1">
        <v>1304</v>
      </c>
      <c r="B412" s="3" t="s">
        <v>3</v>
      </c>
      <c r="C412" s="3" t="s">
        <v>57</v>
      </c>
      <c r="D412" s="3">
        <v>35</v>
      </c>
      <c r="E412" s="3">
        <v>65</v>
      </c>
      <c r="F412" s="3" t="s">
        <v>146</v>
      </c>
      <c r="G412" s="3" t="s">
        <v>86</v>
      </c>
      <c r="H412" s="3" t="s">
        <v>86</v>
      </c>
      <c r="I412" s="3" t="s">
        <v>86</v>
      </c>
      <c r="J412" s="3">
        <v>67.7999973297119</v>
      </c>
      <c r="K412" s="3">
        <v>276.39999389648409</v>
      </c>
      <c r="L412" s="3">
        <v>275.79998970031812</v>
      </c>
      <c r="N412" s="3" t="s">
        <v>114</v>
      </c>
      <c r="O412" s="3" t="s">
        <v>114</v>
      </c>
      <c r="P412" s="3" t="s">
        <v>114</v>
      </c>
      <c r="Q412" s="3">
        <v>154.9999952316285</v>
      </c>
      <c r="R412" s="3">
        <v>309.99999046325701</v>
      </c>
      <c r="S412" s="3">
        <v>154.9999952316285</v>
      </c>
      <c r="T412" s="3">
        <v>620</v>
      </c>
      <c r="U412" s="3">
        <v>0</v>
      </c>
      <c r="V412" s="3">
        <v>0</v>
      </c>
      <c r="W412" s="3">
        <v>4800.0398523330714</v>
      </c>
      <c r="X412" s="3">
        <v>1</v>
      </c>
      <c r="Y412" s="3">
        <v>0.96654616808317306</v>
      </c>
    </row>
    <row r="413" spans="1:25" x14ac:dyDescent="0.25">
      <c r="A413" s="1">
        <v>1305</v>
      </c>
      <c r="F413" s="3" t="s">
        <v>147</v>
      </c>
      <c r="G413" s="3">
        <v>0</v>
      </c>
      <c r="H413" s="3">
        <v>0</v>
      </c>
      <c r="I413" s="3">
        <v>0</v>
      </c>
    </row>
    <row r="414" spans="1:25" x14ac:dyDescent="0.25">
      <c r="A414" s="1">
        <v>1306</v>
      </c>
      <c r="F414" s="3" t="s">
        <v>148</v>
      </c>
      <c r="G414" s="3">
        <v>0</v>
      </c>
      <c r="H414" s="3">
        <v>0</v>
      </c>
      <c r="I414" s="3">
        <v>0</v>
      </c>
    </row>
    <row r="415" spans="1:25" x14ac:dyDescent="0.25">
      <c r="A415" s="1">
        <v>1307</v>
      </c>
      <c r="F415" s="3" t="s">
        <v>149</v>
      </c>
      <c r="G415" s="3" t="s">
        <v>89</v>
      </c>
      <c r="H415" s="3" t="s">
        <v>88</v>
      </c>
      <c r="I415" s="3" t="s">
        <v>89</v>
      </c>
      <c r="J415" s="3">
        <v>116.299998760223</v>
      </c>
      <c r="K415" s="3">
        <v>375.700008869172</v>
      </c>
      <c r="L415" s="3">
        <v>127.9999732971191</v>
      </c>
      <c r="W415" s="3">
        <v>8654.394512832172</v>
      </c>
      <c r="X415" s="3">
        <v>0.94893888812694827</v>
      </c>
    </row>
    <row r="416" spans="1:25" x14ac:dyDescent="0.25">
      <c r="A416" s="1">
        <v>440</v>
      </c>
      <c r="B416" s="3" t="s">
        <v>11</v>
      </c>
      <c r="C416" s="3" t="s">
        <v>27</v>
      </c>
      <c r="D416" s="3">
        <v>60</v>
      </c>
      <c r="E416" s="3">
        <v>80</v>
      </c>
      <c r="F416" s="3" t="s">
        <v>146</v>
      </c>
      <c r="G416" s="3" t="s">
        <v>92</v>
      </c>
      <c r="H416" s="3" t="s">
        <v>93</v>
      </c>
      <c r="I416" s="3" t="s">
        <v>92</v>
      </c>
      <c r="J416" s="3">
        <v>265.70000648498501</v>
      </c>
      <c r="K416" s="3">
        <v>373.89998435974201</v>
      </c>
      <c r="L416" s="3">
        <v>285.40000915527298</v>
      </c>
      <c r="N416" s="3" t="s">
        <v>116</v>
      </c>
      <c r="O416" s="3" t="s">
        <v>116</v>
      </c>
      <c r="P416" s="3" t="s">
        <v>118</v>
      </c>
      <c r="Q416" s="3">
        <v>231.25</v>
      </c>
      <c r="R416" s="3">
        <v>462.5</v>
      </c>
      <c r="S416" s="3">
        <v>231.25</v>
      </c>
      <c r="T416" s="3">
        <v>1000</v>
      </c>
      <c r="U416" s="3">
        <v>37.5</v>
      </c>
      <c r="V416" s="3">
        <v>37.5</v>
      </c>
      <c r="W416" s="3">
        <v>42893.390315771067</v>
      </c>
      <c r="X416" s="3">
        <v>0.97128124111668668</v>
      </c>
      <c r="Y416" s="3">
        <v>0.96720660546477943</v>
      </c>
    </row>
    <row r="417" spans="1:25" x14ac:dyDescent="0.25">
      <c r="A417" s="1">
        <v>441</v>
      </c>
      <c r="F417" s="3" t="s">
        <v>147</v>
      </c>
      <c r="G417" s="3" t="s">
        <v>93</v>
      </c>
      <c r="H417" s="3">
        <v>0</v>
      </c>
      <c r="I417" s="3" t="s">
        <v>90</v>
      </c>
    </row>
    <row r="418" spans="1:25" x14ac:dyDescent="0.25">
      <c r="A418" s="1">
        <v>442</v>
      </c>
      <c r="F418" s="3" t="s">
        <v>148</v>
      </c>
      <c r="G418" s="3">
        <v>0</v>
      </c>
      <c r="H418" s="3">
        <v>0</v>
      </c>
      <c r="I418" s="3">
        <v>0</v>
      </c>
    </row>
    <row r="419" spans="1:25" x14ac:dyDescent="0.25">
      <c r="A419" s="1">
        <v>443</v>
      </c>
      <c r="F419" s="3" t="s">
        <v>149</v>
      </c>
      <c r="G419" s="3" t="s">
        <v>90</v>
      </c>
      <c r="H419" s="3" t="s">
        <v>93</v>
      </c>
      <c r="I419" s="3" t="s">
        <v>90</v>
      </c>
      <c r="J419" s="3">
        <v>246.00000381469701</v>
      </c>
      <c r="K419" s="3">
        <v>442.79999732971203</v>
      </c>
      <c r="L419" s="3">
        <v>236.19999885559099</v>
      </c>
      <c r="W419" s="3">
        <v>25217.24242067337</v>
      </c>
      <c r="X419" s="3">
        <v>0.96035380914111701</v>
      </c>
    </row>
    <row r="420" spans="1:25" x14ac:dyDescent="0.25">
      <c r="A420" s="1">
        <v>184</v>
      </c>
      <c r="B420" s="3" t="s">
        <v>6</v>
      </c>
      <c r="C420" s="3" t="s">
        <v>41</v>
      </c>
      <c r="D420" s="3">
        <v>50</v>
      </c>
      <c r="E420" s="3">
        <v>70</v>
      </c>
      <c r="F420" s="3" t="s">
        <v>146</v>
      </c>
      <c r="G420" s="3" t="s">
        <v>91</v>
      </c>
      <c r="H420" s="3" t="s">
        <v>89</v>
      </c>
      <c r="I420" s="3" t="s">
        <v>89</v>
      </c>
      <c r="J420" s="3">
        <v>208.29998850822409</v>
      </c>
      <c r="K420" s="3">
        <v>128.90000343322799</v>
      </c>
      <c r="L420" s="3">
        <v>267.79999732971203</v>
      </c>
      <c r="N420" s="3" t="s">
        <v>115</v>
      </c>
      <c r="O420" s="3" t="s">
        <v>113</v>
      </c>
      <c r="P420" s="3" t="s">
        <v>119</v>
      </c>
      <c r="Q420" s="3">
        <v>151.24999731779101</v>
      </c>
      <c r="R420" s="3">
        <v>302.49999463558208</v>
      </c>
      <c r="S420" s="3">
        <v>151.24999731779101</v>
      </c>
      <c r="T420" s="3">
        <v>685</v>
      </c>
      <c r="U420" s="3">
        <v>42.5</v>
      </c>
      <c r="V420" s="3">
        <v>37.5</v>
      </c>
      <c r="W420" s="3">
        <v>10251.18189746737</v>
      </c>
      <c r="X420" s="3">
        <v>1.0101207764050379</v>
      </c>
      <c r="Y420" s="3">
        <v>0.96723139646640954</v>
      </c>
    </row>
    <row r="421" spans="1:25" x14ac:dyDescent="0.25">
      <c r="A421" s="1">
        <v>185</v>
      </c>
      <c r="F421" s="3" t="s">
        <v>147</v>
      </c>
      <c r="G421" s="3">
        <v>0</v>
      </c>
      <c r="H421" s="3">
        <v>0</v>
      </c>
      <c r="I421" s="3">
        <v>0</v>
      </c>
    </row>
    <row r="422" spans="1:25" x14ac:dyDescent="0.25">
      <c r="A422" s="1">
        <v>186</v>
      </c>
      <c r="F422" s="3" t="s">
        <v>148</v>
      </c>
      <c r="G422" s="3">
        <v>0</v>
      </c>
      <c r="H422" s="3">
        <v>0</v>
      </c>
      <c r="I422" s="3">
        <v>0</v>
      </c>
    </row>
    <row r="423" spans="1:25" x14ac:dyDescent="0.25">
      <c r="A423" s="1">
        <v>187</v>
      </c>
      <c r="F423" s="3" t="s">
        <v>149</v>
      </c>
      <c r="G423" s="3" t="s">
        <v>88</v>
      </c>
      <c r="H423" s="3" t="s">
        <v>89</v>
      </c>
      <c r="I423" s="3" t="s">
        <v>88</v>
      </c>
      <c r="J423" s="3">
        <v>69.399994611740112</v>
      </c>
      <c r="K423" s="3">
        <v>386.80000305175798</v>
      </c>
      <c r="L423" s="3">
        <v>148.79999160766599</v>
      </c>
      <c r="W423" s="3">
        <v>7870.51702206135</v>
      </c>
      <c r="X423" s="3">
        <v>0.91654394744803036</v>
      </c>
    </row>
    <row r="424" spans="1:25" x14ac:dyDescent="0.25">
      <c r="A424" s="1">
        <v>944</v>
      </c>
      <c r="B424" s="3" t="s">
        <v>21</v>
      </c>
      <c r="C424" s="3" t="s">
        <v>27</v>
      </c>
      <c r="D424" s="3">
        <v>60</v>
      </c>
      <c r="E424" s="3">
        <v>80</v>
      </c>
      <c r="F424" s="3" t="s">
        <v>146</v>
      </c>
      <c r="G424" s="3" t="s">
        <v>97</v>
      </c>
      <c r="H424" s="3" t="s">
        <v>97</v>
      </c>
      <c r="I424" s="3" t="s">
        <v>97</v>
      </c>
      <c r="J424" s="3">
        <v>226.30000114440901</v>
      </c>
      <c r="K424" s="3">
        <v>442.79999732971203</v>
      </c>
      <c r="L424" s="3">
        <v>255.90000152587899</v>
      </c>
      <c r="N424" s="3" t="s">
        <v>123</v>
      </c>
      <c r="O424" s="3" t="s">
        <v>118</v>
      </c>
      <c r="P424" s="3" t="s">
        <v>123</v>
      </c>
      <c r="Q424" s="3">
        <v>231.25</v>
      </c>
      <c r="R424" s="3">
        <v>462.5</v>
      </c>
      <c r="S424" s="3">
        <v>231.25</v>
      </c>
      <c r="T424" s="3">
        <v>1000</v>
      </c>
      <c r="U424" s="3">
        <v>37.5</v>
      </c>
      <c r="V424" s="3">
        <v>37.5</v>
      </c>
      <c r="W424" s="3">
        <v>55895.597202444071</v>
      </c>
      <c r="X424" s="3">
        <v>0.96695106093947936</v>
      </c>
      <c r="Y424" s="3">
        <v>0.9679275326966037</v>
      </c>
    </row>
    <row r="425" spans="1:25" x14ac:dyDescent="0.25">
      <c r="A425" s="1">
        <v>945</v>
      </c>
      <c r="F425" s="3" t="s">
        <v>147</v>
      </c>
      <c r="G425" s="3" t="s">
        <v>98</v>
      </c>
      <c r="H425" s="3">
        <v>0</v>
      </c>
      <c r="I425" s="3" t="s">
        <v>97</v>
      </c>
    </row>
    <row r="426" spans="1:25" x14ac:dyDescent="0.25">
      <c r="A426" s="1">
        <v>946</v>
      </c>
      <c r="F426" s="3" t="s">
        <v>148</v>
      </c>
      <c r="G426" s="3" t="s">
        <v>89</v>
      </c>
      <c r="H426" s="3">
        <v>0</v>
      </c>
      <c r="I426" s="3" t="s">
        <v>89</v>
      </c>
    </row>
    <row r="427" spans="1:25" x14ac:dyDescent="0.25">
      <c r="A427" s="1">
        <v>947</v>
      </c>
      <c r="F427" s="3" t="s">
        <v>149</v>
      </c>
      <c r="G427" s="3" t="s">
        <v>92</v>
      </c>
      <c r="H427" s="3" t="s">
        <v>90</v>
      </c>
      <c r="I427" s="3" t="s">
        <v>92</v>
      </c>
      <c r="J427" s="3">
        <v>265.70000648498501</v>
      </c>
      <c r="K427" s="3">
        <v>383.79998207092302</v>
      </c>
      <c r="L427" s="3">
        <v>275.50001144409202</v>
      </c>
      <c r="W427" s="3">
        <v>37025.341077613833</v>
      </c>
      <c r="X427" s="3">
        <v>0.96940541267395042</v>
      </c>
    </row>
    <row r="428" spans="1:25" x14ac:dyDescent="0.25">
      <c r="A428" s="1">
        <v>1244</v>
      </c>
      <c r="B428" s="3" t="s">
        <v>3</v>
      </c>
      <c r="C428" s="3" t="s">
        <v>58</v>
      </c>
      <c r="D428" s="3">
        <v>35</v>
      </c>
      <c r="E428" s="3">
        <v>65</v>
      </c>
      <c r="F428" s="3" t="s">
        <v>146</v>
      </c>
      <c r="G428" s="3" t="s">
        <v>86</v>
      </c>
      <c r="H428" s="3" t="s">
        <v>86</v>
      </c>
      <c r="I428" s="3" t="s">
        <v>86</v>
      </c>
      <c r="J428" s="3">
        <v>59.299999475479098</v>
      </c>
      <c r="K428" s="3">
        <v>245.9999978542329</v>
      </c>
      <c r="L428" s="3">
        <v>234.70001220703099</v>
      </c>
      <c r="N428" s="3" t="s">
        <v>114</v>
      </c>
      <c r="O428" s="3" t="s">
        <v>114</v>
      </c>
      <c r="P428" s="3" t="s">
        <v>114</v>
      </c>
      <c r="Q428" s="3">
        <v>135.00000238418571</v>
      </c>
      <c r="R428" s="3">
        <v>270.00000476837153</v>
      </c>
      <c r="S428" s="3">
        <v>135.00000238418571</v>
      </c>
      <c r="T428" s="3">
        <v>540</v>
      </c>
      <c r="U428" s="3">
        <v>0</v>
      </c>
      <c r="V428" s="3">
        <v>0</v>
      </c>
      <c r="W428" s="3">
        <v>4180.6800738334632</v>
      </c>
      <c r="X428" s="3">
        <v>1</v>
      </c>
      <c r="Y428" s="3">
        <v>0.96831722649491625</v>
      </c>
    </row>
    <row r="429" spans="1:25" x14ac:dyDescent="0.25">
      <c r="A429" s="1">
        <v>1245</v>
      </c>
      <c r="F429" s="3" t="s">
        <v>147</v>
      </c>
      <c r="G429" s="3">
        <v>0</v>
      </c>
      <c r="H429" s="3">
        <v>0</v>
      </c>
      <c r="I429" s="3">
        <v>0</v>
      </c>
    </row>
    <row r="430" spans="1:25" x14ac:dyDescent="0.25">
      <c r="A430" s="1">
        <v>1246</v>
      </c>
      <c r="F430" s="3" t="s">
        <v>148</v>
      </c>
      <c r="G430" s="3">
        <v>0</v>
      </c>
      <c r="H430" s="3">
        <v>0</v>
      </c>
      <c r="I430" s="3">
        <v>0</v>
      </c>
    </row>
    <row r="431" spans="1:25" x14ac:dyDescent="0.25">
      <c r="A431" s="1">
        <v>1247</v>
      </c>
      <c r="F431" s="3" t="s">
        <v>149</v>
      </c>
      <c r="G431" s="3" t="s">
        <v>86</v>
      </c>
      <c r="H431" s="3" t="s">
        <v>89</v>
      </c>
      <c r="I431" s="3" t="s">
        <v>86</v>
      </c>
      <c r="J431" s="3">
        <v>128.49999666214001</v>
      </c>
      <c r="K431" s="3">
        <v>245.29999494552601</v>
      </c>
      <c r="L431" s="3">
        <v>166.20001792907701</v>
      </c>
      <c r="W431" s="3">
        <v>5130.2363542675948</v>
      </c>
      <c r="X431" s="3">
        <v>0.94394586226023669</v>
      </c>
    </row>
    <row r="432" spans="1:25" x14ac:dyDescent="0.25">
      <c r="A432" s="1">
        <v>1392</v>
      </c>
      <c r="B432" s="3" t="s">
        <v>13</v>
      </c>
      <c r="C432" s="3" t="s">
        <v>53</v>
      </c>
      <c r="D432" s="3">
        <v>50</v>
      </c>
      <c r="E432" s="3">
        <v>60</v>
      </c>
      <c r="F432" s="3" t="s">
        <v>146</v>
      </c>
      <c r="G432" s="3" t="s">
        <v>86</v>
      </c>
      <c r="H432" s="3" t="s">
        <v>86</v>
      </c>
      <c r="I432" s="3" t="s">
        <v>89</v>
      </c>
      <c r="J432" s="3">
        <v>49.500000476837201</v>
      </c>
      <c r="K432" s="3">
        <v>258.00000429153482</v>
      </c>
      <c r="L432" s="3">
        <v>139.999985694885</v>
      </c>
      <c r="N432" s="3" t="s">
        <v>114</v>
      </c>
      <c r="O432" s="3" t="s">
        <v>114</v>
      </c>
      <c r="P432" s="3" t="s">
        <v>121</v>
      </c>
      <c r="Q432" s="3">
        <v>111.87499761581429</v>
      </c>
      <c r="R432" s="3">
        <v>223.7499952316285</v>
      </c>
      <c r="S432" s="3">
        <v>111.87499761581429</v>
      </c>
      <c r="T432" s="3">
        <v>540</v>
      </c>
      <c r="U432" s="3">
        <v>50</v>
      </c>
      <c r="V432" s="3">
        <v>42.5</v>
      </c>
      <c r="W432" s="3">
        <v>4006.4848707914348</v>
      </c>
      <c r="X432" s="3">
        <v>0.9912210585906911</v>
      </c>
      <c r="Y432" s="3">
        <v>0.96876038333993242</v>
      </c>
    </row>
    <row r="433" spans="1:25" x14ac:dyDescent="0.25">
      <c r="A433" s="1">
        <v>1393</v>
      </c>
      <c r="F433" s="3" t="s">
        <v>147</v>
      </c>
      <c r="G433" s="3">
        <v>0</v>
      </c>
      <c r="H433" s="3">
        <v>0</v>
      </c>
      <c r="I433" s="3">
        <v>0</v>
      </c>
    </row>
    <row r="434" spans="1:25" x14ac:dyDescent="0.25">
      <c r="A434" s="1">
        <v>1394</v>
      </c>
      <c r="F434" s="3" t="s">
        <v>148</v>
      </c>
      <c r="G434" s="3">
        <v>0</v>
      </c>
      <c r="H434" s="3">
        <v>0</v>
      </c>
      <c r="I434" s="3">
        <v>0</v>
      </c>
    </row>
    <row r="435" spans="1:25" x14ac:dyDescent="0.25">
      <c r="A435" s="1">
        <v>1395</v>
      </c>
      <c r="F435" s="3" t="s">
        <v>149</v>
      </c>
      <c r="G435" s="3" t="s">
        <v>86</v>
      </c>
      <c r="H435" s="3" t="s">
        <v>89</v>
      </c>
      <c r="I435" s="3" t="s">
        <v>86</v>
      </c>
      <c r="J435" s="3">
        <v>118.799996376038</v>
      </c>
      <c r="K435" s="3">
        <v>208.700013160705</v>
      </c>
      <c r="L435" s="3">
        <v>119.999980926514</v>
      </c>
      <c r="W435" s="3">
        <v>4272.4226771116246</v>
      </c>
      <c r="X435" s="3">
        <v>0.94860336708925153</v>
      </c>
    </row>
    <row r="436" spans="1:25" x14ac:dyDescent="0.25">
      <c r="A436" s="1">
        <v>436</v>
      </c>
      <c r="B436" s="3" t="s">
        <v>11</v>
      </c>
      <c r="C436" s="3" t="s">
        <v>25</v>
      </c>
      <c r="D436" s="3">
        <v>60</v>
      </c>
      <c r="E436" s="3">
        <v>80</v>
      </c>
      <c r="F436" s="3" t="s">
        <v>146</v>
      </c>
      <c r="G436" s="3" t="s">
        <v>92</v>
      </c>
      <c r="H436" s="3" t="s">
        <v>93</v>
      </c>
      <c r="I436" s="3" t="s">
        <v>92</v>
      </c>
      <c r="J436" s="3">
        <v>245.8000004291539</v>
      </c>
      <c r="K436" s="3">
        <v>353.99999618530211</v>
      </c>
      <c r="L436" s="3">
        <v>285.20002365112288</v>
      </c>
      <c r="N436" s="3" t="s">
        <v>116</v>
      </c>
      <c r="O436" s="3" t="s">
        <v>116</v>
      </c>
      <c r="P436" s="3" t="s">
        <v>118</v>
      </c>
      <c r="Q436" s="3">
        <v>221.25000506639469</v>
      </c>
      <c r="R436" s="3">
        <v>442.50001013278938</v>
      </c>
      <c r="S436" s="3">
        <v>221.25000506639469</v>
      </c>
      <c r="T436" s="3">
        <v>1000</v>
      </c>
      <c r="U436" s="3">
        <v>57.499999999999993</v>
      </c>
      <c r="V436" s="3">
        <v>57.499999999999993</v>
      </c>
      <c r="W436" s="3">
        <v>40311.047091066837</v>
      </c>
      <c r="X436" s="3">
        <v>0.98056498556765082</v>
      </c>
      <c r="Y436" s="3">
        <v>0.96950302866900551</v>
      </c>
    </row>
    <row r="437" spans="1:25" x14ac:dyDescent="0.25">
      <c r="A437" s="1">
        <v>437</v>
      </c>
      <c r="F437" s="3" t="s">
        <v>147</v>
      </c>
      <c r="G437" s="3" t="s">
        <v>87</v>
      </c>
      <c r="H437" s="3">
        <v>0</v>
      </c>
      <c r="I437" s="3" t="s">
        <v>90</v>
      </c>
    </row>
    <row r="438" spans="1:25" x14ac:dyDescent="0.25">
      <c r="A438" s="1">
        <v>438</v>
      </c>
      <c r="F438" s="3" t="s">
        <v>148</v>
      </c>
      <c r="G438" s="3">
        <v>0</v>
      </c>
      <c r="H438" s="3">
        <v>0</v>
      </c>
      <c r="I438" s="3">
        <v>0</v>
      </c>
    </row>
    <row r="439" spans="1:25" x14ac:dyDescent="0.25">
      <c r="A439" s="1">
        <v>439</v>
      </c>
      <c r="F439" s="3" t="s">
        <v>149</v>
      </c>
      <c r="G439" s="3" t="s">
        <v>92</v>
      </c>
      <c r="H439" s="3" t="s">
        <v>93</v>
      </c>
      <c r="I439" s="3" t="s">
        <v>90</v>
      </c>
      <c r="J439" s="3">
        <v>285.2000057697299</v>
      </c>
      <c r="K439" s="3">
        <v>452.29997634887712</v>
      </c>
      <c r="L439" s="3">
        <v>147.50003814697189</v>
      </c>
      <c r="W439" s="3">
        <v>25008.98343302606</v>
      </c>
      <c r="X439" s="3">
        <v>0.95218866134938651</v>
      </c>
    </row>
    <row r="440" spans="1:25" x14ac:dyDescent="0.25">
      <c r="A440" s="1">
        <v>1016</v>
      </c>
      <c r="B440" s="3" t="s">
        <v>22</v>
      </c>
      <c r="C440" s="3" t="s">
        <v>27</v>
      </c>
      <c r="D440" s="3">
        <v>60</v>
      </c>
      <c r="E440" s="3">
        <v>80</v>
      </c>
      <c r="F440" s="3" t="s">
        <v>146</v>
      </c>
      <c r="G440" s="3" t="s">
        <v>97</v>
      </c>
      <c r="H440" s="3" t="s">
        <v>99</v>
      </c>
      <c r="I440" s="3" t="s">
        <v>97</v>
      </c>
      <c r="J440" s="3">
        <v>265.70000648498501</v>
      </c>
      <c r="K440" s="3">
        <v>366.799974441529</v>
      </c>
      <c r="L440" s="3">
        <v>290.00005722045898</v>
      </c>
      <c r="N440" s="3" t="s">
        <v>123</v>
      </c>
      <c r="O440" s="3" t="s">
        <v>116</v>
      </c>
      <c r="P440" s="3" t="s">
        <v>123</v>
      </c>
      <c r="Q440" s="3">
        <v>230.62500953674319</v>
      </c>
      <c r="R440" s="3">
        <v>461.2500190734865</v>
      </c>
      <c r="S440" s="3">
        <v>230.62500953674319</v>
      </c>
      <c r="T440" s="3">
        <v>1000</v>
      </c>
      <c r="U440" s="3">
        <v>37.5</v>
      </c>
      <c r="V440" s="3">
        <v>40</v>
      </c>
      <c r="W440" s="3">
        <v>52041.13423204422</v>
      </c>
      <c r="X440" s="3">
        <v>0.98236254146711943</v>
      </c>
      <c r="Y440" s="3">
        <v>0.96999276357047681</v>
      </c>
    </row>
    <row r="441" spans="1:25" x14ac:dyDescent="0.25">
      <c r="A441" s="1">
        <v>1017</v>
      </c>
      <c r="F441" s="3" t="s">
        <v>147</v>
      </c>
      <c r="G441" s="3" t="s">
        <v>99</v>
      </c>
      <c r="H441" s="3">
        <v>0</v>
      </c>
      <c r="I441" s="3" t="s">
        <v>98</v>
      </c>
    </row>
    <row r="442" spans="1:25" x14ac:dyDescent="0.25">
      <c r="A442" s="1">
        <v>1018</v>
      </c>
      <c r="F442" s="3" t="s">
        <v>148</v>
      </c>
      <c r="G442" s="3" t="s">
        <v>86</v>
      </c>
      <c r="H442" s="3">
        <v>0</v>
      </c>
      <c r="I442" s="3" t="s">
        <v>86</v>
      </c>
    </row>
    <row r="443" spans="1:25" x14ac:dyDescent="0.25">
      <c r="A443" s="1">
        <v>1019</v>
      </c>
      <c r="F443" s="3" t="s">
        <v>149</v>
      </c>
      <c r="G443" s="3" t="s">
        <v>92</v>
      </c>
      <c r="H443" s="3" t="s">
        <v>90</v>
      </c>
      <c r="I443" s="3" t="s">
        <v>92</v>
      </c>
      <c r="J443" s="3">
        <v>226.30000114440901</v>
      </c>
      <c r="K443" s="3">
        <v>456.199979782105</v>
      </c>
      <c r="L443" s="3">
        <v>240.00005722045901</v>
      </c>
      <c r="W443" s="3">
        <v>33983.123759126684</v>
      </c>
      <c r="X443" s="3">
        <v>0.95164228913253823</v>
      </c>
    </row>
    <row r="444" spans="1:25" x14ac:dyDescent="0.25">
      <c r="A444" s="1">
        <v>1688</v>
      </c>
      <c r="B444" s="3" t="s">
        <v>4</v>
      </c>
      <c r="C444" s="3" t="s">
        <v>25</v>
      </c>
      <c r="D444" s="3">
        <v>30</v>
      </c>
      <c r="E444" s="3">
        <v>170</v>
      </c>
      <c r="F444" s="3" t="s">
        <v>146</v>
      </c>
      <c r="G444" s="3" t="s">
        <v>86</v>
      </c>
      <c r="H444" s="3" t="s">
        <v>86</v>
      </c>
      <c r="I444" s="3" t="s">
        <v>86</v>
      </c>
      <c r="J444" s="3">
        <v>107.799994945526</v>
      </c>
      <c r="K444" s="3">
        <v>450.99998712539713</v>
      </c>
      <c r="L444" s="3">
        <v>441.20001792907698</v>
      </c>
      <c r="N444" s="3" t="s">
        <v>114</v>
      </c>
      <c r="O444" s="3" t="s">
        <v>114</v>
      </c>
      <c r="P444" s="3" t="s">
        <v>114</v>
      </c>
      <c r="Q444" s="3">
        <v>250</v>
      </c>
      <c r="R444" s="3">
        <v>500</v>
      </c>
      <c r="S444" s="3">
        <v>250</v>
      </c>
      <c r="T444" s="3">
        <v>1000</v>
      </c>
      <c r="U444" s="3">
        <v>0</v>
      </c>
      <c r="V444" s="3">
        <v>0</v>
      </c>
      <c r="W444" s="3">
        <v>7742</v>
      </c>
      <c r="X444" s="3">
        <v>1</v>
      </c>
      <c r="Y444" s="3">
        <v>0.97057499885559106</v>
      </c>
    </row>
    <row r="445" spans="1:25" x14ac:dyDescent="0.25">
      <c r="A445" s="1">
        <v>1689</v>
      </c>
      <c r="F445" s="3" t="s">
        <v>147</v>
      </c>
      <c r="G445" s="3">
        <v>0</v>
      </c>
      <c r="H445" s="3">
        <v>0</v>
      </c>
      <c r="I445" s="3">
        <v>0</v>
      </c>
    </row>
    <row r="446" spans="1:25" x14ac:dyDescent="0.25">
      <c r="A446" s="1">
        <v>1690</v>
      </c>
      <c r="F446" s="3" t="s">
        <v>148</v>
      </c>
      <c r="G446" s="3" t="s">
        <v>86</v>
      </c>
      <c r="H446" s="3">
        <v>0</v>
      </c>
      <c r="I446" s="3">
        <v>0</v>
      </c>
    </row>
    <row r="447" spans="1:25" x14ac:dyDescent="0.25">
      <c r="A447" s="1">
        <v>1691</v>
      </c>
      <c r="F447" s="3" t="s">
        <v>149</v>
      </c>
      <c r="G447" s="3" t="s">
        <v>88</v>
      </c>
      <c r="H447" s="3" t="s">
        <v>86</v>
      </c>
      <c r="I447" s="3" t="s">
        <v>86</v>
      </c>
      <c r="J447" s="3">
        <v>294.09999847412098</v>
      </c>
      <c r="K447" s="3">
        <v>598.09999465942394</v>
      </c>
      <c r="L447" s="3">
        <v>107.80000686645511</v>
      </c>
      <c r="W447" s="3">
        <v>12295.84437637329</v>
      </c>
      <c r="X447" s="3">
        <v>0.95291999816894546</v>
      </c>
    </row>
    <row r="448" spans="1:25" x14ac:dyDescent="0.25">
      <c r="A448" s="1">
        <v>64</v>
      </c>
      <c r="B448" s="3" t="s">
        <v>24</v>
      </c>
      <c r="C448" s="3" t="s">
        <v>35</v>
      </c>
      <c r="D448" s="3">
        <v>50</v>
      </c>
      <c r="E448" s="3">
        <v>75</v>
      </c>
      <c r="F448" s="3" t="s">
        <v>146</v>
      </c>
      <c r="G448" s="3" t="s">
        <v>91</v>
      </c>
      <c r="H448" s="3" t="s">
        <v>88</v>
      </c>
      <c r="I448" s="3" t="s">
        <v>89</v>
      </c>
      <c r="J448" s="3">
        <v>217.00000166893011</v>
      </c>
      <c r="K448" s="3">
        <v>98.699998855590991</v>
      </c>
      <c r="L448" s="3">
        <v>244.300007820129</v>
      </c>
      <c r="N448" s="3" t="s">
        <v>114</v>
      </c>
      <c r="O448" s="3" t="s">
        <v>114</v>
      </c>
      <c r="P448" s="3" t="s">
        <v>114</v>
      </c>
      <c r="Q448" s="3">
        <v>140.00000208616251</v>
      </c>
      <c r="R448" s="3">
        <v>280.00000417232502</v>
      </c>
      <c r="S448" s="3">
        <v>140.00000208616251</v>
      </c>
      <c r="T448" s="3">
        <v>620</v>
      </c>
      <c r="U448" s="3">
        <v>30</v>
      </c>
      <c r="V448" s="3">
        <v>30</v>
      </c>
      <c r="W448" s="3">
        <v>11925.389831238979</v>
      </c>
      <c r="X448" s="3">
        <v>1.0063262155913919</v>
      </c>
      <c r="Y448" s="3">
        <v>0.97162032611132354</v>
      </c>
    </row>
    <row r="449" spans="1:25" x14ac:dyDescent="0.25">
      <c r="A449" s="1">
        <v>65</v>
      </c>
      <c r="F449" s="3" t="s">
        <v>147</v>
      </c>
      <c r="G449" s="3" t="s">
        <v>86</v>
      </c>
      <c r="H449" s="3">
        <v>0</v>
      </c>
      <c r="I449" s="3">
        <v>0</v>
      </c>
    </row>
    <row r="450" spans="1:25" x14ac:dyDescent="0.25">
      <c r="A450" s="1">
        <v>66</v>
      </c>
      <c r="F450" s="3" t="s">
        <v>148</v>
      </c>
      <c r="G450" s="3">
        <v>0</v>
      </c>
      <c r="H450" s="3">
        <v>0</v>
      </c>
      <c r="I450" s="3">
        <v>0</v>
      </c>
    </row>
    <row r="451" spans="1:25" x14ac:dyDescent="0.25">
      <c r="A451" s="1">
        <v>67</v>
      </c>
      <c r="F451" s="3" t="s">
        <v>149</v>
      </c>
      <c r="G451" s="3" t="s">
        <v>89</v>
      </c>
      <c r="H451" s="3" t="s">
        <v>89</v>
      </c>
      <c r="I451" s="3" t="s">
        <v>93</v>
      </c>
      <c r="J451" s="3">
        <v>59.20000076293941</v>
      </c>
      <c r="K451" s="3">
        <v>286.10000014305069</v>
      </c>
      <c r="L451" s="3">
        <v>214.70000743866001</v>
      </c>
      <c r="W451" s="3">
        <v>8996.5912832915783</v>
      </c>
      <c r="X451" s="3">
        <v>0.92914446137452356</v>
      </c>
    </row>
    <row r="452" spans="1:25" x14ac:dyDescent="0.25">
      <c r="A452" s="1">
        <v>1264</v>
      </c>
      <c r="B452" s="3" t="s">
        <v>3</v>
      </c>
      <c r="C452" s="3" t="s">
        <v>59</v>
      </c>
      <c r="D452" s="3">
        <v>70</v>
      </c>
      <c r="E452" s="3">
        <v>70</v>
      </c>
      <c r="F452" s="3" t="s">
        <v>146</v>
      </c>
      <c r="G452" s="3" t="s">
        <v>86</v>
      </c>
      <c r="H452" s="3" t="s">
        <v>86</v>
      </c>
      <c r="I452" s="3" t="s">
        <v>88</v>
      </c>
      <c r="J452" s="3">
        <v>29.5000016689301</v>
      </c>
      <c r="K452" s="3">
        <v>137.70000338554371</v>
      </c>
      <c r="L452" s="3">
        <v>127.79998779296901</v>
      </c>
      <c r="N452" s="3" t="s">
        <v>115</v>
      </c>
      <c r="O452" s="3" t="s">
        <v>115</v>
      </c>
      <c r="P452" s="3" t="s">
        <v>115</v>
      </c>
      <c r="Q452" s="3">
        <v>73.749998211860699</v>
      </c>
      <c r="R452" s="3">
        <v>147.4999964237214</v>
      </c>
      <c r="S452" s="3">
        <v>73.749998211860699</v>
      </c>
      <c r="T452" s="3">
        <v>390</v>
      </c>
      <c r="U452" s="3">
        <v>52.5</v>
      </c>
      <c r="V452" s="3">
        <v>42.5</v>
      </c>
      <c r="W452" s="3">
        <v>3273.3174501180679</v>
      </c>
      <c r="X452" s="3">
        <v>1.0112364038156201</v>
      </c>
      <c r="Y452" s="3">
        <v>0.97186234511953284</v>
      </c>
    </row>
    <row r="453" spans="1:25" x14ac:dyDescent="0.25">
      <c r="A453" s="1">
        <v>1265</v>
      </c>
      <c r="F453" s="3" t="s">
        <v>147</v>
      </c>
      <c r="G453" s="3">
        <v>0</v>
      </c>
      <c r="H453" s="3">
        <v>0</v>
      </c>
      <c r="I453" s="3">
        <v>0</v>
      </c>
    </row>
    <row r="454" spans="1:25" x14ac:dyDescent="0.25">
      <c r="A454" s="1">
        <v>1266</v>
      </c>
      <c r="F454" s="3" t="s">
        <v>148</v>
      </c>
      <c r="G454" s="3">
        <v>0</v>
      </c>
      <c r="H454" s="3">
        <v>0</v>
      </c>
      <c r="I454" s="3">
        <v>0</v>
      </c>
    </row>
    <row r="455" spans="1:25" x14ac:dyDescent="0.25">
      <c r="A455" s="1">
        <v>1267</v>
      </c>
      <c r="F455" s="3" t="s">
        <v>149</v>
      </c>
      <c r="G455" s="3" t="s">
        <v>88</v>
      </c>
      <c r="H455" s="3" t="s">
        <v>89</v>
      </c>
      <c r="I455" s="3" t="s">
        <v>86</v>
      </c>
      <c r="J455" s="3">
        <v>108.2000017166138</v>
      </c>
      <c r="K455" s="3">
        <v>59.000003337859987</v>
      </c>
      <c r="L455" s="3">
        <v>127.79998779296901</v>
      </c>
      <c r="W455" s="3">
        <v>3349.9633708357819</v>
      </c>
      <c r="X455" s="3">
        <v>0.93624235136865241</v>
      </c>
    </row>
    <row r="456" spans="1:25" x14ac:dyDescent="0.25">
      <c r="A456" s="1">
        <v>168</v>
      </c>
      <c r="B456" s="3" t="s">
        <v>6</v>
      </c>
      <c r="C456" s="3" t="s">
        <v>29</v>
      </c>
      <c r="D456" s="3">
        <v>60</v>
      </c>
      <c r="E456" s="3">
        <v>80</v>
      </c>
      <c r="F456" s="3" t="s">
        <v>146</v>
      </c>
      <c r="G456" s="3" t="s">
        <v>87</v>
      </c>
      <c r="H456" s="3" t="s">
        <v>88</v>
      </c>
      <c r="I456" s="3" t="s">
        <v>92</v>
      </c>
      <c r="J456" s="3">
        <v>125.800001621246</v>
      </c>
      <c r="K456" s="3">
        <v>245.70001363754301</v>
      </c>
      <c r="L456" s="3">
        <v>238.499975204468</v>
      </c>
      <c r="N456" s="3" t="s">
        <v>115</v>
      </c>
      <c r="O456" s="3" t="s">
        <v>116</v>
      </c>
      <c r="P456" s="3" t="s">
        <v>118</v>
      </c>
      <c r="Q456" s="3">
        <v>152.49999761581429</v>
      </c>
      <c r="R456" s="3">
        <v>304.99999523162847</v>
      </c>
      <c r="S456" s="3">
        <v>152.49999761581429</v>
      </c>
      <c r="T456" s="3">
        <v>695</v>
      </c>
      <c r="U456" s="3">
        <v>37.5</v>
      </c>
      <c r="V456" s="3">
        <v>47.5</v>
      </c>
      <c r="W456" s="3">
        <v>16394.845486724389</v>
      </c>
      <c r="X456" s="3">
        <v>1.0414671777344879</v>
      </c>
      <c r="Y456" s="3">
        <v>0.97217858329028517</v>
      </c>
    </row>
    <row r="457" spans="1:25" x14ac:dyDescent="0.25">
      <c r="A457" s="1">
        <v>169</v>
      </c>
      <c r="F457" s="3" t="s">
        <v>147</v>
      </c>
      <c r="G457" s="3">
        <v>0</v>
      </c>
      <c r="H457" s="3">
        <v>0</v>
      </c>
      <c r="I457" s="3" t="s">
        <v>86</v>
      </c>
    </row>
    <row r="458" spans="1:25" x14ac:dyDescent="0.25">
      <c r="A458" s="1">
        <v>170</v>
      </c>
      <c r="F458" s="3" t="s">
        <v>148</v>
      </c>
      <c r="G458" s="3">
        <v>0</v>
      </c>
      <c r="H458" s="3">
        <v>0</v>
      </c>
      <c r="I458" s="3">
        <v>0</v>
      </c>
    </row>
    <row r="459" spans="1:25" x14ac:dyDescent="0.25">
      <c r="A459" s="1">
        <v>171</v>
      </c>
      <c r="F459" s="3" t="s">
        <v>149</v>
      </c>
      <c r="G459" s="3" t="s">
        <v>91</v>
      </c>
      <c r="H459" s="3" t="s">
        <v>88</v>
      </c>
      <c r="I459" s="3" t="s">
        <v>93</v>
      </c>
      <c r="J459" s="3">
        <v>232.39998817443799</v>
      </c>
      <c r="K459" s="3">
        <v>307.99999237060598</v>
      </c>
      <c r="L459" s="3">
        <v>69.600009918212976</v>
      </c>
      <c r="W459" s="3">
        <v>12682.94419178962</v>
      </c>
      <c r="X459" s="3">
        <v>0.89519125613006012</v>
      </c>
    </row>
    <row r="460" spans="1:25" x14ac:dyDescent="0.25">
      <c r="A460" s="1">
        <v>872</v>
      </c>
      <c r="B460" s="3" t="s">
        <v>18</v>
      </c>
      <c r="C460" s="3" t="s">
        <v>27</v>
      </c>
      <c r="D460" s="3">
        <v>60</v>
      </c>
      <c r="E460" s="3">
        <v>80</v>
      </c>
      <c r="F460" s="3" t="s">
        <v>146</v>
      </c>
      <c r="G460" s="3" t="s">
        <v>97</v>
      </c>
      <c r="H460" s="3" t="s">
        <v>97</v>
      </c>
      <c r="I460" s="3" t="s">
        <v>97</v>
      </c>
      <c r="J460" s="3">
        <v>236.19999885559099</v>
      </c>
      <c r="K460" s="3">
        <v>432.89999961852999</v>
      </c>
      <c r="L460" s="3">
        <v>255.90000152587899</v>
      </c>
      <c r="N460" s="3" t="s">
        <v>123</v>
      </c>
      <c r="O460" s="3" t="s">
        <v>118</v>
      </c>
      <c r="P460" s="3" t="s">
        <v>123</v>
      </c>
      <c r="Q460" s="3">
        <v>231.25</v>
      </c>
      <c r="R460" s="3">
        <v>462.5</v>
      </c>
      <c r="S460" s="3">
        <v>231.25</v>
      </c>
      <c r="T460" s="3">
        <v>1000</v>
      </c>
      <c r="U460" s="3">
        <v>37.5</v>
      </c>
      <c r="V460" s="3">
        <v>37.5</v>
      </c>
      <c r="W460" s="3">
        <v>56246.740221261993</v>
      </c>
      <c r="X460" s="3">
        <v>0.97302556647446337</v>
      </c>
      <c r="Y460" s="3">
        <v>0.97219574873288206</v>
      </c>
    </row>
    <row r="461" spans="1:25" x14ac:dyDescent="0.25">
      <c r="A461" s="1">
        <v>873</v>
      </c>
      <c r="F461" s="3" t="s">
        <v>147</v>
      </c>
      <c r="G461" s="3" t="s">
        <v>98</v>
      </c>
      <c r="H461" s="3">
        <v>0</v>
      </c>
      <c r="I461" s="3" t="s">
        <v>97</v>
      </c>
    </row>
    <row r="462" spans="1:25" x14ac:dyDescent="0.25">
      <c r="A462" s="1">
        <v>874</v>
      </c>
      <c r="F462" s="3" t="s">
        <v>148</v>
      </c>
      <c r="G462" s="3" t="s">
        <v>89</v>
      </c>
      <c r="H462" s="3">
        <v>0</v>
      </c>
      <c r="I462" s="3" t="s">
        <v>88</v>
      </c>
    </row>
    <row r="463" spans="1:25" x14ac:dyDescent="0.25">
      <c r="A463" s="1">
        <v>875</v>
      </c>
      <c r="F463" s="3" t="s">
        <v>149</v>
      </c>
      <c r="G463" s="3" t="s">
        <v>92</v>
      </c>
      <c r="H463" s="3" t="s">
        <v>92</v>
      </c>
      <c r="I463" s="3" t="s">
        <v>92</v>
      </c>
      <c r="J463" s="3">
        <v>216.49999618530299</v>
      </c>
      <c r="K463" s="3">
        <v>482.20000267028797</v>
      </c>
      <c r="L463" s="3">
        <v>226.30000114440901</v>
      </c>
      <c r="W463" s="3">
        <v>38244.318673419948</v>
      </c>
      <c r="X463" s="3">
        <v>0.97097788630305093</v>
      </c>
    </row>
    <row r="464" spans="1:25" x14ac:dyDescent="0.25">
      <c r="A464" s="1">
        <v>1320</v>
      </c>
      <c r="B464" s="3" t="s">
        <v>3</v>
      </c>
      <c r="C464" s="3" t="s">
        <v>60</v>
      </c>
      <c r="D464" s="3">
        <v>35</v>
      </c>
      <c r="E464" s="3">
        <v>65</v>
      </c>
      <c r="F464" s="3" t="s">
        <v>146</v>
      </c>
      <c r="G464" s="3" t="s">
        <v>86</v>
      </c>
      <c r="H464" s="3" t="s">
        <v>86</v>
      </c>
      <c r="I464" s="3" t="s">
        <v>86</v>
      </c>
      <c r="J464" s="3">
        <v>60.000002384185812</v>
      </c>
      <c r="K464" s="3">
        <v>239.99999761581421</v>
      </c>
      <c r="L464" s="3">
        <v>240.00000953674299</v>
      </c>
      <c r="N464" s="3" t="s">
        <v>114</v>
      </c>
      <c r="O464" s="3" t="s">
        <v>114</v>
      </c>
      <c r="P464" s="3" t="s">
        <v>114</v>
      </c>
      <c r="Q464" s="3">
        <v>135.00000238418571</v>
      </c>
      <c r="R464" s="3">
        <v>270.00000476837153</v>
      </c>
      <c r="S464" s="3">
        <v>135.00000238418571</v>
      </c>
      <c r="T464" s="3">
        <v>540</v>
      </c>
      <c r="U464" s="3">
        <v>0</v>
      </c>
      <c r="V464" s="3">
        <v>0</v>
      </c>
      <c r="W464" s="3">
        <v>4180.6800738334632</v>
      </c>
      <c r="X464" s="3">
        <v>1</v>
      </c>
      <c r="Y464" s="3">
        <v>0.97222222397426949</v>
      </c>
    </row>
    <row r="465" spans="1:25" x14ac:dyDescent="0.25">
      <c r="A465" s="1">
        <v>1321</v>
      </c>
      <c r="F465" s="3" t="s">
        <v>147</v>
      </c>
      <c r="G465" s="3">
        <v>0</v>
      </c>
      <c r="H465" s="3">
        <v>0</v>
      </c>
      <c r="I465" s="3">
        <v>0</v>
      </c>
    </row>
    <row r="466" spans="1:25" x14ac:dyDescent="0.25">
      <c r="A466" s="1">
        <v>1322</v>
      </c>
      <c r="F466" s="3" t="s">
        <v>148</v>
      </c>
      <c r="G466" s="3">
        <v>0</v>
      </c>
      <c r="H466" s="3">
        <v>0</v>
      </c>
      <c r="I466" s="3">
        <v>0</v>
      </c>
    </row>
    <row r="467" spans="1:25" x14ac:dyDescent="0.25">
      <c r="A467" s="1">
        <v>1323</v>
      </c>
      <c r="F467" s="3" t="s">
        <v>149</v>
      </c>
      <c r="G467" s="3" t="s">
        <v>89</v>
      </c>
      <c r="H467" s="3" t="s">
        <v>88</v>
      </c>
      <c r="I467" s="3" t="s">
        <v>89</v>
      </c>
      <c r="J467" s="3">
        <v>150</v>
      </c>
      <c r="K467" s="3">
        <v>240.00000953674299</v>
      </c>
      <c r="L467" s="3">
        <v>150</v>
      </c>
      <c r="W467" s="3">
        <v>7200.0601476669281</v>
      </c>
      <c r="X467" s="3">
        <v>0.95679012618219694</v>
      </c>
    </row>
    <row r="468" spans="1:25" x14ac:dyDescent="0.25">
      <c r="A468" s="1">
        <v>328</v>
      </c>
      <c r="B468" s="3" t="s">
        <v>5</v>
      </c>
      <c r="C468" s="3" t="s">
        <v>41</v>
      </c>
      <c r="D468" s="3">
        <v>50</v>
      </c>
      <c r="E468" s="3">
        <v>70</v>
      </c>
      <c r="F468" s="3" t="s">
        <v>146</v>
      </c>
      <c r="G468" s="3" t="s">
        <v>91</v>
      </c>
      <c r="H468" s="3" t="s">
        <v>88</v>
      </c>
      <c r="I468" s="3" t="s">
        <v>93</v>
      </c>
      <c r="J468" s="3">
        <v>218.20001006126409</v>
      </c>
      <c r="K468" s="3">
        <v>247.89998531341499</v>
      </c>
      <c r="L468" s="3">
        <v>138.899993896485</v>
      </c>
      <c r="N468" s="3" t="s">
        <v>116</v>
      </c>
      <c r="O468" s="3" t="s">
        <v>115</v>
      </c>
      <c r="P468" s="3" t="s">
        <v>115</v>
      </c>
      <c r="Q468" s="3">
        <v>151.24999731779101</v>
      </c>
      <c r="R468" s="3">
        <v>302.49999463558208</v>
      </c>
      <c r="S468" s="3">
        <v>151.24999731779101</v>
      </c>
      <c r="T468" s="3">
        <v>685</v>
      </c>
      <c r="U468" s="3">
        <v>42.5</v>
      </c>
      <c r="V468" s="3">
        <v>37.5</v>
      </c>
      <c r="W468" s="3">
        <v>15511.097020304211</v>
      </c>
      <c r="X468" s="3">
        <v>0.99347109329846284</v>
      </c>
      <c r="Y468" s="3">
        <v>0.97241087541441906</v>
      </c>
    </row>
    <row r="469" spans="1:25" x14ac:dyDescent="0.25">
      <c r="A469" s="1">
        <v>329</v>
      </c>
      <c r="F469" s="3" t="s">
        <v>147</v>
      </c>
      <c r="G469" s="3" t="s">
        <v>89</v>
      </c>
      <c r="H469" s="3">
        <v>0</v>
      </c>
      <c r="I469" s="3">
        <v>0</v>
      </c>
    </row>
    <row r="470" spans="1:25" x14ac:dyDescent="0.25">
      <c r="A470" s="1">
        <v>330</v>
      </c>
      <c r="F470" s="3" t="s">
        <v>148</v>
      </c>
      <c r="G470" s="3">
        <v>0</v>
      </c>
      <c r="H470" s="3">
        <v>0</v>
      </c>
      <c r="I470" s="3">
        <v>0</v>
      </c>
    </row>
    <row r="471" spans="1:25" x14ac:dyDescent="0.25">
      <c r="A471" s="1">
        <v>331</v>
      </c>
      <c r="F471" s="3" t="s">
        <v>149</v>
      </c>
      <c r="G471" s="3" t="s">
        <v>87</v>
      </c>
      <c r="H471" s="3" t="s">
        <v>89</v>
      </c>
      <c r="I471" s="3" t="s">
        <v>93</v>
      </c>
      <c r="J471" s="3">
        <v>148.7999975681301</v>
      </c>
      <c r="K471" s="3">
        <v>208.19998979568501</v>
      </c>
      <c r="L471" s="3">
        <v>248.000001907349</v>
      </c>
      <c r="W471" s="3">
        <v>11057.898478728541</v>
      </c>
      <c r="X471" s="3">
        <v>0.94433058490236044</v>
      </c>
    </row>
    <row r="472" spans="1:25" x14ac:dyDescent="0.25">
      <c r="A472" s="1">
        <v>300</v>
      </c>
      <c r="B472" s="3" t="s">
        <v>7</v>
      </c>
      <c r="C472" s="3" t="s">
        <v>56</v>
      </c>
      <c r="D472" s="3">
        <v>60</v>
      </c>
      <c r="E472" s="3">
        <v>80</v>
      </c>
      <c r="F472" s="3" t="s">
        <v>146</v>
      </c>
      <c r="G472" s="3" t="s">
        <v>92</v>
      </c>
      <c r="H472" s="3" t="s">
        <v>87</v>
      </c>
      <c r="I472" s="3" t="s">
        <v>92</v>
      </c>
      <c r="J472" s="3">
        <v>159.99999642372109</v>
      </c>
      <c r="K472" s="3">
        <v>258.79999399185198</v>
      </c>
      <c r="L472" s="3">
        <v>198.69999885559099</v>
      </c>
      <c r="N472" s="3" t="s">
        <v>116</v>
      </c>
      <c r="O472" s="3" t="s">
        <v>116</v>
      </c>
      <c r="P472" s="3" t="s">
        <v>118</v>
      </c>
      <c r="Q472" s="3">
        <v>154.37499731779101</v>
      </c>
      <c r="R472" s="3">
        <v>308.74999463558208</v>
      </c>
      <c r="S472" s="3">
        <v>154.37499731779101</v>
      </c>
      <c r="T472" s="3">
        <v>695</v>
      </c>
      <c r="U472" s="3">
        <v>30</v>
      </c>
      <c r="V472" s="3">
        <v>47.5</v>
      </c>
      <c r="W472" s="3">
        <v>19044.158410388231</v>
      </c>
      <c r="X472" s="3">
        <v>0.99589069041745582</v>
      </c>
      <c r="Y472" s="3">
        <v>0.97271659524710874</v>
      </c>
    </row>
    <row r="473" spans="1:25" x14ac:dyDescent="0.25">
      <c r="A473" s="1">
        <v>301</v>
      </c>
      <c r="F473" s="3" t="s">
        <v>147</v>
      </c>
      <c r="G473" s="3">
        <v>0</v>
      </c>
      <c r="H473" s="3">
        <v>0</v>
      </c>
      <c r="I473" s="3" t="s">
        <v>86</v>
      </c>
    </row>
    <row r="474" spans="1:25" x14ac:dyDescent="0.25">
      <c r="A474" s="1">
        <v>302</v>
      </c>
      <c r="F474" s="3" t="s">
        <v>148</v>
      </c>
      <c r="G474" s="3">
        <v>0</v>
      </c>
      <c r="H474" s="3">
        <v>0</v>
      </c>
      <c r="I474" s="3">
        <v>0</v>
      </c>
    </row>
    <row r="475" spans="1:25" x14ac:dyDescent="0.25">
      <c r="A475" s="1">
        <v>303</v>
      </c>
      <c r="F475" s="3" t="s">
        <v>149</v>
      </c>
      <c r="G475" s="3" t="s">
        <v>93</v>
      </c>
      <c r="H475" s="3" t="s">
        <v>88</v>
      </c>
      <c r="I475" s="3" t="s">
        <v>87</v>
      </c>
      <c r="J475" s="3">
        <v>229.99998927116411</v>
      </c>
      <c r="K475" s="3">
        <v>228.50003242492701</v>
      </c>
      <c r="L475" s="3">
        <v>158.99996757507299</v>
      </c>
      <c r="W475" s="3">
        <v>11957.518625295161</v>
      </c>
      <c r="X475" s="3">
        <v>0.93795545249158818</v>
      </c>
    </row>
    <row r="476" spans="1:25" x14ac:dyDescent="0.25">
      <c r="A476" s="1">
        <v>940</v>
      </c>
      <c r="B476" s="3" t="s">
        <v>21</v>
      </c>
      <c r="C476" s="3" t="s">
        <v>25</v>
      </c>
      <c r="D476" s="3">
        <v>60</v>
      </c>
      <c r="E476" s="3">
        <v>80</v>
      </c>
      <c r="F476" s="3" t="s">
        <v>146</v>
      </c>
      <c r="G476" s="3" t="s">
        <v>97</v>
      </c>
      <c r="H476" s="3" t="s">
        <v>97</v>
      </c>
      <c r="I476" s="3" t="s">
        <v>97</v>
      </c>
      <c r="J476" s="3">
        <v>216.29999279975891</v>
      </c>
      <c r="K476" s="3">
        <v>422.90000915527298</v>
      </c>
      <c r="L476" s="3">
        <v>245.80001831054699</v>
      </c>
      <c r="N476" s="3" t="s">
        <v>123</v>
      </c>
      <c r="O476" s="3" t="s">
        <v>123</v>
      </c>
      <c r="P476" s="3" t="s">
        <v>123</v>
      </c>
      <c r="Q476" s="3">
        <v>221.25000506639469</v>
      </c>
      <c r="R476" s="3">
        <v>442.50001013278938</v>
      </c>
      <c r="S476" s="3">
        <v>221.25000506639469</v>
      </c>
      <c r="T476" s="3">
        <v>1000</v>
      </c>
      <c r="U476" s="3">
        <v>57.499999999999993</v>
      </c>
      <c r="V476" s="3">
        <v>57.499999999999993</v>
      </c>
      <c r="W476" s="3">
        <v>52414.062744820112</v>
      </c>
      <c r="X476" s="3">
        <v>0.97403013451376153</v>
      </c>
      <c r="Y476" s="3">
        <v>0.97273009685750988</v>
      </c>
    </row>
    <row r="477" spans="1:25" x14ac:dyDescent="0.25">
      <c r="A477" s="1">
        <v>941</v>
      </c>
      <c r="F477" s="3" t="s">
        <v>147</v>
      </c>
      <c r="G477" s="3" t="s">
        <v>99</v>
      </c>
      <c r="H477" s="3">
        <v>0</v>
      </c>
      <c r="I477" s="3" t="s">
        <v>97</v>
      </c>
    </row>
    <row r="478" spans="1:25" x14ac:dyDescent="0.25">
      <c r="A478" s="1">
        <v>942</v>
      </c>
      <c r="F478" s="3" t="s">
        <v>148</v>
      </c>
      <c r="G478" s="3" t="s">
        <v>88</v>
      </c>
      <c r="H478" s="3">
        <v>0</v>
      </c>
      <c r="I478" s="3" t="s">
        <v>86</v>
      </c>
    </row>
    <row r="479" spans="1:25" x14ac:dyDescent="0.25">
      <c r="A479" s="1">
        <v>943</v>
      </c>
      <c r="F479" s="3" t="s">
        <v>149</v>
      </c>
      <c r="G479" s="3" t="s">
        <v>92</v>
      </c>
      <c r="H479" s="3" t="s">
        <v>90</v>
      </c>
      <c r="I479" s="3" t="s">
        <v>92</v>
      </c>
      <c r="J479" s="3">
        <v>275.30000805854792</v>
      </c>
      <c r="K479" s="3">
        <v>373.69999885559099</v>
      </c>
      <c r="L479" s="3">
        <v>236.00001335144</v>
      </c>
      <c r="W479" s="3">
        <v>35475.780438607908</v>
      </c>
      <c r="X479" s="3">
        <v>0.97081568142099339</v>
      </c>
    </row>
    <row r="480" spans="1:25" x14ac:dyDescent="0.25">
      <c r="A480" s="1">
        <v>1248</v>
      </c>
      <c r="B480" s="3" t="s">
        <v>3</v>
      </c>
      <c r="C480" s="3" t="s">
        <v>49</v>
      </c>
      <c r="D480" s="3">
        <v>50</v>
      </c>
      <c r="E480" s="3">
        <v>70</v>
      </c>
      <c r="F480" s="3" t="s">
        <v>146</v>
      </c>
      <c r="G480" s="3" t="s">
        <v>93</v>
      </c>
      <c r="H480" s="3" t="s">
        <v>89</v>
      </c>
      <c r="I480" s="3" t="s">
        <v>86</v>
      </c>
      <c r="J480" s="3">
        <v>147.80000150203659</v>
      </c>
      <c r="K480" s="3">
        <v>98.300004005432967</v>
      </c>
      <c r="L480" s="3">
        <v>196.39997482299799</v>
      </c>
      <c r="N480" s="3" t="s">
        <v>116</v>
      </c>
      <c r="O480" s="3" t="s">
        <v>116</v>
      </c>
      <c r="P480" s="3" t="s">
        <v>115</v>
      </c>
      <c r="Q480" s="3">
        <v>110.62499508261691</v>
      </c>
      <c r="R480" s="3">
        <v>221.24999016523381</v>
      </c>
      <c r="S480" s="3">
        <v>110.62499508261691</v>
      </c>
      <c r="T480" s="3">
        <v>540</v>
      </c>
      <c r="U480" s="3">
        <v>40</v>
      </c>
      <c r="V480" s="3">
        <v>57.499999999999993</v>
      </c>
      <c r="W480" s="3">
        <v>6094.8893864810461</v>
      </c>
      <c r="X480" s="3">
        <v>0.93636636376003035</v>
      </c>
      <c r="Y480" s="3">
        <v>0.97342615822690071</v>
      </c>
    </row>
    <row r="481" spans="1:25" x14ac:dyDescent="0.25">
      <c r="A481" s="1">
        <v>1249</v>
      </c>
      <c r="F481" s="3" t="s">
        <v>147</v>
      </c>
      <c r="G481" s="3">
        <v>0</v>
      </c>
      <c r="H481" s="3">
        <v>0</v>
      </c>
      <c r="I481" s="3">
        <v>0</v>
      </c>
    </row>
    <row r="482" spans="1:25" x14ac:dyDescent="0.25">
      <c r="A482" s="1">
        <v>1250</v>
      </c>
      <c r="F482" s="3" t="s">
        <v>148</v>
      </c>
      <c r="G482" s="3">
        <v>0</v>
      </c>
      <c r="H482" s="3">
        <v>0</v>
      </c>
      <c r="I482" s="3">
        <v>0</v>
      </c>
    </row>
    <row r="483" spans="1:25" x14ac:dyDescent="0.25">
      <c r="A483" s="1">
        <v>1251</v>
      </c>
      <c r="F483" s="3" t="s">
        <v>149</v>
      </c>
      <c r="G483" s="3" t="s">
        <v>89</v>
      </c>
      <c r="H483" s="3" t="s">
        <v>89</v>
      </c>
      <c r="I483" s="3" t="s">
        <v>87</v>
      </c>
      <c r="J483" s="3">
        <v>59.099999070167613</v>
      </c>
      <c r="K483" s="3">
        <v>226.29999518394499</v>
      </c>
      <c r="L483" s="3">
        <v>157.09998607635501</v>
      </c>
      <c r="W483" s="3">
        <v>6355.0203637808618</v>
      </c>
      <c r="X483" s="3">
        <v>1.0118335815834749</v>
      </c>
    </row>
    <row r="484" spans="1:25" x14ac:dyDescent="0.25">
      <c r="A484" s="1">
        <v>56</v>
      </c>
      <c r="B484" s="3" t="s">
        <v>24</v>
      </c>
      <c r="C484" s="3" t="s">
        <v>61</v>
      </c>
      <c r="D484" s="3">
        <v>50</v>
      </c>
      <c r="E484" s="3">
        <v>75</v>
      </c>
      <c r="F484" s="3" t="s">
        <v>146</v>
      </c>
      <c r="G484" s="3" t="s">
        <v>88</v>
      </c>
      <c r="H484" s="3" t="s">
        <v>89</v>
      </c>
      <c r="I484" s="3" t="s">
        <v>87</v>
      </c>
      <c r="J484" s="3">
        <v>119.3999946117401</v>
      </c>
      <c r="K484" s="3">
        <v>198.39999675750701</v>
      </c>
      <c r="L484" s="3">
        <v>147.19998836517399</v>
      </c>
      <c r="N484" s="3" t="s">
        <v>114</v>
      </c>
      <c r="O484" s="3" t="s">
        <v>114</v>
      </c>
      <c r="P484" s="3" t="s">
        <v>114</v>
      </c>
      <c r="Q484" s="3">
        <v>116.24999493360529</v>
      </c>
      <c r="R484" s="3">
        <v>232.49998986721059</v>
      </c>
      <c r="S484" s="3">
        <v>116.24999493360529</v>
      </c>
      <c r="T484" s="3">
        <v>525</v>
      </c>
      <c r="U484" s="3">
        <v>30</v>
      </c>
      <c r="V484" s="3">
        <v>30</v>
      </c>
      <c r="W484" s="3">
        <v>7001.8644537210557</v>
      </c>
      <c r="X484" s="3">
        <v>0.97247311256788915</v>
      </c>
      <c r="Y484" s="3">
        <v>0.97454545137586257</v>
      </c>
    </row>
    <row r="485" spans="1:25" x14ac:dyDescent="0.25">
      <c r="A485" s="1">
        <v>57</v>
      </c>
      <c r="F485" s="3" t="s">
        <v>147</v>
      </c>
      <c r="G485" s="3">
        <v>0</v>
      </c>
      <c r="H485" s="3">
        <v>0</v>
      </c>
      <c r="I485" s="3">
        <v>0</v>
      </c>
    </row>
    <row r="486" spans="1:25" x14ac:dyDescent="0.25">
      <c r="A486" s="1">
        <v>58</v>
      </c>
      <c r="F486" s="3" t="s">
        <v>148</v>
      </c>
      <c r="G486" s="3">
        <v>0</v>
      </c>
      <c r="H486" s="3">
        <v>0</v>
      </c>
      <c r="I486" s="3">
        <v>0</v>
      </c>
    </row>
    <row r="487" spans="1:25" x14ac:dyDescent="0.25">
      <c r="A487" s="1">
        <v>59</v>
      </c>
      <c r="F487" s="3" t="s">
        <v>149</v>
      </c>
      <c r="G487" s="3" t="s">
        <v>88</v>
      </c>
      <c r="H487" s="3" t="s">
        <v>89</v>
      </c>
      <c r="I487" s="3" t="s">
        <v>89</v>
      </c>
      <c r="J487" s="3">
        <v>119.3999946117401</v>
      </c>
      <c r="K487" s="3">
        <v>139.400005340576</v>
      </c>
      <c r="L487" s="3">
        <v>206.199979782105</v>
      </c>
      <c r="W487" s="3">
        <v>5862.2421437978783</v>
      </c>
      <c r="X487" s="3">
        <v>0.97703225794543092</v>
      </c>
    </row>
    <row r="488" spans="1:25" x14ac:dyDescent="0.25">
      <c r="A488" s="1">
        <v>868</v>
      </c>
      <c r="B488" s="3" t="s">
        <v>18</v>
      </c>
      <c r="C488" s="3" t="s">
        <v>25</v>
      </c>
      <c r="D488" s="3">
        <v>60</v>
      </c>
      <c r="E488" s="3">
        <v>80</v>
      </c>
      <c r="F488" s="3" t="s">
        <v>146</v>
      </c>
      <c r="G488" s="3" t="s">
        <v>97</v>
      </c>
      <c r="H488" s="3" t="s">
        <v>97</v>
      </c>
      <c r="I488" s="3" t="s">
        <v>97</v>
      </c>
      <c r="J488" s="3">
        <v>216.29999279975891</v>
      </c>
      <c r="K488" s="3">
        <v>413.00001144409202</v>
      </c>
      <c r="L488" s="3">
        <v>255.700016021728</v>
      </c>
      <c r="N488" s="3" t="s">
        <v>123</v>
      </c>
      <c r="O488" s="3" t="s">
        <v>123</v>
      </c>
      <c r="P488" s="3" t="s">
        <v>123</v>
      </c>
      <c r="Q488" s="3">
        <v>221.25000506639469</v>
      </c>
      <c r="R488" s="3">
        <v>442.50001013278938</v>
      </c>
      <c r="S488" s="3">
        <v>221.25000506639469</v>
      </c>
      <c r="T488" s="3">
        <v>1000</v>
      </c>
      <c r="U488" s="3">
        <v>57.499999999999993</v>
      </c>
      <c r="V488" s="3">
        <v>57.499999999999993</v>
      </c>
      <c r="W488" s="3">
        <v>52815.369052040543</v>
      </c>
      <c r="X488" s="3">
        <v>0.98148775973747626</v>
      </c>
      <c r="Y488" s="3">
        <v>0.97497303121291157</v>
      </c>
    </row>
    <row r="489" spans="1:25" x14ac:dyDescent="0.25">
      <c r="A489" s="1">
        <v>869</v>
      </c>
      <c r="F489" s="3" t="s">
        <v>147</v>
      </c>
      <c r="G489" s="3" t="s">
        <v>99</v>
      </c>
      <c r="H489" s="3">
        <v>0</v>
      </c>
      <c r="I489" s="3" t="s">
        <v>97</v>
      </c>
    </row>
    <row r="490" spans="1:25" x14ac:dyDescent="0.25">
      <c r="A490" s="1">
        <v>870</v>
      </c>
      <c r="F490" s="3" t="s">
        <v>148</v>
      </c>
      <c r="G490" s="3" t="s">
        <v>88</v>
      </c>
      <c r="H490" s="3">
        <v>0</v>
      </c>
      <c r="I490" s="3" t="s">
        <v>89</v>
      </c>
    </row>
    <row r="491" spans="1:25" x14ac:dyDescent="0.25">
      <c r="A491" s="1">
        <v>871</v>
      </c>
      <c r="F491" s="3" t="s">
        <v>149</v>
      </c>
      <c r="G491" s="3" t="s">
        <v>92</v>
      </c>
      <c r="H491" s="3" t="s">
        <v>92</v>
      </c>
      <c r="I491" s="3" t="s">
        <v>92</v>
      </c>
      <c r="J491" s="3">
        <v>226.19999051094089</v>
      </c>
      <c r="K491" s="3">
        <v>481.80003166198702</v>
      </c>
      <c r="L491" s="3">
        <v>176.999998092651</v>
      </c>
      <c r="W491" s="3">
        <v>36390.497336953871</v>
      </c>
      <c r="X491" s="3">
        <v>0.96567025407739038</v>
      </c>
    </row>
    <row r="492" spans="1:25" x14ac:dyDescent="0.25">
      <c r="A492" s="1">
        <v>176</v>
      </c>
      <c r="B492" s="3" t="s">
        <v>6</v>
      </c>
      <c r="C492" s="3" t="s">
        <v>37</v>
      </c>
      <c r="D492" s="3">
        <v>50</v>
      </c>
      <c r="E492" s="3">
        <v>70</v>
      </c>
      <c r="F492" s="3" t="s">
        <v>146</v>
      </c>
      <c r="G492" s="3" t="s">
        <v>91</v>
      </c>
      <c r="H492" s="3" t="s">
        <v>89</v>
      </c>
      <c r="I492" s="3" t="s">
        <v>88</v>
      </c>
      <c r="J492" s="3">
        <v>219.9999928474428</v>
      </c>
      <c r="K492" s="3">
        <v>168.59998703002901</v>
      </c>
      <c r="L492" s="3">
        <v>118.900012969971</v>
      </c>
      <c r="N492" s="3" t="s">
        <v>118</v>
      </c>
      <c r="O492" s="3" t="s">
        <v>118</v>
      </c>
      <c r="P492" s="3" t="s">
        <v>115</v>
      </c>
      <c r="Q492" s="3">
        <v>126.8749982118607</v>
      </c>
      <c r="R492" s="3">
        <v>253.7499964237214</v>
      </c>
      <c r="S492" s="3">
        <v>126.8749982118607</v>
      </c>
      <c r="T492" s="3">
        <v>620</v>
      </c>
      <c r="U492" s="3">
        <v>65</v>
      </c>
      <c r="V492" s="3">
        <v>47.5</v>
      </c>
      <c r="W492" s="3">
        <v>11463.57920101882</v>
      </c>
      <c r="X492" s="3">
        <v>1.029753691220191</v>
      </c>
      <c r="Y492" s="3">
        <v>0.97498151962367008</v>
      </c>
    </row>
    <row r="493" spans="1:25" x14ac:dyDescent="0.25">
      <c r="A493" s="1">
        <v>177</v>
      </c>
      <c r="F493" s="3" t="s">
        <v>147</v>
      </c>
      <c r="G493" s="3" t="s">
        <v>86</v>
      </c>
      <c r="H493" s="3">
        <v>0</v>
      </c>
      <c r="I493" s="3">
        <v>0</v>
      </c>
    </row>
    <row r="494" spans="1:25" x14ac:dyDescent="0.25">
      <c r="A494" s="1">
        <v>178</v>
      </c>
      <c r="F494" s="3" t="s">
        <v>148</v>
      </c>
      <c r="G494" s="3">
        <v>0</v>
      </c>
      <c r="H494" s="3">
        <v>0</v>
      </c>
      <c r="I494" s="3">
        <v>0</v>
      </c>
    </row>
    <row r="495" spans="1:25" x14ac:dyDescent="0.25">
      <c r="A495" s="1">
        <v>179</v>
      </c>
      <c r="F495" s="3" t="s">
        <v>149</v>
      </c>
      <c r="G495" s="3" t="s">
        <v>87</v>
      </c>
      <c r="H495" s="3" t="s">
        <v>89</v>
      </c>
      <c r="I495" s="3" t="s">
        <v>93</v>
      </c>
      <c r="J495" s="3">
        <v>70.000004768371795</v>
      </c>
      <c r="K495" s="3">
        <v>219.500005245209</v>
      </c>
      <c r="L495" s="3">
        <v>217.99998283386199</v>
      </c>
      <c r="W495" s="3">
        <v>8967.1712545037262</v>
      </c>
      <c r="X495" s="3">
        <v>0.91290639181427924</v>
      </c>
    </row>
    <row r="496" spans="1:25" x14ac:dyDescent="0.25">
      <c r="A496" s="1">
        <v>204</v>
      </c>
      <c r="B496" s="3" t="s">
        <v>6</v>
      </c>
      <c r="C496" s="3" t="s">
        <v>43</v>
      </c>
      <c r="D496" s="3">
        <v>60</v>
      </c>
      <c r="E496" s="3">
        <v>80</v>
      </c>
      <c r="F496" s="3" t="s">
        <v>146</v>
      </c>
      <c r="G496" s="3" t="s">
        <v>91</v>
      </c>
      <c r="H496" s="3" t="s">
        <v>88</v>
      </c>
      <c r="I496" s="3" t="s">
        <v>87</v>
      </c>
      <c r="J496" s="3">
        <v>148.39999675750701</v>
      </c>
      <c r="K496" s="3">
        <v>207.80000686645499</v>
      </c>
      <c r="L496" s="3">
        <v>108.800005912781</v>
      </c>
      <c r="N496" s="3" t="s">
        <v>115</v>
      </c>
      <c r="O496" s="3" t="s">
        <v>115</v>
      </c>
      <c r="P496" s="3" t="s">
        <v>115</v>
      </c>
      <c r="Q496" s="3">
        <v>116.25000238418571</v>
      </c>
      <c r="R496" s="3">
        <v>232.5000047683715</v>
      </c>
      <c r="S496" s="3">
        <v>116.25000238418571</v>
      </c>
      <c r="T496" s="3">
        <v>540</v>
      </c>
      <c r="U496" s="3">
        <v>37.5</v>
      </c>
      <c r="V496" s="3">
        <v>37.5</v>
      </c>
      <c r="W496" s="3">
        <v>9344.5941329002308</v>
      </c>
      <c r="X496" s="3">
        <v>0.97338709065453499</v>
      </c>
      <c r="Y496" s="3">
        <v>0.9750389295894627</v>
      </c>
    </row>
    <row r="497" spans="1:25" x14ac:dyDescent="0.25">
      <c r="A497" s="1">
        <v>205</v>
      </c>
      <c r="F497" s="3" t="s">
        <v>147</v>
      </c>
      <c r="G497" s="3">
        <v>0</v>
      </c>
      <c r="H497" s="3">
        <v>0</v>
      </c>
      <c r="I497" s="3">
        <v>0</v>
      </c>
    </row>
    <row r="498" spans="1:25" x14ac:dyDescent="0.25">
      <c r="A498" s="1">
        <v>206</v>
      </c>
      <c r="F498" s="3" t="s">
        <v>148</v>
      </c>
      <c r="G498" s="3">
        <v>0</v>
      </c>
      <c r="H498" s="3">
        <v>0</v>
      </c>
      <c r="I498" s="3">
        <v>0</v>
      </c>
    </row>
    <row r="499" spans="1:25" x14ac:dyDescent="0.25">
      <c r="A499" s="1">
        <v>207</v>
      </c>
      <c r="F499" s="3" t="s">
        <v>149</v>
      </c>
      <c r="G499" s="3" t="s">
        <v>88</v>
      </c>
      <c r="H499" s="3" t="s">
        <v>88</v>
      </c>
      <c r="I499" s="3" t="s">
        <v>87</v>
      </c>
      <c r="J499" s="3">
        <v>49.500000476837201</v>
      </c>
      <c r="K499" s="3">
        <v>306.70000314712479</v>
      </c>
      <c r="L499" s="3">
        <v>108.800005912781</v>
      </c>
      <c r="W499" s="3">
        <v>7621.2249705553022</v>
      </c>
      <c r="X499" s="3">
        <v>0.977071962124758</v>
      </c>
    </row>
    <row r="500" spans="1:25" x14ac:dyDescent="0.25">
      <c r="A500" s="1">
        <v>584</v>
      </c>
      <c r="B500" s="3" t="s">
        <v>16</v>
      </c>
      <c r="C500" s="3" t="s">
        <v>27</v>
      </c>
      <c r="D500" s="3">
        <v>60</v>
      </c>
      <c r="E500" s="3">
        <v>80</v>
      </c>
      <c r="F500" s="3" t="s">
        <v>146</v>
      </c>
      <c r="G500" s="3" t="s">
        <v>97</v>
      </c>
      <c r="H500" s="3" t="s">
        <v>100</v>
      </c>
      <c r="I500" s="3" t="s">
        <v>97</v>
      </c>
      <c r="J500" s="3">
        <v>285.40000915527298</v>
      </c>
      <c r="K500" s="3">
        <v>334.49997901916498</v>
      </c>
      <c r="L500" s="3">
        <v>305.10001182556198</v>
      </c>
      <c r="N500" s="3" t="s">
        <v>118</v>
      </c>
      <c r="O500" s="3" t="s">
        <v>116</v>
      </c>
      <c r="P500" s="3" t="s">
        <v>118</v>
      </c>
      <c r="Q500" s="3">
        <v>231.25</v>
      </c>
      <c r="R500" s="3">
        <v>462.5</v>
      </c>
      <c r="S500" s="3">
        <v>231.25</v>
      </c>
      <c r="T500" s="3">
        <v>1000</v>
      </c>
      <c r="U500" s="3">
        <v>37.5</v>
      </c>
      <c r="V500" s="3">
        <v>37.5</v>
      </c>
      <c r="W500" s="3">
        <v>50463.267370319358</v>
      </c>
      <c r="X500" s="3">
        <v>0.97879117361157753</v>
      </c>
      <c r="Y500" s="3">
        <v>0.97513022626290369</v>
      </c>
    </row>
    <row r="501" spans="1:25" x14ac:dyDescent="0.25">
      <c r="A501" s="1">
        <v>585</v>
      </c>
      <c r="F501" s="3" t="s">
        <v>147</v>
      </c>
      <c r="G501" s="3" t="s">
        <v>100</v>
      </c>
      <c r="H501" s="3">
        <v>0</v>
      </c>
      <c r="I501" s="3" t="s">
        <v>98</v>
      </c>
    </row>
    <row r="502" spans="1:25" x14ac:dyDescent="0.25">
      <c r="A502" s="1">
        <v>586</v>
      </c>
      <c r="F502" s="3" t="s">
        <v>148</v>
      </c>
      <c r="G502" s="3" t="s">
        <v>86</v>
      </c>
      <c r="H502" s="3">
        <v>0</v>
      </c>
      <c r="I502" s="3" t="s">
        <v>86</v>
      </c>
    </row>
    <row r="503" spans="1:25" x14ac:dyDescent="0.25">
      <c r="A503" s="1">
        <v>587</v>
      </c>
      <c r="F503" s="3" t="s">
        <v>149</v>
      </c>
      <c r="G503" s="3" t="s">
        <v>90</v>
      </c>
      <c r="H503" s="3" t="s">
        <v>91</v>
      </c>
      <c r="I503" s="3" t="s">
        <v>90</v>
      </c>
      <c r="J503" s="3">
        <v>265.70000648498501</v>
      </c>
      <c r="K503" s="3">
        <v>393.59998703002998</v>
      </c>
      <c r="L503" s="3">
        <v>265.70000648498501</v>
      </c>
      <c r="W503" s="3">
        <v>31235.873350620259</v>
      </c>
      <c r="X503" s="3">
        <v>0.96927327794713625</v>
      </c>
    </row>
    <row r="504" spans="1:25" x14ac:dyDescent="0.25">
      <c r="A504" s="1">
        <v>1176</v>
      </c>
      <c r="B504" s="3" t="s">
        <v>3</v>
      </c>
      <c r="C504" s="3" t="s">
        <v>62</v>
      </c>
      <c r="D504" s="3">
        <v>35</v>
      </c>
      <c r="E504" s="3">
        <v>65</v>
      </c>
      <c r="F504" s="3" t="s">
        <v>146</v>
      </c>
      <c r="G504" s="3" t="s">
        <v>86</v>
      </c>
      <c r="H504" s="3" t="s">
        <v>86</v>
      </c>
      <c r="I504" s="3" t="s">
        <v>86</v>
      </c>
      <c r="J504" s="3">
        <v>69.499999284744291</v>
      </c>
      <c r="K504" s="3">
        <v>317.6999986171727</v>
      </c>
      <c r="L504" s="3">
        <v>307.79998302459711</v>
      </c>
      <c r="N504" s="3" t="s">
        <v>114</v>
      </c>
      <c r="O504" s="3" t="s">
        <v>114</v>
      </c>
      <c r="P504" s="3" t="s">
        <v>114</v>
      </c>
      <c r="Q504" s="3">
        <v>173.7499952316285</v>
      </c>
      <c r="R504" s="3">
        <v>347.49999046325701</v>
      </c>
      <c r="S504" s="3">
        <v>173.7499952316285</v>
      </c>
      <c r="T504" s="3">
        <v>695</v>
      </c>
      <c r="U504" s="3">
        <v>0</v>
      </c>
      <c r="V504" s="3">
        <v>0</v>
      </c>
      <c r="W504" s="3">
        <v>5380.689852333071</v>
      </c>
      <c r="X504" s="3">
        <v>1</v>
      </c>
      <c r="Y504" s="3">
        <v>0.97516422454143947</v>
      </c>
    </row>
    <row r="505" spans="1:25" x14ac:dyDescent="0.25">
      <c r="A505" s="1">
        <v>1177</v>
      </c>
      <c r="F505" s="3" t="s">
        <v>147</v>
      </c>
      <c r="G505" s="3">
        <v>0</v>
      </c>
      <c r="H505" s="3">
        <v>0</v>
      </c>
      <c r="I505" s="3">
        <v>0</v>
      </c>
    </row>
    <row r="506" spans="1:25" x14ac:dyDescent="0.25">
      <c r="A506" s="1">
        <v>1178</v>
      </c>
      <c r="F506" s="3" t="s">
        <v>148</v>
      </c>
      <c r="G506" s="3">
        <v>0</v>
      </c>
      <c r="H506" s="3">
        <v>0</v>
      </c>
      <c r="I506" s="3">
        <v>0</v>
      </c>
    </row>
    <row r="507" spans="1:25" x14ac:dyDescent="0.25">
      <c r="A507" s="1">
        <v>1179</v>
      </c>
      <c r="F507" s="3" t="s">
        <v>149</v>
      </c>
      <c r="G507" s="3" t="s">
        <v>86</v>
      </c>
      <c r="H507" s="3" t="s">
        <v>89</v>
      </c>
      <c r="I507" s="3" t="s">
        <v>86</v>
      </c>
      <c r="J507" s="3">
        <v>178.69999408721901</v>
      </c>
      <c r="K507" s="3">
        <v>337.60001659393299</v>
      </c>
      <c r="L507" s="3">
        <v>178.69997024536201</v>
      </c>
      <c r="W507" s="3">
        <v>6687.5395165681857</v>
      </c>
      <c r="X507" s="3">
        <v>0.95605978188100849</v>
      </c>
    </row>
    <row r="508" spans="1:25" x14ac:dyDescent="0.25">
      <c r="A508" s="1">
        <v>160</v>
      </c>
      <c r="B508" s="3" t="s">
        <v>6</v>
      </c>
      <c r="C508" s="3" t="s">
        <v>40</v>
      </c>
      <c r="D508" s="3">
        <v>60</v>
      </c>
      <c r="E508" s="3">
        <v>80</v>
      </c>
      <c r="F508" s="3" t="s">
        <v>146</v>
      </c>
      <c r="G508" s="3" t="s">
        <v>90</v>
      </c>
      <c r="H508" s="3" t="s">
        <v>88</v>
      </c>
      <c r="I508" s="3" t="s">
        <v>87</v>
      </c>
      <c r="J508" s="3">
        <v>198.40000271797189</v>
      </c>
      <c r="K508" s="3">
        <v>287.59999275207502</v>
      </c>
      <c r="L508" s="3">
        <v>119.000005722046</v>
      </c>
      <c r="N508" s="3" t="s">
        <v>115</v>
      </c>
      <c r="O508" s="3" t="s">
        <v>113</v>
      </c>
      <c r="P508" s="3" t="s">
        <v>113</v>
      </c>
      <c r="Q508" s="3">
        <v>151.2500002980232</v>
      </c>
      <c r="R508" s="3">
        <v>302.50000059604639</v>
      </c>
      <c r="S508" s="3">
        <v>151.2500002980232</v>
      </c>
      <c r="T508" s="3">
        <v>685</v>
      </c>
      <c r="U508" s="3">
        <v>45</v>
      </c>
      <c r="V508" s="3">
        <v>35</v>
      </c>
      <c r="W508" s="3">
        <v>12900.494682693479</v>
      </c>
      <c r="X508" s="3">
        <v>0.97207584291562754</v>
      </c>
      <c r="Y508" s="3">
        <v>0.97543801753887815</v>
      </c>
    </row>
    <row r="509" spans="1:25" x14ac:dyDescent="0.25">
      <c r="A509" s="1">
        <v>161</v>
      </c>
      <c r="F509" s="3" t="s">
        <v>147</v>
      </c>
      <c r="G509" s="3">
        <v>0</v>
      </c>
      <c r="H509" s="3">
        <v>0</v>
      </c>
      <c r="I509" s="3">
        <v>0</v>
      </c>
    </row>
    <row r="510" spans="1:25" x14ac:dyDescent="0.25">
      <c r="A510" s="1">
        <v>162</v>
      </c>
      <c r="F510" s="3" t="s">
        <v>148</v>
      </c>
      <c r="G510" s="3">
        <v>0</v>
      </c>
      <c r="H510" s="3">
        <v>0</v>
      </c>
      <c r="I510" s="3">
        <v>0</v>
      </c>
    </row>
    <row r="511" spans="1:25" x14ac:dyDescent="0.25">
      <c r="A511" s="1">
        <v>163</v>
      </c>
      <c r="F511" s="3" t="s">
        <v>149</v>
      </c>
      <c r="G511" s="3" t="s">
        <v>88</v>
      </c>
      <c r="H511" s="3" t="s">
        <v>88</v>
      </c>
      <c r="I511" s="3" t="s">
        <v>87</v>
      </c>
      <c r="J511" s="3">
        <v>69.400006532668897</v>
      </c>
      <c r="K511" s="3">
        <v>386.80000305175798</v>
      </c>
      <c r="L511" s="3">
        <v>148.79999160766599</v>
      </c>
      <c r="W511" s="3">
        <v>9943.8247859716412</v>
      </c>
      <c r="X511" s="3">
        <v>0.97983470743082146</v>
      </c>
    </row>
    <row r="512" spans="1:25" x14ac:dyDescent="0.25">
      <c r="A512" s="1">
        <v>1088</v>
      </c>
      <c r="B512" s="3" t="s">
        <v>23</v>
      </c>
      <c r="C512" s="3" t="s">
        <v>27</v>
      </c>
      <c r="D512" s="3">
        <v>60</v>
      </c>
      <c r="E512" s="3">
        <v>90</v>
      </c>
      <c r="F512" s="3" t="s">
        <v>146</v>
      </c>
      <c r="G512" s="3" t="s">
        <v>92</v>
      </c>
      <c r="H512" s="3" t="s">
        <v>92</v>
      </c>
      <c r="I512" s="3" t="s">
        <v>92</v>
      </c>
      <c r="J512" s="3">
        <v>214.89999294281</v>
      </c>
      <c r="K512" s="3">
        <v>440.49999713897711</v>
      </c>
      <c r="L512" s="3">
        <v>242.100048065186</v>
      </c>
      <c r="N512" s="3" t="s">
        <v>118</v>
      </c>
      <c r="O512" s="3" t="s">
        <v>116</v>
      </c>
      <c r="P512" s="3" t="s">
        <v>123</v>
      </c>
      <c r="Q512" s="3">
        <v>224.37500953674319</v>
      </c>
      <c r="R512" s="3">
        <v>448.7500190734865</v>
      </c>
      <c r="S512" s="3">
        <v>224.37500953674319</v>
      </c>
      <c r="T512" s="3">
        <v>1000</v>
      </c>
      <c r="U512" s="3">
        <v>50</v>
      </c>
      <c r="V512" s="3">
        <v>52.5</v>
      </c>
      <c r="W512" s="3">
        <v>46357.550384998351</v>
      </c>
      <c r="X512" s="3">
        <v>0.97633808360181229</v>
      </c>
      <c r="Y512" s="3">
        <v>0.97587745395609005</v>
      </c>
    </row>
    <row r="513" spans="1:25" x14ac:dyDescent="0.25">
      <c r="A513" s="1">
        <v>1089</v>
      </c>
      <c r="F513" s="3" t="s">
        <v>147</v>
      </c>
      <c r="G513" s="3" t="s">
        <v>90</v>
      </c>
      <c r="H513" s="3">
        <v>0</v>
      </c>
      <c r="I513" s="3" t="s">
        <v>92</v>
      </c>
    </row>
    <row r="514" spans="1:25" x14ac:dyDescent="0.25">
      <c r="A514" s="1">
        <v>1090</v>
      </c>
      <c r="F514" s="3" t="s">
        <v>148</v>
      </c>
      <c r="G514" s="3" t="s">
        <v>86</v>
      </c>
      <c r="H514" s="3">
        <v>0</v>
      </c>
      <c r="I514" s="3" t="s">
        <v>86</v>
      </c>
    </row>
    <row r="515" spans="1:25" x14ac:dyDescent="0.25">
      <c r="A515" s="1">
        <v>1091</v>
      </c>
      <c r="F515" s="3" t="s">
        <v>149</v>
      </c>
      <c r="G515" s="3" t="s">
        <v>92</v>
      </c>
      <c r="H515" s="3" t="s">
        <v>91</v>
      </c>
      <c r="I515" s="3" t="s">
        <v>92</v>
      </c>
      <c r="J515" s="3">
        <v>253.99999618530299</v>
      </c>
      <c r="K515" s="3">
        <v>352.89998054504412</v>
      </c>
      <c r="L515" s="3">
        <v>290.60006141662598</v>
      </c>
      <c r="W515" s="3">
        <v>32752.14582557679</v>
      </c>
      <c r="X515" s="3">
        <v>0.97522621893972383</v>
      </c>
    </row>
    <row r="516" spans="1:25" x14ac:dyDescent="0.25">
      <c r="A516" s="1">
        <v>1372</v>
      </c>
      <c r="B516" s="3" t="s">
        <v>13</v>
      </c>
      <c r="C516" s="3" t="s">
        <v>63</v>
      </c>
      <c r="D516" s="3">
        <v>30</v>
      </c>
      <c r="E516" s="3">
        <v>60</v>
      </c>
      <c r="F516" s="3" t="s">
        <v>146</v>
      </c>
      <c r="G516" s="3" t="s">
        <v>86</v>
      </c>
      <c r="H516" s="3" t="s">
        <v>86</v>
      </c>
      <c r="I516" s="3" t="s">
        <v>86</v>
      </c>
      <c r="J516" s="3">
        <v>69.999998807907104</v>
      </c>
      <c r="K516" s="3">
        <v>280.0000011920929</v>
      </c>
      <c r="L516" s="3">
        <v>269.99998092651401</v>
      </c>
      <c r="N516" s="3" t="s">
        <v>114</v>
      </c>
      <c r="O516" s="3" t="s">
        <v>114</v>
      </c>
      <c r="P516" s="3" t="s">
        <v>114</v>
      </c>
      <c r="Q516" s="3">
        <v>154.9999952316285</v>
      </c>
      <c r="R516" s="3">
        <v>309.99999046325701</v>
      </c>
      <c r="S516" s="3">
        <v>154.9999952316285</v>
      </c>
      <c r="T516" s="3">
        <v>620</v>
      </c>
      <c r="U516" s="3">
        <v>0</v>
      </c>
      <c r="V516" s="3">
        <v>0</v>
      </c>
      <c r="W516" s="3">
        <v>4800.0398523330714</v>
      </c>
      <c r="X516" s="3">
        <v>1</v>
      </c>
      <c r="Y516" s="3">
        <v>0.97623091468323242</v>
      </c>
    </row>
    <row r="517" spans="1:25" x14ac:dyDescent="0.25">
      <c r="A517" s="1">
        <v>1373</v>
      </c>
      <c r="F517" s="3" t="s">
        <v>147</v>
      </c>
      <c r="G517" s="3">
        <v>0</v>
      </c>
      <c r="H517" s="3">
        <v>0</v>
      </c>
      <c r="I517" s="3">
        <v>0</v>
      </c>
    </row>
    <row r="518" spans="1:25" x14ac:dyDescent="0.25">
      <c r="A518" s="1">
        <v>1374</v>
      </c>
      <c r="F518" s="3" t="s">
        <v>148</v>
      </c>
      <c r="G518" s="3">
        <v>0</v>
      </c>
      <c r="H518" s="3" t="s">
        <v>86</v>
      </c>
      <c r="I518" s="3">
        <v>0</v>
      </c>
    </row>
    <row r="519" spans="1:25" x14ac:dyDescent="0.25">
      <c r="A519" s="1">
        <v>1375</v>
      </c>
      <c r="F519" s="3" t="s">
        <v>149</v>
      </c>
      <c r="G519" s="3" t="s">
        <v>88</v>
      </c>
      <c r="H519" s="3" t="s">
        <v>88</v>
      </c>
      <c r="I519" s="3" t="s">
        <v>88</v>
      </c>
      <c r="J519" s="3">
        <v>89.999997615814195</v>
      </c>
      <c r="K519" s="3">
        <v>440.00002145767178</v>
      </c>
      <c r="L519" s="3">
        <v>89.999961853028054</v>
      </c>
      <c r="W519" s="3">
        <v>13006.55987079144</v>
      </c>
      <c r="X519" s="3">
        <v>0.96774195564152965</v>
      </c>
    </row>
    <row r="520" spans="1:25" x14ac:dyDescent="0.25">
      <c r="A520" s="1">
        <v>1524</v>
      </c>
      <c r="B520" s="3" t="s">
        <v>14</v>
      </c>
      <c r="C520" s="3" t="s">
        <v>63</v>
      </c>
      <c r="D520" s="3">
        <v>30</v>
      </c>
      <c r="E520" s="3">
        <v>60</v>
      </c>
      <c r="F520" s="3" t="s">
        <v>146</v>
      </c>
      <c r="G520" s="3" t="s">
        <v>86</v>
      </c>
      <c r="H520" s="3" t="s">
        <v>86</v>
      </c>
      <c r="I520" s="3" t="s">
        <v>86</v>
      </c>
      <c r="J520" s="3">
        <v>69.999998807907104</v>
      </c>
      <c r="K520" s="3">
        <v>280.0000011920929</v>
      </c>
      <c r="L520" s="3">
        <v>269.99998092651401</v>
      </c>
      <c r="N520" s="3" t="s">
        <v>114</v>
      </c>
      <c r="O520" s="3" t="s">
        <v>114</v>
      </c>
      <c r="P520" s="3" t="s">
        <v>114</v>
      </c>
      <c r="Q520" s="3">
        <v>154.9999952316285</v>
      </c>
      <c r="R520" s="3">
        <v>309.99999046325701</v>
      </c>
      <c r="S520" s="3">
        <v>154.9999952316285</v>
      </c>
      <c r="T520" s="3">
        <v>620</v>
      </c>
      <c r="U520" s="3">
        <v>0</v>
      </c>
      <c r="V520" s="3">
        <v>0</v>
      </c>
      <c r="W520" s="3">
        <v>4800.0398523330714</v>
      </c>
      <c r="X520" s="3">
        <v>1</v>
      </c>
      <c r="Y520" s="3">
        <v>0.97623091468323242</v>
      </c>
    </row>
    <row r="521" spans="1:25" x14ac:dyDescent="0.25">
      <c r="A521" s="1">
        <v>1525</v>
      </c>
      <c r="F521" s="3" t="s">
        <v>147</v>
      </c>
      <c r="G521" s="3">
        <v>0</v>
      </c>
      <c r="H521" s="3">
        <v>0</v>
      </c>
      <c r="I521" s="3">
        <v>0</v>
      </c>
    </row>
    <row r="522" spans="1:25" x14ac:dyDescent="0.25">
      <c r="A522" s="1">
        <v>1526</v>
      </c>
      <c r="F522" s="3" t="s">
        <v>148</v>
      </c>
      <c r="G522" s="3">
        <v>0</v>
      </c>
      <c r="H522" s="3" t="s">
        <v>86</v>
      </c>
      <c r="I522" s="3">
        <v>0</v>
      </c>
    </row>
    <row r="523" spans="1:25" x14ac:dyDescent="0.25">
      <c r="A523" s="1">
        <v>1527</v>
      </c>
      <c r="F523" s="3" t="s">
        <v>149</v>
      </c>
      <c r="G523" s="3" t="s">
        <v>88</v>
      </c>
      <c r="H523" s="3" t="s">
        <v>88</v>
      </c>
      <c r="I523" s="3" t="s">
        <v>88</v>
      </c>
      <c r="J523" s="3">
        <v>89.999997615814195</v>
      </c>
      <c r="K523" s="3">
        <v>440.00002145767178</v>
      </c>
      <c r="L523" s="3">
        <v>89.999961853028054</v>
      </c>
      <c r="W523" s="3">
        <v>13006.55987079144</v>
      </c>
      <c r="X523" s="3">
        <v>0.96774195564152965</v>
      </c>
    </row>
    <row r="524" spans="1:25" x14ac:dyDescent="0.25">
      <c r="A524" s="1">
        <v>1708</v>
      </c>
      <c r="B524" s="3" t="s">
        <v>4</v>
      </c>
      <c r="C524" s="3" t="s">
        <v>64</v>
      </c>
      <c r="D524" s="3">
        <v>80</v>
      </c>
      <c r="E524" s="3">
        <v>170</v>
      </c>
      <c r="F524" s="3" t="s">
        <v>146</v>
      </c>
      <c r="G524" s="3" t="s">
        <v>91</v>
      </c>
      <c r="H524" s="3" t="s">
        <v>96</v>
      </c>
      <c r="I524" s="3" t="s">
        <v>91</v>
      </c>
      <c r="J524" s="3">
        <v>106.200003623962</v>
      </c>
      <c r="K524" s="3">
        <v>472.99997806549112</v>
      </c>
      <c r="L524" s="3">
        <v>115.799999237061</v>
      </c>
      <c r="N524" s="3" t="s">
        <v>114</v>
      </c>
      <c r="O524" s="3" t="s">
        <v>114</v>
      </c>
      <c r="P524" s="3" t="s">
        <v>114</v>
      </c>
      <c r="Q524" s="3">
        <v>173.7499952316285</v>
      </c>
      <c r="R524" s="3">
        <v>347.49999046325701</v>
      </c>
      <c r="S524" s="3">
        <v>173.7499952316285</v>
      </c>
      <c r="T524" s="3">
        <v>695</v>
      </c>
      <c r="U524" s="3">
        <v>0</v>
      </c>
      <c r="V524" s="3">
        <v>0</v>
      </c>
      <c r="W524" s="3">
        <v>26156.34614353182</v>
      </c>
      <c r="X524" s="3">
        <v>0.97223021067420956</v>
      </c>
      <c r="Y524" s="3">
        <v>0.97685850889517467</v>
      </c>
    </row>
    <row r="525" spans="1:25" x14ac:dyDescent="0.25">
      <c r="A525" s="1">
        <v>1709</v>
      </c>
      <c r="F525" s="3" t="s">
        <v>147</v>
      </c>
      <c r="G525" s="3">
        <v>0</v>
      </c>
      <c r="H525" s="3">
        <v>0</v>
      </c>
      <c r="I525" s="3">
        <v>0</v>
      </c>
    </row>
    <row r="526" spans="1:25" x14ac:dyDescent="0.25">
      <c r="A526" s="1">
        <v>1710</v>
      </c>
      <c r="F526" s="3" t="s">
        <v>148</v>
      </c>
      <c r="G526" s="3">
        <v>0</v>
      </c>
      <c r="H526" s="3">
        <v>0</v>
      </c>
      <c r="I526" s="3">
        <v>0</v>
      </c>
    </row>
    <row r="527" spans="1:25" x14ac:dyDescent="0.25">
      <c r="A527" s="1">
        <v>1711</v>
      </c>
      <c r="F527" s="3" t="s">
        <v>149</v>
      </c>
      <c r="G527" s="3" t="s">
        <v>86</v>
      </c>
      <c r="H527" s="3" t="s">
        <v>86</v>
      </c>
      <c r="I527" s="3" t="s">
        <v>86</v>
      </c>
      <c r="J527" s="3">
        <v>77.200001478195205</v>
      </c>
      <c r="K527" s="3">
        <v>308.90000462532078</v>
      </c>
      <c r="L527" s="3">
        <v>308.89997482299799</v>
      </c>
      <c r="W527" s="3">
        <v>5380.689852333071</v>
      </c>
      <c r="X527" s="3">
        <v>1</v>
      </c>
    </row>
    <row r="528" spans="1:25" x14ac:dyDescent="0.25">
      <c r="A528" s="1">
        <v>172</v>
      </c>
      <c r="B528" s="3" t="s">
        <v>6</v>
      </c>
      <c r="C528" s="3" t="s">
        <v>30</v>
      </c>
      <c r="D528" s="3">
        <v>60</v>
      </c>
      <c r="E528" s="3">
        <v>80</v>
      </c>
      <c r="F528" s="3" t="s">
        <v>146</v>
      </c>
      <c r="G528" s="3" t="s">
        <v>92</v>
      </c>
      <c r="H528" s="3" t="s">
        <v>88</v>
      </c>
      <c r="I528" s="3" t="s">
        <v>93</v>
      </c>
      <c r="J528" s="3">
        <v>186.30000054836259</v>
      </c>
      <c r="K528" s="3">
        <v>224.599981307984</v>
      </c>
      <c r="L528" s="3">
        <v>126.60002708435</v>
      </c>
      <c r="N528" s="3" t="s">
        <v>116</v>
      </c>
      <c r="O528" s="3" t="s">
        <v>116</v>
      </c>
      <c r="P528" s="3" t="s">
        <v>115</v>
      </c>
      <c r="Q528" s="3">
        <v>134.37500223517421</v>
      </c>
      <c r="R528" s="3">
        <v>268.7500044703483</v>
      </c>
      <c r="S528" s="3">
        <v>134.37500223517421</v>
      </c>
      <c r="T528" s="3">
        <v>620</v>
      </c>
      <c r="U528" s="3">
        <v>40</v>
      </c>
      <c r="V528" s="3">
        <v>42.5</v>
      </c>
      <c r="W528" s="3">
        <v>12908.62405873834</v>
      </c>
      <c r="X528" s="3">
        <v>0.97959364617999023</v>
      </c>
      <c r="Y528" s="3">
        <v>0.97706554342114427</v>
      </c>
    </row>
    <row r="529" spans="1:25" x14ac:dyDescent="0.25">
      <c r="A529" s="1">
        <v>173</v>
      </c>
      <c r="F529" s="3" t="s">
        <v>147</v>
      </c>
      <c r="G529" s="3">
        <v>0</v>
      </c>
      <c r="H529" s="3">
        <v>0</v>
      </c>
      <c r="I529" s="3">
        <v>0</v>
      </c>
    </row>
    <row r="530" spans="1:25" x14ac:dyDescent="0.25">
      <c r="A530" s="1">
        <v>174</v>
      </c>
      <c r="F530" s="3" t="s">
        <v>148</v>
      </c>
      <c r="G530" s="3">
        <v>0</v>
      </c>
      <c r="H530" s="3">
        <v>0</v>
      </c>
      <c r="I530" s="3">
        <v>0</v>
      </c>
    </row>
    <row r="531" spans="1:25" x14ac:dyDescent="0.25">
      <c r="A531" s="1">
        <v>175</v>
      </c>
      <c r="F531" s="3" t="s">
        <v>149</v>
      </c>
      <c r="G531" s="3" t="s">
        <v>88</v>
      </c>
      <c r="H531" s="3" t="s">
        <v>88</v>
      </c>
      <c r="I531" s="3" t="s">
        <v>93</v>
      </c>
      <c r="J531" s="3">
        <v>58.799996972084109</v>
      </c>
      <c r="K531" s="3">
        <v>332.60001540184049</v>
      </c>
      <c r="L531" s="3">
        <v>146.09999656677201</v>
      </c>
      <c r="W531" s="3">
        <v>9453.7563118576945</v>
      </c>
      <c r="X531" s="3">
        <v>0.9736345468198534</v>
      </c>
    </row>
    <row r="532" spans="1:25" x14ac:dyDescent="0.25">
      <c r="A532" s="1">
        <v>0</v>
      </c>
      <c r="B532" s="3" t="s">
        <v>17</v>
      </c>
      <c r="C532" s="3" t="s">
        <v>61</v>
      </c>
      <c r="D532" s="3">
        <v>50</v>
      </c>
      <c r="E532" s="3">
        <v>70</v>
      </c>
      <c r="F532" s="3" t="s">
        <v>146</v>
      </c>
      <c r="G532" s="3" t="s">
        <v>86</v>
      </c>
      <c r="H532" s="3" t="s">
        <v>86</v>
      </c>
      <c r="I532" s="3" t="s">
        <v>89</v>
      </c>
      <c r="J532" s="3">
        <v>49.500000476837187</v>
      </c>
      <c r="K532" s="3">
        <v>306.69999718666088</v>
      </c>
      <c r="L532" s="3">
        <v>108.79998207092299</v>
      </c>
      <c r="N532" s="3" t="s">
        <v>114</v>
      </c>
      <c r="O532" s="3" t="s">
        <v>114</v>
      </c>
      <c r="P532" s="3" t="s">
        <v>121</v>
      </c>
      <c r="Q532" s="3">
        <v>116.24999493360529</v>
      </c>
      <c r="R532" s="3">
        <v>232.49998986721059</v>
      </c>
      <c r="S532" s="3">
        <v>116.24999493360529</v>
      </c>
      <c r="T532" s="3">
        <v>525</v>
      </c>
      <c r="U532" s="3">
        <v>30</v>
      </c>
      <c r="V532" s="3">
        <v>30</v>
      </c>
      <c r="W532" s="3">
        <v>4021.1945737004312</v>
      </c>
      <c r="X532" s="3">
        <v>0.95741934268445361</v>
      </c>
      <c r="Y532" s="3">
        <v>0.97707195375316735</v>
      </c>
    </row>
    <row r="533" spans="1:25" x14ac:dyDescent="0.25">
      <c r="A533" s="1">
        <v>1</v>
      </c>
      <c r="F533" s="3" t="s">
        <v>147</v>
      </c>
      <c r="G533" s="3">
        <v>0</v>
      </c>
      <c r="H533" s="3">
        <v>0</v>
      </c>
      <c r="I533" s="3">
        <v>0</v>
      </c>
    </row>
    <row r="534" spans="1:25" x14ac:dyDescent="0.25">
      <c r="A534" s="1">
        <v>2</v>
      </c>
      <c r="F534" s="3" t="s">
        <v>148</v>
      </c>
      <c r="G534" s="3">
        <v>0</v>
      </c>
      <c r="H534" s="3">
        <v>0</v>
      </c>
      <c r="I534" s="3">
        <v>0</v>
      </c>
    </row>
    <row r="535" spans="1:25" x14ac:dyDescent="0.25">
      <c r="A535" s="1">
        <v>3</v>
      </c>
      <c r="F535" s="3" t="s">
        <v>149</v>
      </c>
      <c r="G535" s="3" t="s">
        <v>86</v>
      </c>
      <c r="H535" s="3" t="s">
        <v>86</v>
      </c>
      <c r="I535" s="3" t="s">
        <v>86</v>
      </c>
      <c r="J535" s="3">
        <v>49.500000476837187</v>
      </c>
      <c r="K535" s="3">
        <v>207.6999962329869</v>
      </c>
      <c r="L535" s="3">
        <v>207.799983024597</v>
      </c>
      <c r="W535" s="3">
        <v>3600.0298431038882</v>
      </c>
      <c r="X535" s="3">
        <v>1</v>
      </c>
    </row>
    <row r="536" spans="1:25" x14ac:dyDescent="0.25">
      <c r="A536" s="1">
        <v>16</v>
      </c>
      <c r="B536" s="3" t="s">
        <v>17</v>
      </c>
      <c r="C536" s="3" t="s">
        <v>65</v>
      </c>
      <c r="D536" s="3">
        <v>50</v>
      </c>
      <c r="E536" s="3">
        <v>70</v>
      </c>
      <c r="F536" s="3" t="s">
        <v>146</v>
      </c>
      <c r="G536" s="3" t="s">
        <v>86</v>
      </c>
      <c r="H536" s="3" t="s">
        <v>86</v>
      </c>
      <c r="I536" s="3" t="s">
        <v>89</v>
      </c>
      <c r="J536" s="3">
        <v>49.500000476837187</v>
      </c>
      <c r="K536" s="3">
        <v>306.69999718666088</v>
      </c>
      <c r="L536" s="3">
        <v>108.79998207092299</v>
      </c>
      <c r="N536" s="3" t="s">
        <v>114</v>
      </c>
      <c r="O536" s="3" t="s">
        <v>114</v>
      </c>
      <c r="P536" s="3" t="s">
        <v>121</v>
      </c>
      <c r="Q536" s="3">
        <v>116.24999493360529</v>
      </c>
      <c r="R536" s="3">
        <v>232.49998986721059</v>
      </c>
      <c r="S536" s="3">
        <v>116.24999493360529</v>
      </c>
      <c r="T536" s="3">
        <v>525</v>
      </c>
      <c r="U536" s="3">
        <v>30</v>
      </c>
      <c r="V536" s="3">
        <v>30</v>
      </c>
      <c r="W536" s="3">
        <v>4021.1945737004312</v>
      </c>
      <c r="X536" s="3">
        <v>0.95741934268445361</v>
      </c>
      <c r="Y536" s="3">
        <v>0.97707195375316735</v>
      </c>
    </row>
    <row r="537" spans="1:25" x14ac:dyDescent="0.25">
      <c r="A537" s="1">
        <v>17</v>
      </c>
      <c r="F537" s="3" t="s">
        <v>147</v>
      </c>
      <c r="G537" s="3">
        <v>0</v>
      </c>
      <c r="H537" s="3">
        <v>0</v>
      </c>
      <c r="I537" s="3">
        <v>0</v>
      </c>
    </row>
    <row r="538" spans="1:25" x14ac:dyDescent="0.25">
      <c r="A538" s="1">
        <v>18</v>
      </c>
      <c r="F538" s="3" t="s">
        <v>148</v>
      </c>
      <c r="G538" s="3">
        <v>0</v>
      </c>
      <c r="H538" s="3">
        <v>0</v>
      </c>
      <c r="I538" s="3">
        <v>0</v>
      </c>
    </row>
    <row r="539" spans="1:25" x14ac:dyDescent="0.25">
      <c r="A539" s="1">
        <v>19</v>
      </c>
      <c r="F539" s="3" t="s">
        <v>149</v>
      </c>
      <c r="G539" s="3" t="s">
        <v>86</v>
      </c>
      <c r="H539" s="3" t="s">
        <v>86</v>
      </c>
      <c r="I539" s="3" t="s">
        <v>86</v>
      </c>
      <c r="J539" s="3">
        <v>49.500000476837187</v>
      </c>
      <c r="K539" s="3">
        <v>207.6999962329869</v>
      </c>
      <c r="L539" s="3">
        <v>207.799983024597</v>
      </c>
      <c r="W539" s="3">
        <v>3600.0298431038882</v>
      </c>
      <c r="X539" s="3">
        <v>1</v>
      </c>
    </row>
    <row r="540" spans="1:25" x14ac:dyDescent="0.25">
      <c r="A540" s="1">
        <v>100</v>
      </c>
      <c r="B540" s="3" t="s">
        <v>12</v>
      </c>
      <c r="C540" s="3" t="s">
        <v>37</v>
      </c>
      <c r="D540" s="3">
        <v>60</v>
      </c>
      <c r="E540" s="3">
        <v>80</v>
      </c>
      <c r="F540" s="3" t="s">
        <v>146</v>
      </c>
      <c r="G540" s="3" t="s">
        <v>92</v>
      </c>
      <c r="H540" s="3" t="s">
        <v>93</v>
      </c>
      <c r="I540" s="3" t="s">
        <v>88</v>
      </c>
      <c r="J540" s="3">
        <v>160.00000238418579</v>
      </c>
      <c r="K540" s="3">
        <v>119.600009918213</v>
      </c>
      <c r="L540" s="3">
        <v>227.899980545044</v>
      </c>
      <c r="N540" s="3" t="s">
        <v>125</v>
      </c>
      <c r="O540" s="3" t="s">
        <v>125</v>
      </c>
      <c r="P540" s="3" t="s">
        <v>116</v>
      </c>
      <c r="Q540" s="3">
        <v>126.8749982118607</v>
      </c>
      <c r="R540" s="3">
        <v>253.7499964237214</v>
      </c>
      <c r="S540" s="3">
        <v>126.8749982118607</v>
      </c>
      <c r="T540" s="3">
        <v>620</v>
      </c>
      <c r="U540" s="3">
        <v>65</v>
      </c>
      <c r="V540" s="3">
        <v>47.5</v>
      </c>
      <c r="W540" s="3">
        <v>13738.953239870079</v>
      </c>
      <c r="X540" s="3">
        <v>1.0490246483707619</v>
      </c>
      <c r="Y540" s="3">
        <v>0.97907182329198483</v>
      </c>
    </row>
    <row r="541" spans="1:25" x14ac:dyDescent="0.25">
      <c r="A541" s="1">
        <v>101</v>
      </c>
      <c r="F541" s="3" t="s">
        <v>147</v>
      </c>
      <c r="G541" s="3" t="s">
        <v>89</v>
      </c>
      <c r="H541" s="3">
        <v>0</v>
      </c>
      <c r="I541" s="3">
        <v>0</v>
      </c>
    </row>
    <row r="542" spans="1:25" x14ac:dyDescent="0.25">
      <c r="A542" s="1">
        <v>102</v>
      </c>
      <c r="F542" s="3" t="s">
        <v>148</v>
      </c>
      <c r="G542" s="3">
        <v>0</v>
      </c>
      <c r="H542" s="3">
        <v>0</v>
      </c>
      <c r="I542" s="3">
        <v>0</v>
      </c>
    </row>
    <row r="543" spans="1:25" x14ac:dyDescent="0.25">
      <c r="A543" s="1">
        <v>103</v>
      </c>
      <c r="F543" s="3" t="s">
        <v>149</v>
      </c>
      <c r="G543" s="3" t="s">
        <v>93</v>
      </c>
      <c r="H543" s="3" t="s">
        <v>88</v>
      </c>
      <c r="I543" s="3" t="s">
        <v>91</v>
      </c>
      <c r="J543" s="3">
        <v>60.000002384185812</v>
      </c>
      <c r="K543" s="3">
        <v>249.30000305175801</v>
      </c>
      <c r="L543" s="3">
        <v>198.199987411499</v>
      </c>
      <c r="W543" s="3">
        <v>10624.34636151791</v>
      </c>
      <c r="X543" s="3">
        <v>0.9013464620933439</v>
      </c>
    </row>
    <row r="544" spans="1:25" x14ac:dyDescent="0.25">
      <c r="A544" s="1">
        <v>372</v>
      </c>
      <c r="B544" s="3" t="s">
        <v>5</v>
      </c>
      <c r="C544" s="3" t="s">
        <v>56</v>
      </c>
      <c r="D544" s="3">
        <v>60</v>
      </c>
      <c r="E544" s="3">
        <v>80</v>
      </c>
      <c r="F544" s="3" t="s">
        <v>146</v>
      </c>
      <c r="G544" s="3" t="s">
        <v>92</v>
      </c>
      <c r="H544" s="3" t="s">
        <v>93</v>
      </c>
      <c r="I544" s="3" t="s">
        <v>92</v>
      </c>
      <c r="J544" s="3">
        <v>169.9999988079071</v>
      </c>
      <c r="K544" s="3">
        <v>248.79999160766599</v>
      </c>
      <c r="L544" s="3">
        <v>198.69999885559099</v>
      </c>
      <c r="N544" s="3" t="s">
        <v>123</v>
      </c>
      <c r="O544" s="3" t="s">
        <v>118</v>
      </c>
      <c r="P544" s="3" t="s">
        <v>123</v>
      </c>
      <c r="Q544" s="3">
        <v>154.37499731779101</v>
      </c>
      <c r="R544" s="3">
        <v>308.74999463558208</v>
      </c>
      <c r="S544" s="3">
        <v>154.37499731779101</v>
      </c>
      <c r="T544" s="3">
        <v>695</v>
      </c>
      <c r="U544" s="3">
        <v>30</v>
      </c>
      <c r="V544" s="3">
        <v>47.5</v>
      </c>
      <c r="W544" s="3">
        <v>23016.57859672905</v>
      </c>
      <c r="X544" s="3">
        <v>0.99610219600114291</v>
      </c>
      <c r="Y544" s="3">
        <v>0.97953036751491029</v>
      </c>
    </row>
    <row r="545" spans="1:25" x14ac:dyDescent="0.25">
      <c r="A545" s="1">
        <v>373</v>
      </c>
      <c r="F545" s="3" t="s">
        <v>147</v>
      </c>
      <c r="G545" s="3" t="s">
        <v>86</v>
      </c>
      <c r="H545" s="3">
        <v>0</v>
      </c>
      <c r="I545" s="3" t="s">
        <v>88</v>
      </c>
    </row>
    <row r="546" spans="1:25" x14ac:dyDescent="0.25">
      <c r="A546" s="1">
        <v>374</v>
      </c>
      <c r="F546" s="3" t="s">
        <v>148</v>
      </c>
      <c r="G546" s="3">
        <v>0</v>
      </c>
      <c r="H546" s="3">
        <v>0</v>
      </c>
      <c r="I546" s="3">
        <v>0</v>
      </c>
    </row>
    <row r="547" spans="1:25" x14ac:dyDescent="0.25">
      <c r="A547" s="1">
        <v>375</v>
      </c>
      <c r="F547" s="3" t="s">
        <v>149</v>
      </c>
      <c r="G547" s="3" t="s">
        <v>90</v>
      </c>
      <c r="H547" s="3" t="s">
        <v>87</v>
      </c>
      <c r="I547" s="3" t="s">
        <v>91</v>
      </c>
      <c r="J547" s="3">
        <v>229.99998927116411</v>
      </c>
      <c r="K547" s="3">
        <v>208.69998931884689</v>
      </c>
      <c r="L547" s="3">
        <v>178.80001068115311</v>
      </c>
      <c r="W547" s="3">
        <v>16006.971850442889</v>
      </c>
      <c r="X547" s="3">
        <v>0.95664546151011287</v>
      </c>
    </row>
    <row r="548" spans="1:25" x14ac:dyDescent="0.25">
      <c r="A548" s="1">
        <v>1084</v>
      </c>
      <c r="B548" s="3" t="s">
        <v>23</v>
      </c>
      <c r="C548" s="3" t="s">
        <v>25</v>
      </c>
      <c r="D548" s="3">
        <v>60</v>
      </c>
      <c r="E548" s="3">
        <v>90</v>
      </c>
      <c r="F548" s="3" t="s">
        <v>146</v>
      </c>
      <c r="G548" s="3" t="s">
        <v>97</v>
      </c>
      <c r="H548" s="3" t="s">
        <v>99</v>
      </c>
      <c r="I548" s="3" t="s">
        <v>97</v>
      </c>
      <c r="J548" s="3">
        <v>256.09999299049389</v>
      </c>
      <c r="K548" s="3">
        <v>333.50002765655489</v>
      </c>
      <c r="L548" s="3">
        <v>277.89998054504412</v>
      </c>
      <c r="N548" s="3" t="s">
        <v>123</v>
      </c>
      <c r="O548" s="3" t="s">
        <v>123</v>
      </c>
      <c r="P548" s="3" t="s">
        <v>123</v>
      </c>
      <c r="Q548" s="3">
        <v>216.8750002980232</v>
      </c>
      <c r="R548" s="3">
        <v>433.75000059604639</v>
      </c>
      <c r="S548" s="3">
        <v>216.8750002980232</v>
      </c>
      <c r="T548" s="3">
        <v>1000</v>
      </c>
      <c r="U548" s="3">
        <v>57.499999999999993</v>
      </c>
      <c r="V548" s="3">
        <v>75</v>
      </c>
      <c r="W548" s="3">
        <v>48130.41850041748</v>
      </c>
      <c r="X548" s="3">
        <v>0.9954204631845367</v>
      </c>
      <c r="Y548" s="3">
        <v>0.97991751879379274</v>
      </c>
    </row>
    <row r="549" spans="1:25" x14ac:dyDescent="0.25">
      <c r="A549" s="1">
        <v>1085</v>
      </c>
      <c r="F549" s="3" t="s">
        <v>147</v>
      </c>
      <c r="G549" s="3" t="s">
        <v>100</v>
      </c>
      <c r="H549" s="3">
        <v>0</v>
      </c>
      <c r="I549" s="3" t="s">
        <v>98</v>
      </c>
    </row>
    <row r="550" spans="1:25" x14ac:dyDescent="0.25">
      <c r="A550" s="1">
        <v>1086</v>
      </c>
      <c r="F550" s="3" t="s">
        <v>148</v>
      </c>
      <c r="G550" s="3" t="s">
        <v>89</v>
      </c>
      <c r="H550" s="3">
        <v>0</v>
      </c>
      <c r="I550" s="3" t="s">
        <v>86</v>
      </c>
    </row>
    <row r="551" spans="1:25" x14ac:dyDescent="0.25">
      <c r="A551" s="1">
        <v>1087</v>
      </c>
      <c r="F551" s="3" t="s">
        <v>149</v>
      </c>
      <c r="G551" s="3" t="s">
        <v>92</v>
      </c>
      <c r="H551" s="3" t="s">
        <v>90</v>
      </c>
      <c r="I551" s="3" t="s">
        <v>92</v>
      </c>
      <c r="J551" s="3">
        <v>256.09999299049389</v>
      </c>
      <c r="K551" s="3">
        <v>402.70001888275101</v>
      </c>
      <c r="L551" s="3">
        <v>208.699989318848</v>
      </c>
      <c r="W551" s="3">
        <v>33253.825304341313</v>
      </c>
      <c r="X551" s="3">
        <v>0.95831550852287251</v>
      </c>
    </row>
    <row r="552" spans="1:25" x14ac:dyDescent="0.25">
      <c r="A552" s="1">
        <v>1260</v>
      </c>
      <c r="B552" s="3" t="s">
        <v>3</v>
      </c>
      <c r="C552" s="3" t="s">
        <v>56</v>
      </c>
      <c r="D552" s="3">
        <v>50</v>
      </c>
      <c r="E552" s="3">
        <v>70</v>
      </c>
      <c r="F552" s="3" t="s">
        <v>146</v>
      </c>
      <c r="G552" s="3" t="s">
        <v>87</v>
      </c>
      <c r="H552" s="3" t="s">
        <v>89</v>
      </c>
      <c r="I552" s="3" t="s">
        <v>93</v>
      </c>
      <c r="J552" s="3">
        <v>129.50000166893011</v>
      </c>
      <c r="K552" s="3">
        <v>328.60000133514399</v>
      </c>
      <c r="L552" s="3">
        <v>159.39998626708999</v>
      </c>
      <c r="N552" s="3" t="s">
        <v>113</v>
      </c>
      <c r="O552" s="3" t="s">
        <v>119</v>
      </c>
      <c r="P552" s="3" t="s">
        <v>113</v>
      </c>
      <c r="Q552" s="3">
        <v>154.37499731779101</v>
      </c>
      <c r="R552" s="3">
        <v>308.74999463558208</v>
      </c>
      <c r="S552" s="3">
        <v>154.37499731779101</v>
      </c>
      <c r="T552" s="3">
        <v>695</v>
      </c>
      <c r="U552" s="3">
        <v>30</v>
      </c>
      <c r="V552" s="3">
        <v>47.5</v>
      </c>
      <c r="W552" s="3">
        <v>10024.7284288466</v>
      </c>
      <c r="X552" s="3">
        <v>0.9678106415251484</v>
      </c>
      <c r="Y552" s="3">
        <v>0.98097901544667865</v>
      </c>
    </row>
    <row r="553" spans="1:25" x14ac:dyDescent="0.25">
      <c r="A553" s="1">
        <v>1261</v>
      </c>
      <c r="F553" s="3" t="s">
        <v>147</v>
      </c>
      <c r="G553" s="3">
        <v>0</v>
      </c>
      <c r="H553" s="3">
        <v>0</v>
      </c>
      <c r="I553" s="3">
        <v>0</v>
      </c>
    </row>
    <row r="554" spans="1:25" x14ac:dyDescent="0.25">
      <c r="A554" s="1">
        <v>1262</v>
      </c>
      <c r="F554" s="3" t="s">
        <v>148</v>
      </c>
      <c r="G554" s="3">
        <v>0</v>
      </c>
      <c r="H554" s="3">
        <v>0</v>
      </c>
      <c r="I554" s="3">
        <v>0</v>
      </c>
    </row>
    <row r="555" spans="1:25" x14ac:dyDescent="0.25">
      <c r="A555" s="1">
        <v>1263</v>
      </c>
      <c r="F555" s="3" t="s">
        <v>149</v>
      </c>
      <c r="G555" s="3" t="s">
        <v>89</v>
      </c>
      <c r="H555" s="3" t="s">
        <v>89</v>
      </c>
      <c r="I555" s="3" t="s">
        <v>89</v>
      </c>
      <c r="J555" s="3">
        <v>69.699996709823608</v>
      </c>
      <c r="K555" s="3">
        <v>478.09998989105247</v>
      </c>
      <c r="L555" s="3">
        <v>69.700002670288001</v>
      </c>
      <c r="W555" s="3">
        <v>7171.0273754060272</v>
      </c>
      <c r="X555" s="3">
        <v>0.99999999999999978</v>
      </c>
    </row>
    <row r="556" spans="1:25" x14ac:dyDescent="0.25">
      <c r="A556" s="1">
        <v>1684</v>
      </c>
      <c r="B556" s="3" t="s">
        <v>4</v>
      </c>
      <c r="C556" s="3" t="s">
        <v>49</v>
      </c>
      <c r="D556" s="3">
        <v>80</v>
      </c>
      <c r="E556" s="3">
        <v>255</v>
      </c>
      <c r="F556" s="3" t="s">
        <v>146</v>
      </c>
      <c r="G556" s="3" t="s">
        <v>96</v>
      </c>
      <c r="H556" s="3" t="s">
        <v>94</v>
      </c>
      <c r="I556" s="3" t="s">
        <v>87</v>
      </c>
      <c r="J556" s="3">
        <v>179.99999523162799</v>
      </c>
      <c r="K556" s="3">
        <v>220.00000476837201</v>
      </c>
      <c r="L556" s="3">
        <v>140.00000953674299</v>
      </c>
      <c r="N556" s="3" t="s">
        <v>127</v>
      </c>
      <c r="O556" s="3" t="s">
        <v>120</v>
      </c>
      <c r="P556" s="3" t="s">
        <v>120</v>
      </c>
      <c r="Q556" s="3">
        <v>135.00000238418571</v>
      </c>
      <c r="R556" s="3">
        <v>270.00000476837153</v>
      </c>
      <c r="S556" s="3">
        <v>135.00000238418571</v>
      </c>
      <c r="T556" s="3">
        <v>540</v>
      </c>
      <c r="U556" s="3">
        <v>0</v>
      </c>
      <c r="V556" s="3">
        <v>0</v>
      </c>
      <c r="W556" s="3">
        <v>21987.280166125289</v>
      </c>
      <c r="X556" s="3">
        <v>0.96205961087448122</v>
      </c>
      <c r="Y556" s="3">
        <v>0.98166126351678717</v>
      </c>
    </row>
    <row r="557" spans="1:25" x14ac:dyDescent="0.25">
      <c r="A557" s="1">
        <v>1685</v>
      </c>
      <c r="F557" s="3" t="s">
        <v>147</v>
      </c>
      <c r="G557" s="3" t="s">
        <v>86</v>
      </c>
      <c r="H557" s="3">
        <v>0</v>
      </c>
      <c r="I557" s="3">
        <v>0</v>
      </c>
    </row>
    <row r="558" spans="1:25" x14ac:dyDescent="0.25">
      <c r="A558" s="1">
        <v>1686</v>
      </c>
      <c r="F558" s="3" t="s">
        <v>148</v>
      </c>
      <c r="G558" s="3">
        <v>0</v>
      </c>
      <c r="H558" s="3">
        <v>0</v>
      </c>
      <c r="I558" s="3" t="s">
        <v>87</v>
      </c>
    </row>
    <row r="559" spans="1:25" x14ac:dyDescent="0.25">
      <c r="A559" s="1">
        <v>1687</v>
      </c>
      <c r="F559" s="3" t="s">
        <v>149</v>
      </c>
      <c r="G559" s="3" t="s">
        <v>91</v>
      </c>
      <c r="H559" s="3" t="s">
        <v>87</v>
      </c>
      <c r="I559" s="3" t="s">
        <v>94</v>
      </c>
      <c r="J559" s="3">
        <v>69.999998807907104</v>
      </c>
      <c r="K559" s="3">
        <v>270.00001072883589</v>
      </c>
      <c r="L559" s="3">
        <v>200</v>
      </c>
      <c r="W559" s="3">
        <v>20284.040175354479</v>
      </c>
      <c r="X559" s="3">
        <v>1.0038314085742921</v>
      </c>
    </row>
    <row r="560" spans="1:25" x14ac:dyDescent="0.25">
      <c r="A560" s="1">
        <v>1272</v>
      </c>
      <c r="B560" s="3" t="s">
        <v>3</v>
      </c>
      <c r="C560" s="3" t="s">
        <v>54</v>
      </c>
      <c r="D560" s="3">
        <v>35</v>
      </c>
      <c r="E560" s="3">
        <v>65</v>
      </c>
      <c r="F560" s="3" t="s">
        <v>146</v>
      </c>
      <c r="G560" s="3" t="s">
        <v>86</v>
      </c>
      <c r="H560" s="3" t="s">
        <v>86</v>
      </c>
      <c r="I560" s="3" t="s">
        <v>86</v>
      </c>
      <c r="J560" s="3">
        <v>69.599995017052009</v>
      </c>
      <c r="K560" s="3">
        <v>298.30000400543202</v>
      </c>
      <c r="L560" s="3">
        <v>288.39998245239212</v>
      </c>
      <c r="N560" s="3" t="s">
        <v>114</v>
      </c>
      <c r="O560" s="3" t="s">
        <v>114</v>
      </c>
      <c r="P560" s="3" t="s">
        <v>114</v>
      </c>
      <c r="Q560" s="3">
        <v>164.07499536871899</v>
      </c>
      <c r="R560" s="3">
        <v>328.14999073743797</v>
      </c>
      <c r="S560" s="3">
        <v>164.07499536871899</v>
      </c>
      <c r="T560" s="3">
        <v>718</v>
      </c>
      <c r="U560" s="3">
        <v>30.8</v>
      </c>
      <c r="V560" s="3">
        <v>30.8</v>
      </c>
      <c r="W560" s="3">
        <v>5081.0744565784898</v>
      </c>
      <c r="X560" s="3">
        <v>1</v>
      </c>
      <c r="Y560" s="3">
        <v>0.98215646907715559</v>
      </c>
    </row>
    <row r="561" spans="1:25" x14ac:dyDescent="0.25">
      <c r="A561" s="1">
        <v>1273</v>
      </c>
      <c r="F561" s="3" t="s">
        <v>147</v>
      </c>
      <c r="G561" s="3">
        <v>0</v>
      </c>
      <c r="H561" s="3">
        <v>0</v>
      </c>
      <c r="I561" s="3">
        <v>0</v>
      </c>
    </row>
    <row r="562" spans="1:25" x14ac:dyDescent="0.25">
      <c r="A562" s="1">
        <v>1274</v>
      </c>
      <c r="F562" s="3" t="s">
        <v>148</v>
      </c>
      <c r="G562" s="3">
        <v>0</v>
      </c>
      <c r="H562" s="3">
        <v>0</v>
      </c>
      <c r="I562" s="3">
        <v>0</v>
      </c>
    </row>
    <row r="563" spans="1:25" x14ac:dyDescent="0.25">
      <c r="A563" s="1">
        <v>1275</v>
      </c>
      <c r="F563" s="3" t="s">
        <v>149</v>
      </c>
      <c r="G563" s="3" t="s">
        <v>89</v>
      </c>
      <c r="H563" s="3" t="s">
        <v>88</v>
      </c>
      <c r="I563" s="3" t="s">
        <v>89</v>
      </c>
      <c r="J563" s="3">
        <v>159.10000503063199</v>
      </c>
      <c r="K563" s="3">
        <v>328.20001840591402</v>
      </c>
      <c r="L563" s="3">
        <v>168.99995803833011</v>
      </c>
      <c r="W563" s="3">
        <v>8892.0739561170285</v>
      </c>
      <c r="X563" s="3">
        <v>0.97224339634224199</v>
      </c>
    </row>
    <row r="564" spans="1:25" x14ac:dyDescent="0.25">
      <c r="A564" s="1">
        <v>796</v>
      </c>
      <c r="B564" s="3" t="s">
        <v>20</v>
      </c>
      <c r="C564" s="3" t="s">
        <v>25</v>
      </c>
      <c r="D564" s="3">
        <v>60</v>
      </c>
      <c r="E564" s="3">
        <v>80</v>
      </c>
      <c r="F564" s="3" t="s">
        <v>146</v>
      </c>
      <c r="G564" s="3" t="s">
        <v>97</v>
      </c>
      <c r="H564" s="3" t="s">
        <v>97</v>
      </c>
      <c r="I564" s="3" t="s">
        <v>97</v>
      </c>
      <c r="J564" s="3">
        <v>216.29999279975891</v>
      </c>
      <c r="K564" s="3">
        <v>422.90000915527298</v>
      </c>
      <c r="L564" s="3">
        <v>245.80001831054699</v>
      </c>
      <c r="N564" s="3" t="s">
        <v>123</v>
      </c>
      <c r="O564" s="3" t="s">
        <v>118</v>
      </c>
      <c r="P564" s="3" t="s">
        <v>123</v>
      </c>
      <c r="Q564" s="3">
        <v>221.25000506639469</v>
      </c>
      <c r="R564" s="3">
        <v>442.50001013278938</v>
      </c>
      <c r="S564" s="3">
        <v>221.25000506639469</v>
      </c>
      <c r="T564" s="3">
        <v>1000</v>
      </c>
      <c r="U564" s="3">
        <v>57.499999999999993</v>
      </c>
      <c r="V564" s="3">
        <v>57.499999999999993</v>
      </c>
      <c r="W564" s="3">
        <v>52414.062744820112</v>
      </c>
      <c r="X564" s="3">
        <v>1.00185956692844</v>
      </c>
      <c r="Y564" s="3">
        <v>0.98245512232306886</v>
      </c>
    </row>
    <row r="565" spans="1:25" x14ac:dyDescent="0.25">
      <c r="A565" s="1">
        <v>797</v>
      </c>
      <c r="F565" s="3" t="s">
        <v>147</v>
      </c>
      <c r="G565" s="3" t="s">
        <v>99</v>
      </c>
      <c r="H565" s="3">
        <v>0</v>
      </c>
      <c r="I565" s="3" t="s">
        <v>97</v>
      </c>
    </row>
    <row r="566" spans="1:25" x14ac:dyDescent="0.25">
      <c r="A566" s="1">
        <v>798</v>
      </c>
      <c r="F566" s="3" t="s">
        <v>148</v>
      </c>
      <c r="G566" s="3" t="s">
        <v>89</v>
      </c>
      <c r="H566" s="3">
        <v>0</v>
      </c>
      <c r="I566" s="3" t="s">
        <v>86</v>
      </c>
    </row>
    <row r="567" spans="1:25" x14ac:dyDescent="0.25">
      <c r="A567" s="1">
        <v>799</v>
      </c>
      <c r="F567" s="3" t="s">
        <v>149</v>
      </c>
      <c r="G567" s="3" t="s">
        <v>92</v>
      </c>
      <c r="H567" s="3" t="s">
        <v>90</v>
      </c>
      <c r="I567" s="3" t="s">
        <v>92</v>
      </c>
      <c r="J567" s="3">
        <v>255.69999814033491</v>
      </c>
      <c r="K567" s="3">
        <v>422.80001640319801</v>
      </c>
      <c r="L567" s="3">
        <v>206.50000572204601</v>
      </c>
      <c r="W567" s="3">
        <v>33764.02396523951</v>
      </c>
      <c r="X567" s="3">
        <v>0.95377801772777659</v>
      </c>
    </row>
    <row r="568" spans="1:25" x14ac:dyDescent="0.25">
      <c r="A568" s="1">
        <v>1312</v>
      </c>
      <c r="B568" s="3" t="s">
        <v>3</v>
      </c>
      <c r="C568" s="3" t="s">
        <v>66</v>
      </c>
      <c r="D568" s="3">
        <v>35</v>
      </c>
      <c r="E568" s="3">
        <v>65</v>
      </c>
      <c r="F568" s="3" t="s">
        <v>146</v>
      </c>
      <c r="G568" s="3" t="s">
        <v>86</v>
      </c>
      <c r="H568" s="3" t="s">
        <v>86</v>
      </c>
      <c r="I568" s="3" t="s">
        <v>86</v>
      </c>
      <c r="J568" s="3">
        <v>69.499999284744291</v>
      </c>
      <c r="K568" s="3">
        <v>317.6999986171727</v>
      </c>
      <c r="L568" s="3">
        <v>307.79998302459711</v>
      </c>
      <c r="N568" s="3" t="s">
        <v>114</v>
      </c>
      <c r="O568" s="3" t="s">
        <v>114</v>
      </c>
      <c r="P568" s="3" t="s">
        <v>114</v>
      </c>
      <c r="Q568" s="3">
        <v>173.7499952316285</v>
      </c>
      <c r="R568" s="3">
        <v>347.49999046325701</v>
      </c>
      <c r="S568" s="3">
        <v>173.7499952316285</v>
      </c>
      <c r="T568" s="3">
        <v>695</v>
      </c>
      <c r="U568" s="3">
        <v>0</v>
      </c>
      <c r="V568" s="3">
        <v>0</v>
      </c>
      <c r="W568" s="3">
        <v>5380.689852333071</v>
      </c>
      <c r="X568" s="3">
        <v>1</v>
      </c>
      <c r="Y568" s="3">
        <v>0.98264662657774782</v>
      </c>
    </row>
    <row r="569" spans="1:25" x14ac:dyDescent="0.25">
      <c r="A569" s="1">
        <v>1313</v>
      </c>
      <c r="F569" s="3" t="s">
        <v>147</v>
      </c>
      <c r="G569" s="3">
        <v>0</v>
      </c>
      <c r="H569" s="3">
        <v>0</v>
      </c>
      <c r="I569" s="3">
        <v>0</v>
      </c>
    </row>
    <row r="570" spans="1:25" x14ac:dyDescent="0.25">
      <c r="A570" s="1">
        <v>1314</v>
      </c>
      <c r="F570" s="3" t="s">
        <v>148</v>
      </c>
      <c r="G570" s="3">
        <v>0</v>
      </c>
      <c r="H570" s="3">
        <v>0</v>
      </c>
      <c r="I570" s="3">
        <v>0</v>
      </c>
    </row>
    <row r="571" spans="1:25" x14ac:dyDescent="0.25">
      <c r="A571" s="1">
        <v>1315</v>
      </c>
      <c r="F571" s="3" t="s">
        <v>149</v>
      </c>
      <c r="G571" s="3" t="s">
        <v>89</v>
      </c>
      <c r="H571" s="3" t="s">
        <v>87</v>
      </c>
      <c r="I571" s="3" t="s">
        <v>89</v>
      </c>
      <c r="J571" s="3">
        <v>89.399999380111709</v>
      </c>
      <c r="K571" s="3">
        <v>516.20002388954128</v>
      </c>
      <c r="L571" s="3">
        <v>89.399957656861062</v>
      </c>
      <c r="W571" s="3">
        <v>12067.45536345244</v>
      </c>
      <c r="X571" s="3">
        <v>0.97510168161155153</v>
      </c>
    </row>
    <row r="572" spans="1:25" x14ac:dyDescent="0.25">
      <c r="A572" s="1">
        <v>1316</v>
      </c>
      <c r="B572" s="3" t="s">
        <v>3</v>
      </c>
      <c r="C572" s="3" t="s">
        <v>67</v>
      </c>
      <c r="D572" s="3">
        <v>35</v>
      </c>
      <c r="E572" s="3">
        <v>65</v>
      </c>
      <c r="F572" s="3" t="s">
        <v>146</v>
      </c>
      <c r="G572" s="3" t="s">
        <v>86</v>
      </c>
      <c r="H572" s="3" t="s">
        <v>86</v>
      </c>
      <c r="I572" s="3" t="s">
        <v>86</v>
      </c>
      <c r="J572" s="3">
        <v>69.499999284744291</v>
      </c>
      <c r="K572" s="3">
        <v>317.6999986171727</v>
      </c>
      <c r="L572" s="3">
        <v>307.79998302459711</v>
      </c>
      <c r="N572" s="3" t="s">
        <v>114</v>
      </c>
      <c r="O572" s="3" t="s">
        <v>114</v>
      </c>
      <c r="P572" s="3" t="s">
        <v>114</v>
      </c>
      <c r="Q572" s="3">
        <v>173.7499952316285</v>
      </c>
      <c r="R572" s="3">
        <v>347.49999046325701</v>
      </c>
      <c r="S572" s="3">
        <v>173.7499952316285</v>
      </c>
      <c r="T572" s="3">
        <v>695</v>
      </c>
      <c r="U572" s="3">
        <v>0</v>
      </c>
      <c r="V572" s="3">
        <v>0</v>
      </c>
      <c r="W572" s="3">
        <v>5380.689852333071</v>
      </c>
      <c r="X572" s="3">
        <v>1</v>
      </c>
      <c r="Y572" s="3">
        <v>0.98264662657774782</v>
      </c>
    </row>
    <row r="573" spans="1:25" x14ac:dyDescent="0.25">
      <c r="A573" s="1">
        <v>1317</v>
      </c>
      <c r="F573" s="3" t="s">
        <v>147</v>
      </c>
      <c r="G573" s="3">
        <v>0</v>
      </c>
      <c r="H573" s="3">
        <v>0</v>
      </c>
      <c r="I573" s="3">
        <v>0</v>
      </c>
    </row>
    <row r="574" spans="1:25" x14ac:dyDescent="0.25">
      <c r="A574" s="1">
        <v>1318</v>
      </c>
      <c r="F574" s="3" t="s">
        <v>148</v>
      </c>
      <c r="G574" s="3">
        <v>0</v>
      </c>
      <c r="H574" s="3">
        <v>0</v>
      </c>
      <c r="I574" s="3">
        <v>0</v>
      </c>
    </row>
    <row r="575" spans="1:25" x14ac:dyDescent="0.25">
      <c r="A575" s="1">
        <v>1319</v>
      </c>
      <c r="F575" s="3" t="s">
        <v>149</v>
      </c>
      <c r="G575" s="3" t="s">
        <v>89</v>
      </c>
      <c r="H575" s="3" t="s">
        <v>87</v>
      </c>
      <c r="I575" s="3" t="s">
        <v>89</v>
      </c>
      <c r="J575" s="3">
        <v>89.399999380111709</v>
      </c>
      <c r="K575" s="3">
        <v>516.20002388954128</v>
      </c>
      <c r="L575" s="3">
        <v>89.399957656861062</v>
      </c>
      <c r="W575" s="3">
        <v>12067.45536345244</v>
      </c>
      <c r="X575" s="3">
        <v>0.97510168161155153</v>
      </c>
    </row>
    <row r="576" spans="1:25" x14ac:dyDescent="0.25">
      <c r="A576" s="1">
        <v>1740</v>
      </c>
      <c r="B576" s="3" t="s">
        <v>4</v>
      </c>
      <c r="C576" s="3" t="s">
        <v>57</v>
      </c>
      <c r="D576" s="3">
        <v>50</v>
      </c>
      <c r="E576" s="3">
        <v>255</v>
      </c>
      <c r="F576" s="3" t="s">
        <v>146</v>
      </c>
      <c r="G576" s="3" t="s">
        <v>91</v>
      </c>
      <c r="H576" s="3" t="s">
        <v>91</v>
      </c>
      <c r="I576" s="3" t="s">
        <v>88</v>
      </c>
      <c r="J576" s="3">
        <v>100</v>
      </c>
      <c r="K576" s="3">
        <v>430.00001907348599</v>
      </c>
      <c r="L576" s="3">
        <v>89.999961853028054</v>
      </c>
      <c r="N576" s="3" t="s">
        <v>114</v>
      </c>
      <c r="O576" s="3" t="s">
        <v>122</v>
      </c>
      <c r="P576" s="3" t="s">
        <v>121</v>
      </c>
      <c r="Q576" s="3">
        <v>154.9999952316285</v>
      </c>
      <c r="R576" s="3">
        <v>309.99999046325701</v>
      </c>
      <c r="S576" s="3">
        <v>154.9999952316285</v>
      </c>
      <c r="T576" s="3">
        <v>620</v>
      </c>
      <c r="U576" s="3">
        <v>0</v>
      </c>
      <c r="V576" s="3">
        <v>0</v>
      </c>
      <c r="W576" s="3">
        <v>22413.090221500392</v>
      </c>
      <c r="X576" s="3">
        <v>1.0150771801090841</v>
      </c>
      <c r="Y576" s="3">
        <v>0.9826930375355587</v>
      </c>
    </row>
    <row r="577" spans="1:25" x14ac:dyDescent="0.25">
      <c r="A577" s="1">
        <v>1741</v>
      </c>
      <c r="F577" s="3" t="s">
        <v>147</v>
      </c>
      <c r="G577" s="3">
        <v>0</v>
      </c>
      <c r="H577" s="3" t="s">
        <v>88</v>
      </c>
      <c r="I577" s="3">
        <v>0</v>
      </c>
    </row>
    <row r="578" spans="1:25" x14ac:dyDescent="0.25">
      <c r="A578" s="1">
        <v>1742</v>
      </c>
      <c r="F578" s="3" t="s">
        <v>148</v>
      </c>
      <c r="G578" s="3">
        <v>0</v>
      </c>
      <c r="H578" s="3">
        <v>0</v>
      </c>
      <c r="I578" s="3">
        <v>0</v>
      </c>
    </row>
    <row r="579" spans="1:25" x14ac:dyDescent="0.25">
      <c r="A579" s="1">
        <v>1743</v>
      </c>
      <c r="F579" s="3" t="s">
        <v>149</v>
      </c>
      <c r="G579" s="3" t="s">
        <v>86</v>
      </c>
      <c r="H579" s="3" t="s">
        <v>86</v>
      </c>
      <c r="I579" s="3" t="s">
        <v>88</v>
      </c>
      <c r="J579" s="3">
        <v>69.999998807907104</v>
      </c>
      <c r="K579" s="3">
        <v>449.99998211860691</v>
      </c>
      <c r="L579" s="3">
        <v>100</v>
      </c>
      <c r="W579" s="3">
        <v>5574.2398523330712</v>
      </c>
      <c r="X579" s="3">
        <v>0.87096774565689783</v>
      </c>
    </row>
    <row r="580" spans="1:25" x14ac:dyDescent="0.25">
      <c r="A580" s="1">
        <v>580</v>
      </c>
      <c r="B580" s="3" t="s">
        <v>16</v>
      </c>
      <c r="C580" s="3" t="s">
        <v>25</v>
      </c>
      <c r="D580" s="3">
        <v>60</v>
      </c>
      <c r="E580" s="3">
        <v>80</v>
      </c>
      <c r="F580" s="3" t="s">
        <v>146</v>
      </c>
      <c r="G580" s="3" t="s">
        <v>97</v>
      </c>
      <c r="H580" s="3" t="s">
        <v>99</v>
      </c>
      <c r="I580" s="3" t="s">
        <v>97</v>
      </c>
      <c r="J580" s="3">
        <v>245.8000004291539</v>
      </c>
      <c r="K580" s="3">
        <v>353.99999618530211</v>
      </c>
      <c r="L580" s="3">
        <v>285.20002365112288</v>
      </c>
      <c r="N580" s="3" t="s">
        <v>118</v>
      </c>
      <c r="O580" s="3" t="s">
        <v>118</v>
      </c>
      <c r="P580" s="3" t="s">
        <v>123</v>
      </c>
      <c r="Q580" s="3">
        <v>221.25000506639469</v>
      </c>
      <c r="R580" s="3">
        <v>442.50001013278938</v>
      </c>
      <c r="S580" s="3">
        <v>221.25000506639469</v>
      </c>
      <c r="T580" s="3">
        <v>1000</v>
      </c>
      <c r="U580" s="3">
        <v>57.499999999999993</v>
      </c>
      <c r="V580" s="3">
        <v>57.499999999999993</v>
      </c>
      <c r="W580" s="3">
        <v>47384.558907723433</v>
      </c>
      <c r="X580" s="3">
        <v>0.99063560623798663</v>
      </c>
      <c r="Y580" s="3">
        <v>0.98270254745350427</v>
      </c>
    </row>
    <row r="581" spans="1:25" x14ac:dyDescent="0.25">
      <c r="A581" s="1">
        <v>581</v>
      </c>
      <c r="F581" s="3" t="s">
        <v>147</v>
      </c>
      <c r="G581" s="3" t="s">
        <v>101</v>
      </c>
      <c r="H581" s="3">
        <v>0</v>
      </c>
      <c r="I581" s="3" t="s">
        <v>98</v>
      </c>
    </row>
    <row r="582" spans="1:25" x14ac:dyDescent="0.25">
      <c r="A582" s="1">
        <v>582</v>
      </c>
      <c r="F582" s="3" t="s">
        <v>148</v>
      </c>
      <c r="G582" s="3" t="s">
        <v>86</v>
      </c>
      <c r="H582" s="3">
        <v>0</v>
      </c>
      <c r="I582" s="3">
        <v>0</v>
      </c>
    </row>
    <row r="583" spans="1:25" x14ac:dyDescent="0.25">
      <c r="A583" s="1">
        <v>583</v>
      </c>
      <c r="F583" s="3" t="s">
        <v>149</v>
      </c>
      <c r="G583" s="3" t="s">
        <v>92</v>
      </c>
      <c r="H583" s="3" t="s">
        <v>91</v>
      </c>
      <c r="I583" s="3" t="s">
        <v>92</v>
      </c>
      <c r="J583" s="3">
        <v>285.2000057697299</v>
      </c>
      <c r="K583" s="3">
        <v>403.10001373290999</v>
      </c>
      <c r="L583" s="3">
        <v>196.700000762939</v>
      </c>
      <c r="W583" s="3">
        <v>29919.733844381561</v>
      </c>
      <c r="X583" s="3">
        <v>0.9703954789043584</v>
      </c>
    </row>
    <row r="584" spans="1:25" x14ac:dyDescent="0.25">
      <c r="A584" s="1">
        <v>1012</v>
      </c>
      <c r="B584" s="3" t="s">
        <v>22</v>
      </c>
      <c r="C584" s="3" t="s">
        <v>25</v>
      </c>
      <c r="D584" s="3">
        <v>60</v>
      </c>
      <c r="E584" s="3">
        <v>80</v>
      </c>
      <c r="F584" s="3" t="s">
        <v>146</v>
      </c>
      <c r="G584" s="3" t="s">
        <v>97</v>
      </c>
      <c r="H584" s="3" t="s">
        <v>99</v>
      </c>
      <c r="I584" s="3" t="s">
        <v>97</v>
      </c>
      <c r="J584" s="3">
        <v>265.50000309944193</v>
      </c>
      <c r="K584" s="3">
        <v>325.29997825622507</v>
      </c>
      <c r="L584" s="3">
        <v>276.70001983642601</v>
      </c>
      <c r="N584" s="3" t="s">
        <v>123</v>
      </c>
      <c r="O584" s="3" t="s">
        <v>118</v>
      </c>
      <c r="P584" s="3" t="s">
        <v>123</v>
      </c>
      <c r="Q584" s="3">
        <v>216.8750002980232</v>
      </c>
      <c r="R584" s="3">
        <v>433.75000059604639</v>
      </c>
      <c r="S584" s="3">
        <v>216.8750002980232</v>
      </c>
      <c r="T584" s="3">
        <v>1000</v>
      </c>
      <c r="U584" s="3">
        <v>57.499999999999993</v>
      </c>
      <c r="V584" s="3">
        <v>75</v>
      </c>
      <c r="W584" s="3">
        <v>48409.105650776648</v>
      </c>
      <c r="X584" s="3">
        <v>1.001184196410577</v>
      </c>
      <c r="Y584" s="3">
        <v>0.98301208001405183</v>
      </c>
    </row>
    <row r="585" spans="1:25" x14ac:dyDescent="0.25">
      <c r="A585" s="1">
        <v>1013</v>
      </c>
      <c r="F585" s="3" t="s">
        <v>147</v>
      </c>
      <c r="G585" s="3" t="s">
        <v>100</v>
      </c>
      <c r="H585" s="3">
        <v>0</v>
      </c>
      <c r="I585" s="3" t="s">
        <v>98</v>
      </c>
    </row>
    <row r="586" spans="1:25" x14ac:dyDescent="0.25">
      <c r="A586" s="1">
        <v>1014</v>
      </c>
      <c r="F586" s="3" t="s">
        <v>148</v>
      </c>
      <c r="G586" s="3" t="s">
        <v>89</v>
      </c>
      <c r="H586" s="3">
        <v>0</v>
      </c>
      <c r="I586" s="3" t="s">
        <v>86</v>
      </c>
    </row>
    <row r="587" spans="1:25" x14ac:dyDescent="0.25">
      <c r="A587" s="1">
        <v>1015</v>
      </c>
      <c r="F587" s="3" t="s">
        <v>149</v>
      </c>
      <c r="G587" s="3" t="s">
        <v>92</v>
      </c>
      <c r="H587" s="3" t="s">
        <v>91</v>
      </c>
      <c r="I587" s="3" t="s">
        <v>92</v>
      </c>
      <c r="J587" s="3">
        <v>304.79999184608488</v>
      </c>
      <c r="K587" s="3">
        <v>315.59998989105202</v>
      </c>
      <c r="L587" s="3">
        <v>247.100019454956</v>
      </c>
      <c r="W587" s="3">
        <v>33232.14807572365</v>
      </c>
      <c r="X587" s="3">
        <v>0.9576908097348088</v>
      </c>
    </row>
    <row r="588" spans="1:25" x14ac:dyDescent="0.25">
      <c r="A588" s="1">
        <v>252</v>
      </c>
      <c r="B588" s="3" t="s">
        <v>7</v>
      </c>
      <c r="C588" s="3" t="s">
        <v>36</v>
      </c>
      <c r="D588" s="3">
        <v>60</v>
      </c>
      <c r="E588" s="3">
        <v>80</v>
      </c>
      <c r="F588" s="3" t="s">
        <v>146</v>
      </c>
      <c r="G588" s="3" t="s">
        <v>92</v>
      </c>
      <c r="H588" s="3" t="s">
        <v>87</v>
      </c>
      <c r="I588" s="3" t="s">
        <v>91</v>
      </c>
      <c r="J588" s="3">
        <v>198.20001125335699</v>
      </c>
      <c r="K588" s="3">
        <v>198.20001125335699</v>
      </c>
      <c r="L588" s="3">
        <v>148.59995841980009</v>
      </c>
      <c r="N588" s="3" t="s">
        <v>118</v>
      </c>
      <c r="O588" s="3" t="s">
        <v>116</v>
      </c>
      <c r="P588" s="3" t="s">
        <v>116</v>
      </c>
      <c r="Q588" s="3">
        <v>136.2499952316285</v>
      </c>
      <c r="R588" s="3">
        <v>272.49999046325701</v>
      </c>
      <c r="S588" s="3">
        <v>136.2499952316285</v>
      </c>
      <c r="T588" s="3">
        <v>620</v>
      </c>
      <c r="U588" s="3">
        <v>37.5</v>
      </c>
      <c r="V588" s="3">
        <v>37.5</v>
      </c>
      <c r="W588" s="3">
        <v>16302.32897028924</v>
      </c>
      <c r="X588" s="3">
        <v>1.007913849951243</v>
      </c>
      <c r="Y588" s="3">
        <v>0.98310647074781221</v>
      </c>
    </row>
    <row r="589" spans="1:25" x14ac:dyDescent="0.25">
      <c r="A589" s="1">
        <v>253</v>
      </c>
      <c r="F589" s="3" t="s">
        <v>147</v>
      </c>
      <c r="G589" s="3" t="s">
        <v>86</v>
      </c>
      <c r="H589" s="3">
        <v>0</v>
      </c>
      <c r="I589" s="3">
        <v>0</v>
      </c>
    </row>
    <row r="590" spans="1:25" x14ac:dyDescent="0.25">
      <c r="A590" s="1">
        <v>254</v>
      </c>
      <c r="F590" s="3" t="s">
        <v>148</v>
      </c>
      <c r="G590" s="3">
        <v>0</v>
      </c>
      <c r="H590" s="3">
        <v>0</v>
      </c>
      <c r="I590" s="3">
        <v>0</v>
      </c>
    </row>
    <row r="591" spans="1:25" x14ac:dyDescent="0.25">
      <c r="A591" s="1">
        <v>255</v>
      </c>
      <c r="F591" s="3" t="s">
        <v>149</v>
      </c>
      <c r="G591" s="3" t="s">
        <v>91</v>
      </c>
      <c r="H591" s="3" t="s">
        <v>87</v>
      </c>
      <c r="I591" s="3" t="s">
        <v>90</v>
      </c>
      <c r="J591" s="3">
        <v>118.900001049042</v>
      </c>
      <c r="K591" s="3">
        <v>257.59998559951799</v>
      </c>
      <c r="L591" s="3">
        <v>168.49999427795399</v>
      </c>
      <c r="W591" s="3">
        <v>13425.788872504239</v>
      </c>
      <c r="X591" s="3">
        <v>0.95457798466386612</v>
      </c>
    </row>
    <row r="592" spans="1:25" x14ac:dyDescent="0.25">
      <c r="A592" s="1">
        <v>728</v>
      </c>
      <c r="B592" s="3" t="s">
        <v>15</v>
      </c>
      <c r="C592" s="3" t="s">
        <v>27</v>
      </c>
      <c r="D592" s="3">
        <v>60</v>
      </c>
      <c r="E592" s="3">
        <v>80</v>
      </c>
      <c r="F592" s="3" t="s">
        <v>146</v>
      </c>
      <c r="G592" s="3" t="s">
        <v>97</v>
      </c>
      <c r="H592" s="3" t="s">
        <v>97</v>
      </c>
      <c r="I592" s="3" t="s">
        <v>97</v>
      </c>
      <c r="J592" s="3">
        <v>226.30000114440901</v>
      </c>
      <c r="K592" s="3">
        <v>442.79999732971203</v>
      </c>
      <c r="L592" s="3">
        <v>255.90000152587899</v>
      </c>
      <c r="N592" s="3" t="s">
        <v>123</v>
      </c>
      <c r="O592" s="3" t="s">
        <v>116</v>
      </c>
      <c r="P592" s="3" t="s">
        <v>123</v>
      </c>
      <c r="Q592" s="3">
        <v>231.25</v>
      </c>
      <c r="R592" s="3">
        <v>462.5</v>
      </c>
      <c r="S592" s="3">
        <v>231.25</v>
      </c>
      <c r="T592" s="3">
        <v>1000</v>
      </c>
      <c r="U592" s="3">
        <v>37.5</v>
      </c>
      <c r="V592" s="3">
        <v>37.5</v>
      </c>
      <c r="W592" s="3">
        <v>54748.935096645357</v>
      </c>
      <c r="X592" s="3">
        <v>1.0012355230029479</v>
      </c>
      <c r="Y592" s="3">
        <v>0.98348953221934277</v>
      </c>
    </row>
    <row r="593" spans="1:25" x14ac:dyDescent="0.25">
      <c r="A593" s="1">
        <v>729</v>
      </c>
      <c r="F593" s="3" t="s">
        <v>147</v>
      </c>
      <c r="G593" s="3" t="s">
        <v>99</v>
      </c>
      <c r="H593" s="3">
        <v>0</v>
      </c>
      <c r="I593" s="3" t="s">
        <v>97</v>
      </c>
    </row>
    <row r="594" spans="1:25" x14ac:dyDescent="0.25">
      <c r="A594" s="1">
        <v>730</v>
      </c>
      <c r="F594" s="3" t="s">
        <v>148</v>
      </c>
      <c r="G594" s="3" t="s">
        <v>86</v>
      </c>
      <c r="H594" s="3">
        <v>0</v>
      </c>
      <c r="I594" s="3" t="s">
        <v>86</v>
      </c>
    </row>
    <row r="595" spans="1:25" x14ac:dyDescent="0.25">
      <c r="A595" s="1">
        <v>731</v>
      </c>
      <c r="F595" s="3" t="s">
        <v>149</v>
      </c>
      <c r="G595" s="3" t="s">
        <v>92</v>
      </c>
      <c r="H595" s="3" t="s">
        <v>90</v>
      </c>
      <c r="I595" s="3" t="s">
        <v>92</v>
      </c>
      <c r="J595" s="3">
        <v>236.19999885559099</v>
      </c>
      <c r="K595" s="3">
        <v>442.79999732971203</v>
      </c>
      <c r="L595" s="3">
        <v>246.00000381469701</v>
      </c>
      <c r="W595" s="3">
        <v>34245.188631010053</v>
      </c>
      <c r="X595" s="3">
        <v>0.95638919005522849</v>
      </c>
    </row>
    <row r="596" spans="1:25" x14ac:dyDescent="0.25">
      <c r="A596" s="1">
        <v>256</v>
      </c>
      <c r="B596" s="3" t="s">
        <v>7</v>
      </c>
      <c r="C596" s="3" t="s">
        <v>41</v>
      </c>
      <c r="D596" s="3">
        <v>50</v>
      </c>
      <c r="E596" s="3">
        <v>70</v>
      </c>
      <c r="F596" s="3" t="s">
        <v>146</v>
      </c>
      <c r="G596" s="3" t="s">
        <v>93</v>
      </c>
      <c r="H596" s="3" t="s">
        <v>89</v>
      </c>
      <c r="I596" s="3" t="s">
        <v>87</v>
      </c>
      <c r="J596" s="3">
        <v>228.10000777244611</v>
      </c>
      <c r="K596" s="3">
        <v>237.99998760223301</v>
      </c>
      <c r="L596" s="3">
        <v>138.899993896485</v>
      </c>
      <c r="N596" s="3" t="s">
        <v>115</v>
      </c>
      <c r="O596" s="3" t="s">
        <v>115</v>
      </c>
      <c r="P596" s="3" t="s">
        <v>113</v>
      </c>
      <c r="Q596" s="3">
        <v>151.24999731779101</v>
      </c>
      <c r="R596" s="3">
        <v>302.49999463558208</v>
      </c>
      <c r="S596" s="3">
        <v>151.24999731779101</v>
      </c>
      <c r="T596" s="3">
        <v>685</v>
      </c>
      <c r="U596" s="3">
        <v>42.5</v>
      </c>
      <c r="V596" s="3">
        <v>37.5</v>
      </c>
      <c r="W596" s="3">
        <v>12516.104278588309</v>
      </c>
      <c r="X596" s="3">
        <v>1.0020558011797891</v>
      </c>
      <c r="Y596" s="3">
        <v>0.9836068462923635</v>
      </c>
    </row>
    <row r="597" spans="1:25" x14ac:dyDescent="0.25">
      <c r="A597" s="1">
        <v>257</v>
      </c>
      <c r="F597" s="3" t="s">
        <v>147</v>
      </c>
      <c r="G597" s="3" t="s">
        <v>86</v>
      </c>
      <c r="H597" s="3">
        <v>0</v>
      </c>
      <c r="I597" s="3">
        <v>0</v>
      </c>
    </row>
    <row r="598" spans="1:25" x14ac:dyDescent="0.25">
      <c r="A598" s="1">
        <v>258</v>
      </c>
      <c r="F598" s="3" t="s">
        <v>148</v>
      </c>
      <c r="G598" s="3">
        <v>0</v>
      </c>
      <c r="H598" s="3">
        <v>0</v>
      </c>
      <c r="I598" s="3">
        <v>0</v>
      </c>
    </row>
    <row r="599" spans="1:25" x14ac:dyDescent="0.25">
      <c r="A599" s="1">
        <v>259</v>
      </c>
      <c r="F599" s="3" t="s">
        <v>149</v>
      </c>
      <c r="G599" s="3" t="s">
        <v>88</v>
      </c>
      <c r="H599" s="3" t="s">
        <v>89</v>
      </c>
      <c r="I599" s="3" t="s">
        <v>87</v>
      </c>
      <c r="J599" s="3">
        <v>69.399994611740112</v>
      </c>
      <c r="K599" s="3">
        <v>317.40002632141102</v>
      </c>
      <c r="L599" s="3">
        <v>218.19996833801301</v>
      </c>
      <c r="W599" s="3">
        <v>8983.8164094209715</v>
      </c>
      <c r="X599" s="3">
        <v>0.95900823977579619</v>
      </c>
    </row>
    <row r="600" spans="1:25" x14ac:dyDescent="0.25">
      <c r="A600" s="1">
        <v>228</v>
      </c>
      <c r="B600" s="3" t="s">
        <v>6</v>
      </c>
      <c r="C600" s="3" t="s">
        <v>56</v>
      </c>
      <c r="D600" s="3">
        <v>60</v>
      </c>
      <c r="E600" s="3">
        <v>80</v>
      </c>
      <c r="F600" s="3" t="s">
        <v>146</v>
      </c>
      <c r="G600" s="3" t="s">
        <v>91</v>
      </c>
      <c r="H600" s="3" t="s">
        <v>88</v>
      </c>
      <c r="I600" s="3" t="s">
        <v>90</v>
      </c>
      <c r="J600" s="3">
        <v>140.00000357627911</v>
      </c>
      <c r="K600" s="3">
        <v>298.69997501373189</v>
      </c>
      <c r="L600" s="3">
        <v>178.80001068115311</v>
      </c>
      <c r="N600" s="3" t="s">
        <v>115</v>
      </c>
      <c r="O600" s="3" t="s">
        <v>115</v>
      </c>
      <c r="P600" s="3" t="s">
        <v>116</v>
      </c>
      <c r="Q600" s="3">
        <v>154.37499731779101</v>
      </c>
      <c r="R600" s="3">
        <v>308.74999463558208</v>
      </c>
      <c r="S600" s="3">
        <v>154.37499731779101</v>
      </c>
      <c r="T600" s="3">
        <v>695</v>
      </c>
      <c r="U600" s="3">
        <v>30</v>
      </c>
      <c r="V600" s="3">
        <v>47.5</v>
      </c>
      <c r="W600" s="3">
        <v>13955.729240793011</v>
      </c>
      <c r="X600" s="3">
        <v>0.97306344755118335</v>
      </c>
      <c r="Y600" s="3">
        <v>0.98383806853070999</v>
      </c>
    </row>
    <row r="601" spans="1:25" x14ac:dyDescent="0.25">
      <c r="A601" s="1">
        <v>229</v>
      </c>
      <c r="F601" s="3" t="s">
        <v>147</v>
      </c>
      <c r="G601" s="3">
        <v>0</v>
      </c>
      <c r="H601" s="3">
        <v>0</v>
      </c>
      <c r="I601" s="3">
        <v>0</v>
      </c>
    </row>
    <row r="602" spans="1:25" x14ac:dyDescent="0.25">
      <c r="A602" s="1">
        <v>230</v>
      </c>
      <c r="F602" s="3" t="s">
        <v>148</v>
      </c>
      <c r="G602" s="3">
        <v>0</v>
      </c>
      <c r="H602" s="3">
        <v>0</v>
      </c>
      <c r="I602" s="3">
        <v>0</v>
      </c>
    </row>
    <row r="603" spans="1:25" x14ac:dyDescent="0.25">
      <c r="A603" s="1">
        <v>231</v>
      </c>
      <c r="F603" s="3" t="s">
        <v>149</v>
      </c>
      <c r="G603" s="3" t="s">
        <v>88</v>
      </c>
      <c r="H603" s="3" t="s">
        <v>88</v>
      </c>
      <c r="I603" s="3" t="s">
        <v>88</v>
      </c>
      <c r="J603" s="3">
        <v>69.999998807907104</v>
      </c>
      <c r="K603" s="3">
        <v>279.20000553131098</v>
      </c>
      <c r="L603" s="3">
        <v>268.29998493194603</v>
      </c>
      <c r="W603" s="3">
        <v>9561.3698338747035</v>
      </c>
      <c r="X603" s="3">
        <v>1</v>
      </c>
    </row>
    <row r="604" spans="1:25" x14ac:dyDescent="0.25">
      <c r="A604" s="1">
        <v>800</v>
      </c>
      <c r="B604" s="3" t="s">
        <v>20</v>
      </c>
      <c r="C604" s="3" t="s">
        <v>27</v>
      </c>
      <c r="D604" s="3">
        <v>60</v>
      </c>
      <c r="E604" s="3">
        <v>80</v>
      </c>
      <c r="F604" s="3" t="s">
        <v>146</v>
      </c>
      <c r="G604" s="3" t="s">
        <v>97</v>
      </c>
      <c r="H604" s="3" t="s">
        <v>97</v>
      </c>
      <c r="I604" s="3" t="s">
        <v>97</v>
      </c>
      <c r="J604" s="3">
        <v>236.19999885559099</v>
      </c>
      <c r="K604" s="3">
        <v>432.89999961852999</v>
      </c>
      <c r="L604" s="3">
        <v>255.90000152587899</v>
      </c>
      <c r="N604" s="3" t="s">
        <v>123</v>
      </c>
      <c r="O604" s="3" t="s">
        <v>118</v>
      </c>
      <c r="P604" s="3" t="s">
        <v>123</v>
      </c>
      <c r="Q604" s="3">
        <v>231.25</v>
      </c>
      <c r="R604" s="3">
        <v>462.5</v>
      </c>
      <c r="S604" s="3">
        <v>231.25</v>
      </c>
      <c r="T604" s="3">
        <v>1000</v>
      </c>
      <c r="U604" s="3">
        <v>37.5</v>
      </c>
      <c r="V604" s="3">
        <v>37.5</v>
      </c>
      <c r="W604" s="3">
        <v>56246.740221261993</v>
      </c>
      <c r="X604" s="3">
        <v>1.0000540544320879</v>
      </c>
      <c r="Y604" s="3">
        <v>0.9844450468895557</v>
      </c>
    </row>
    <row r="605" spans="1:25" x14ac:dyDescent="0.25">
      <c r="A605" s="1">
        <v>801</v>
      </c>
      <c r="F605" s="3" t="s">
        <v>147</v>
      </c>
      <c r="G605" s="3" t="s">
        <v>98</v>
      </c>
      <c r="H605" s="3">
        <v>0</v>
      </c>
      <c r="I605" s="3" t="s">
        <v>97</v>
      </c>
    </row>
    <row r="606" spans="1:25" x14ac:dyDescent="0.25">
      <c r="A606" s="1">
        <v>802</v>
      </c>
      <c r="F606" s="3" t="s">
        <v>148</v>
      </c>
      <c r="G606" s="3" t="s">
        <v>89</v>
      </c>
      <c r="H606" s="3">
        <v>0</v>
      </c>
      <c r="I606" s="3" t="s">
        <v>89</v>
      </c>
    </row>
    <row r="607" spans="1:25" x14ac:dyDescent="0.25">
      <c r="A607" s="1">
        <v>803</v>
      </c>
      <c r="F607" s="3" t="s">
        <v>149</v>
      </c>
      <c r="G607" s="3" t="s">
        <v>92</v>
      </c>
      <c r="H607" s="3" t="s">
        <v>90</v>
      </c>
      <c r="I607" s="3" t="s">
        <v>92</v>
      </c>
      <c r="J607" s="3">
        <v>255.90000152587899</v>
      </c>
      <c r="K607" s="3">
        <v>403.39999198913603</v>
      </c>
      <c r="L607" s="3">
        <v>265.70000648498501</v>
      </c>
      <c r="W607" s="3">
        <v>36721.854524040209</v>
      </c>
      <c r="X607" s="3">
        <v>0.96145946270710692</v>
      </c>
    </row>
    <row r="608" spans="1:25" x14ac:dyDescent="0.25">
      <c r="A608" s="1">
        <v>652</v>
      </c>
      <c r="B608" s="3" t="s">
        <v>19</v>
      </c>
      <c r="C608" s="3" t="s">
        <v>25</v>
      </c>
      <c r="D608" s="3">
        <v>60</v>
      </c>
      <c r="E608" s="3">
        <v>80</v>
      </c>
      <c r="F608" s="3" t="s">
        <v>146</v>
      </c>
      <c r="G608" s="3" t="s">
        <v>97</v>
      </c>
      <c r="H608" s="3" t="s">
        <v>99</v>
      </c>
      <c r="I608" s="3" t="s">
        <v>97</v>
      </c>
      <c r="J608" s="3">
        <v>255.69999814033491</v>
      </c>
      <c r="K608" s="3">
        <v>344.09999847412098</v>
      </c>
      <c r="L608" s="3">
        <v>285.20002365112288</v>
      </c>
      <c r="N608" s="3" t="s">
        <v>118</v>
      </c>
      <c r="O608" s="3" t="s">
        <v>118</v>
      </c>
      <c r="P608" s="3" t="s">
        <v>123</v>
      </c>
      <c r="Q608" s="3">
        <v>221.25000506639469</v>
      </c>
      <c r="R608" s="3">
        <v>442.50001013278938</v>
      </c>
      <c r="S608" s="3">
        <v>221.25000506639469</v>
      </c>
      <c r="T608" s="3">
        <v>1000</v>
      </c>
      <c r="U608" s="3">
        <v>57.499999999999993</v>
      </c>
      <c r="V608" s="3">
        <v>57.499999999999993</v>
      </c>
      <c r="W608" s="3">
        <v>48981.170528715833</v>
      </c>
      <c r="X608" s="3">
        <v>0.99298408834910679</v>
      </c>
      <c r="Y608" s="3">
        <v>0.98450194168924787</v>
      </c>
    </row>
    <row r="609" spans="1:25" x14ac:dyDescent="0.25">
      <c r="A609" s="1">
        <v>653</v>
      </c>
      <c r="F609" s="3" t="s">
        <v>147</v>
      </c>
      <c r="G609" s="3" t="s">
        <v>100</v>
      </c>
      <c r="H609" s="3">
        <v>0</v>
      </c>
      <c r="I609" s="3" t="s">
        <v>98</v>
      </c>
    </row>
    <row r="610" spans="1:25" x14ac:dyDescent="0.25">
      <c r="A610" s="1">
        <v>654</v>
      </c>
      <c r="F610" s="3" t="s">
        <v>148</v>
      </c>
      <c r="G610" s="3" t="s">
        <v>86</v>
      </c>
      <c r="H610" s="3">
        <v>0</v>
      </c>
      <c r="I610" s="3" t="s">
        <v>86</v>
      </c>
    </row>
    <row r="611" spans="1:25" x14ac:dyDescent="0.25">
      <c r="A611" s="1">
        <v>655</v>
      </c>
      <c r="F611" s="3" t="s">
        <v>149</v>
      </c>
      <c r="G611" s="3" t="s">
        <v>92</v>
      </c>
      <c r="H611" s="3" t="s">
        <v>91</v>
      </c>
      <c r="I611" s="3" t="s">
        <v>90</v>
      </c>
      <c r="J611" s="3">
        <v>295.00001072883589</v>
      </c>
      <c r="K611" s="3">
        <v>373.69999885559099</v>
      </c>
      <c r="L611" s="3">
        <v>216.300010681152</v>
      </c>
      <c r="W611" s="3">
        <v>31060.5177393019</v>
      </c>
      <c r="X611" s="3">
        <v>0.9714164688957494</v>
      </c>
    </row>
    <row r="612" spans="1:25" x14ac:dyDescent="0.25">
      <c r="A612" s="1">
        <v>4</v>
      </c>
      <c r="B612" s="3" t="s">
        <v>17</v>
      </c>
      <c r="C612" s="3" t="s">
        <v>37</v>
      </c>
      <c r="D612" s="3">
        <v>50</v>
      </c>
      <c r="E612" s="3">
        <v>70</v>
      </c>
      <c r="F612" s="3" t="s">
        <v>146</v>
      </c>
      <c r="G612" s="3" t="s">
        <v>89</v>
      </c>
      <c r="H612" s="3" t="s">
        <v>86</v>
      </c>
      <c r="I612" s="3" t="s">
        <v>86</v>
      </c>
      <c r="J612" s="3">
        <v>149.9999940395351</v>
      </c>
      <c r="K612" s="3">
        <v>160.000014305115</v>
      </c>
      <c r="L612" s="3">
        <v>250</v>
      </c>
      <c r="N612" s="3" t="s">
        <v>121</v>
      </c>
      <c r="O612" s="3" t="s">
        <v>114</v>
      </c>
      <c r="P612" s="3" t="s">
        <v>114</v>
      </c>
      <c r="Q612" s="3">
        <v>140.00000208616251</v>
      </c>
      <c r="R612" s="3">
        <v>280.00000417232502</v>
      </c>
      <c r="S612" s="3">
        <v>140.00000208616251</v>
      </c>
      <c r="T612" s="3">
        <v>620</v>
      </c>
      <c r="U612" s="3">
        <v>30</v>
      </c>
      <c r="V612" s="3">
        <v>30</v>
      </c>
      <c r="W612" s="3">
        <v>4916.1700415313207</v>
      </c>
      <c r="X612" s="3">
        <v>0.97193876923803146</v>
      </c>
      <c r="Y612" s="3">
        <v>0.98489010651278608</v>
      </c>
    </row>
    <row r="613" spans="1:25" x14ac:dyDescent="0.25">
      <c r="A613" s="1">
        <v>5</v>
      </c>
      <c r="F613" s="3" t="s">
        <v>147</v>
      </c>
      <c r="G613" s="3">
        <v>0</v>
      </c>
      <c r="H613" s="3">
        <v>0</v>
      </c>
      <c r="I613" s="3">
        <v>0</v>
      </c>
    </row>
    <row r="614" spans="1:25" x14ac:dyDescent="0.25">
      <c r="A614" s="1">
        <v>6</v>
      </c>
      <c r="F614" s="3" t="s">
        <v>148</v>
      </c>
      <c r="G614" s="3">
        <v>0</v>
      </c>
      <c r="H614" s="3">
        <v>0</v>
      </c>
      <c r="I614" s="3">
        <v>0</v>
      </c>
    </row>
    <row r="615" spans="1:25" x14ac:dyDescent="0.25">
      <c r="A615" s="1">
        <v>7</v>
      </c>
      <c r="F615" s="3" t="s">
        <v>149</v>
      </c>
      <c r="G615" s="3" t="s">
        <v>86</v>
      </c>
      <c r="H615" s="3" t="s">
        <v>86</v>
      </c>
      <c r="I615" s="3" t="s">
        <v>86</v>
      </c>
      <c r="J615" s="3">
        <v>59.999996423721292</v>
      </c>
      <c r="K615" s="3">
        <v>250.00001192092881</v>
      </c>
      <c r="L615" s="3">
        <v>250</v>
      </c>
      <c r="W615" s="3">
        <v>4335.5200646042813</v>
      </c>
      <c r="X615" s="3">
        <v>1</v>
      </c>
    </row>
    <row r="616" spans="1:25" x14ac:dyDescent="0.25">
      <c r="A616" s="1">
        <v>164</v>
      </c>
      <c r="B616" s="3" t="s">
        <v>6</v>
      </c>
      <c r="C616" s="3" t="s">
        <v>61</v>
      </c>
      <c r="D616" s="3">
        <v>60</v>
      </c>
      <c r="E616" s="3">
        <v>80</v>
      </c>
      <c r="F616" s="3" t="s">
        <v>146</v>
      </c>
      <c r="G616" s="3" t="s">
        <v>93</v>
      </c>
      <c r="H616" s="3" t="s">
        <v>88</v>
      </c>
      <c r="I616" s="3" t="s">
        <v>93</v>
      </c>
      <c r="J616" s="3">
        <v>123.7000018358234</v>
      </c>
      <c r="K616" s="3">
        <v>189.69999551773</v>
      </c>
      <c r="L616" s="3">
        <v>139.10000324249299</v>
      </c>
      <c r="N616" s="3" t="s">
        <v>115</v>
      </c>
      <c r="O616" s="3" t="s">
        <v>115</v>
      </c>
      <c r="P616" s="3" t="s">
        <v>115</v>
      </c>
      <c r="Q616" s="3">
        <v>113.1250001490116</v>
      </c>
      <c r="R616" s="3">
        <v>226.2500002980232</v>
      </c>
      <c r="S616" s="3">
        <v>113.1250001490116</v>
      </c>
      <c r="T616" s="3">
        <v>525</v>
      </c>
      <c r="U616" s="3">
        <v>35</v>
      </c>
      <c r="V616" s="3">
        <v>37.5</v>
      </c>
      <c r="W616" s="3">
        <v>9041.1076485455069</v>
      </c>
      <c r="X616" s="3">
        <v>1.0323093964483081</v>
      </c>
      <c r="Y616" s="3">
        <v>0.98505620600466282</v>
      </c>
    </row>
    <row r="617" spans="1:25" x14ac:dyDescent="0.25">
      <c r="A617" s="1">
        <v>165</v>
      </c>
      <c r="F617" s="3" t="s">
        <v>147</v>
      </c>
      <c r="G617" s="3">
        <v>0</v>
      </c>
      <c r="H617" s="3">
        <v>0</v>
      </c>
      <c r="I617" s="3">
        <v>0</v>
      </c>
    </row>
    <row r="618" spans="1:25" x14ac:dyDescent="0.25">
      <c r="A618" s="1">
        <v>166</v>
      </c>
      <c r="F618" s="3" t="s">
        <v>148</v>
      </c>
      <c r="G618" s="3">
        <v>0</v>
      </c>
      <c r="H618" s="3">
        <v>0</v>
      </c>
      <c r="I618" s="3">
        <v>0</v>
      </c>
    </row>
    <row r="619" spans="1:25" x14ac:dyDescent="0.25">
      <c r="A619" s="1">
        <v>167</v>
      </c>
      <c r="F619" s="3" t="s">
        <v>149</v>
      </c>
      <c r="G619" s="3" t="s">
        <v>87</v>
      </c>
      <c r="H619" s="3" t="s">
        <v>88</v>
      </c>
      <c r="I619" s="3" t="s">
        <v>87</v>
      </c>
      <c r="J619" s="3">
        <v>93.699994683265402</v>
      </c>
      <c r="K619" s="3">
        <v>289.29998874664312</v>
      </c>
      <c r="L619" s="3">
        <v>69.500017166137965</v>
      </c>
      <c r="W619" s="3">
        <v>7638.2572550982241</v>
      </c>
      <c r="X619" s="3">
        <v>0.93442778767218571</v>
      </c>
    </row>
    <row r="620" spans="1:25" x14ac:dyDescent="0.25">
      <c r="A620" s="1">
        <v>32</v>
      </c>
      <c r="B620" s="3" t="s">
        <v>10</v>
      </c>
      <c r="C620" s="3" t="s">
        <v>37</v>
      </c>
      <c r="D620" s="3">
        <v>50</v>
      </c>
      <c r="E620" s="3">
        <v>70</v>
      </c>
      <c r="F620" s="3" t="s">
        <v>146</v>
      </c>
      <c r="G620" s="3" t="s">
        <v>88</v>
      </c>
      <c r="H620" s="3" t="s">
        <v>86</v>
      </c>
      <c r="I620" s="3" t="s">
        <v>86</v>
      </c>
      <c r="J620" s="3">
        <v>197.29999899864211</v>
      </c>
      <c r="K620" s="3">
        <v>304.20000553131098</v>
      </c>
      <c r="L620" s="3">
        <v>58.500003814697003</v>
      </c>
      <c r="N620" s="3" t="s">
        <v>114</v>
      </c>
      <c r="O620" s="3" t="s">
        <v>114</v>
      </c>
      <c r="P620" s="3" t="s">
        <v>114</v>
      </c>
      <c r="Q620" s="3">
        <v>140.00000208616251</v>
      </c>
      <c r="R620" s="3">
        <v>280.00000417232502</v>
      </c>
      <c r="S620" s="3">
        <v>140.00000208616251</v>
      </c>
      <c r="T620" s="3">
        <v>620</v>
      </c>
      <c r="U620" s="3">
        <v>30</v>
      </c>
      <c r="V620" s="3">
        <v>30</v>
      </c>
      <c r="W620" s="3">
        <v>5863.0166568517679</v>
      </c>
      <c r="X620" s="3">
        <v>1.014241066149969</v>
      </c>
      <c r="Y620" s="3">
        <v>0.98551829217183518</v>
      </c>
    </row>
    <row r="621" spans="1:25" x14ac:dyDescent="0.25">
      <c r="A621" s="1">
        <v>33</v>
      </c>
      <c r="F621" s="3" t="s">
        <v>147</v>
      </c>
      <c r="G621" s="3">
        <v>0</v>
      </c>
      <c r="H621" s="3">
        <v>0</v>
      </c>
      <c r="I621" s="3">
        <v>0</v>
      </c>
    </row>
    <row r="622" spans="1:25" x14ac:dyDescent="0.25">
      <c r="A622" s="1">
        <v>34</v>
      </c>
      <c r="F622" s="3" t="s">
        <v>148</v>
      </c>
      <c r="G622" s="3">
        <v>0</v>
      </c>
      <c r="H622" s="3">
        <v>0</v>
      </c>
      <c r="I622" s="3">
        <v>0</v>
      </c>
    </row>
    <row r="623" spans="1:25" x14ac:dyDescent="0.25">
      <c r="A623" s="1">
        <v>35</v>
      </c>
      <c r="F623" s="3" t="s">
        <v>149</v>
      </c>
      <c r="G623" s="3" t="s">
        <v>86</v>
      </c>
      <c r="H623" s="3" t="s">
        <v>89</v>
      </c>
      <c r="I623" s="3" t="s">
        <v>89</v>
      </c>
      <c r="J623" s="3">
        <v>177.59999632835411</v>
      </c>
      <c r="K623" s="3">
        <v>138.10000419616699</v>
      </c>
      <c r="L623" s="3">
        <v>244.300007820129</v>
      </c>
      <c r="W623" s="3">
        <v>5815.7905111193622</v>
      </c>
      <c r="X623" s="3">
        <v>0.95816326933551776</v>
      </c>
    </row>
    <row r="624" spans="1:25" x14ac:dyDescent="0.25">
      <c r="A624" s="1">
        <v>24</v>
      </c>
      <c r="B624" s="3" t="s">
        <v>17</v>
      </c>
      <c r="C624" s="3" t="s">
        <v>68</v>
      </c>
      <c r="D624" s="3">
        <v>50</v>
      </c>
      <c r="E624" s="3">
        <v>70</v>
      </c>
      <c r="F624" s="3" t="s">
        <v>146</v>
      </c>
      <c r="G624" s="3" t="s">
        <v>86</v>
      </c>
      <c r="H624" s="3" t="s">
        <v>89</v>
      </c>
      <c r="I624" s="3" t="s">
        <v>88</v>
      </c>
      <c r="J624" s="3">
        <v>149.9999940395351</v>
      </c>
      <c r="K624" s="3">
        <v>100</v>
      </c>
      <c r="L624" s="3">
        <v>100</v>
      </c>
      <c r="N624" s="3" t="s">
        <v>113</v>
      </c>
      <c r="O624" s="3" t="s">
        <v>115</v>
      </c>
      <c r="P624" s="3" t="s">
        <v>115</v>
      </c>
      <c r="Q624" s="3">
        <v>87.499998509883781</v>
      </c>
      <c r="R624" s="3">
        <v>174.99999701976759</v>
      </c>
      <c r="S624" s="3">
        <v>87.499998509883781</v>
      </c>
      <c r="T624" s="3">
        <v>409.99999999999989</v>
      </c>
      <c r="U624" s="3">
        <v>30</v>
      </c>
      <c r="V624" s="3">
        <v>30</v>
      </c>
      <c r="W624" s="3">
        <v>3870.999953854081</v>
      </c>
      <c r="X624" s="3">
        <v>1.005762897209983</v>
      </c>
      <c r="Y624" s="3">
        <v>0.98568362220001604</v>
      </c>
    </row>
    <row r="625" spans="1:25" x14ac:dyDescent="0.25">
      <c r="A625" s="1">
        <v>25</v>
      </c>
      <c r="F625" s="3" t="s">
        <v>147</v>
      </c>
      <c r="G625" s="3">
        <v>0</v>
      </c>
      <c r="H625" s="3">
        <v>0</v>
      </c>
      <c r="I625" s="3">
        <v>0</v>
      </c>
    </row>
    <row r="626" spans="1:25" x14ac:dyDescent="0.25">
      <c r="A626" s="1">
        <v>26</v>
      </c>
      <c r="F626" s="3" t="s">
        <v>148</v>
      </c>
      <c r="G626" s="3">
        <v>0</v>
      </c>
      <c r="H626" s="3">
        <v>0</v>
      </c>
      <c r="I626" s="3">
        <v>0</v>
      </c>
    </row>
    <row r="627" spans="1:25" x14ac:dyDescent="0.25">
      <c r="A627" s="1">
        <v>27</v>
      </c>
      <c r="F627" s="3" t="s">
        <v>149</v>
      </c>
      <c r="G627" s="3" t="s">
        <v>88</v>
      </c>
      <c r="H627" s="3" t="s">
        <v>89</v>
      </c>
      <c r="I627" s="3" t="s">
        <v>89</v>
      </c>
      <c r="J627" s="3">
        <v>80.000001192093094</v>
      </c>
      <c r="K627" s="3">
        <v>119.999992847442</v>
      </c>
      <c r="L627" s="3">
        <v>150</v>
      </c>
      <c r="W627" s="3">
        <v>4374.2299353957133</v>
      </c>
      <c r="X627" s="3">
        <v>0.96857143076098706</v>
      </c>
    </row>
    <row r="628" spans="1:25" x14ac:dyDescent="0.25">
      <c r="A628" s="1">
        <v>288</v>
      </c>
      <c r="B628" s="3" t="s">
        <v>7</v>
      </c>
      <c r="C628" s="3" t="s">
        <v>50</v>
      </c>
      <c r="D628" s="3">
        <v>50</v>
      </c>
      <c r="E628" s="3">
        <v>70</v>
      </c>
      <c r="F628" s="3" t="s">
        <v>146</v>
      </c>
      <c r="G628" s="3" t="s">
        <v>91</v>
      </c>
      <c r="H628" s="3" t="s">
        <v>87</v>
      </c>
      <c r="I628" s="3" t="s">
        <v>91</v>
      </c>
      <c r="J628" s="3">
        <v>157.5999915599821</v>
      </c>
      <c r="K628" s="3">
        <v>228.60002517700201</v>
      </c>
      <c r="L628" s="3">
        <v>218.79997253418</v>
      </c>
      <c r="N628" s="3" t="s">
        <v>123</v>
      </c>
      <c r="O628" s="3" t="s">
        <v>118</v>
      </c>
      <c r="P628" s="3" t="s">
        <v>123</v>
      </c>
      <c r="Q628" s="3">
        <v>151.24999731779101</v>
      </c>
      <c r="R628" s="3">
        <v>302.49999463558208</v>
      </c>
      <c r="S628" s="3">
        <v>151.24999731779101</v>
      </c>
      <c r="T628" s="3">
        <v>695</v>
      </c>
      <c r="U628" s="3">
        <v>42.5</v>
      </c>
      <c r="V628" s="3">
        <v>47.5</v>
      </c>
      <c r="W628" s="3">
        <v>21535.92017842532</v>
      </c>
      <c r="X628" s="3">
        <v>1.0217446800896881</v>
      </c>
      <c r="Y628" s="3">
        <v>0.98656124291796732</v>
      </c>
    </row>
    <row r="629" spans="1:25" x14ac:dyDescent="0.25">
      <c r="A629" s="1">
        <v>289</v>
      </c>
      <c r="F629" s="3" t="s">
        <v>147</v>
      </c>
      <c r="G629" s="3" t="s">
        <v>89</v>
      </c>
      <c r="H629" s="3">
        <v>0</v>
      </c>
      <c r="I629" s="3" t="s">
        <v>93</v>
      </c>
    </row>
    <row r="630" spans="1:25" x14ac:dyDescent="0.25">
      <c r="A630" s="1">
        <v>290</v>
      </c>
      <c r="F630" s="3" t="s">
        <v>148</v>
      </c>
      <c r="G630" s="3">
        <v>0</v>
      </c>
      <c r="H630" s="3">
        <v>0</v>
      </c>
      <c r="I630" s="3">
        <v>0</v>
      </c>
    </row>
    <row r="631" spans="1:25" x14ac:dyDescent="0.25">
      <c r="A631" s="1">
        <v>291</v>
      </c>
      <c r="F631" s="3" t="s">
        <v>149</v>
      </c>
      <c r="G631" s="3" t="s">
        <v>91</v>
      </c>
      <c r="H631" s="3" t="s">
        <v>87</v>
      </c>
      <c r="I631" s="3" t="s">
        <v>93</v>
      </c>
      <c r="J631" s="3">
        <v>246.9999969005581</v>
      </c>
      <c r="K631" s="3">
        <v>288.39998245239298</v>
      </c>
      <c r="L631" s="3">
        <v>69.600009918212976</v>
      </c>
      <c r="W631" s="3">
        <v>13891.4704067409</v>
      </c>
      <c r="X631" s="3">
        <v>0.9365637269371011</v>
      </c>
    </row>
    <row r="632" spans="1:25" x14ac:dyDescent="0.25">
      <c r="A632" s="1">
        <v>1192</v>
      </c>
      <c r="B632" s="3" t="s">
        <v>3</v>
      </c>
      <c r="C632" s="3" t="s">
        <v>41</v>
      </c>
      <c r="D632" s="3">
        <v>50</v>
      </c>
      <c r="E632" s="3">
        <v>70</v>
      </c>
      <c r="F632" s="3" t="s">
        <v>146</v>
      </c>
      <c r="G632" s="3" t="s">
        <v>93</v>
      </c>
      <c r="H632" s="3" t="s">
        <v>89</v>
      </c>
      <c r="I632" s="3" t="s">
        <v>88</v>
      </c>
      <c r="J632" s="3">
        <v>149.3999898433681</v>
      </c>
      <c r="K632" s="3">
        <v>352.60002613067701</v>
      </c>
      <c r="L632" s="3">
        <v>77.999973297119055</v>
      </c>
      <c r="N632" s="3" t="s">
        <v>113</v>
      </c>
      <c r="O632" s="3" t="s">
        <v>119</v>
      </c>
      <c r="P632" s="3" t="s">
        <v>119</v>
      </c>
      <c r="Q632" s="3">
        <v>144.99999731779101</v>
      </c>
      <c r="R632" s="3">
        <v>289.99999463558208</v>
      </c>
      <c r="S632" s="3">
        <v>144.99999731779101</v>
      </c>
      <c r="T632" s="3">
        <v>685</v>
      </c>
      <c r="U632" s="3">
        <v>55.000000000000007</v>
      </c>
      <c r="V632" s="3">
        <v>50</v>
      </c>
      <c r="W632" s="3">
        <v>8772.4598540902098</v>
      </c>
      <c r="X632" s="3">
        <v>0.97681032437968363</v>
      </c>
      <c r="Y632" s="3">
        <v>0.98674875678839069</v>
      </c>
    </row>
    <row r="633" spans="1:25" x14ac:dyDescent="0.25">
      <c r="A633" s="1">
        <v>1193</v>
      </c>
      <c r="F633" s="3" t="s">
        <v>147</v>
      </c>
      <c r="G633" s="3">
        <v>0</v>
      </c>
      <c r="H633" s="3">
        <v>0</v>
      </c>
      <c r="I633" s="3">
        <v>0</v>
      </c>
    </row>
    <row r="634" spans="1:25" x14ac:dyDescent="0.25">
      <c r="A634" s="1">
        <v>1194</v>
      </c>
      <c r="F634" s="3" t="s">
        <v>148</v>
      </c>
      <c r="G634" s="3">
        <v>0</v>
      </c>
      <c r="H634" s="3">
        <v>0</v>
      </c>
      <c r="I634" s="3">
        <v>0</v>
      </c>
    </row>
    <row r="635" spans="1:25" x14ac:dyDescent="0.25">
      <c r="A635" s="1">
        <v>1195</v>
      </c>
      <c r="F635" s="3" t="s">
        <v>149</v>
      </c>
      <c r="G635" s="3" t="s">
        <v>89</v>
      </c>
      <c r="H635" s="3" t="s">
        <v>89</v>
      </c>
      <c r="I635" s="3" t="s">
        <v>89</v>
      </c>
      <c r="J635" s="3">
        <v>59.699994325638109</v>
      </c>
      <c r="K635" s="3">
        <v>266.80001020431502</v>
      </c>
      <c r="L635" s="3">
        <v>253.49998474121099</v>
      </c>
      <c r="W635" s="3">
        <v>6735.5398754060298</v>
      </c>
      <c r="X635" s="3">
        <v>1</v>
      </c>
    </row>
    <row r="636" spans="1:25" x14ac:dyDescent="0.25">
      <c r="A636" s="1">
        <v>44</v>
      </c>
      <c r="B636" s="3" t="s">
        <v>10</v>
      </c>
      <c r="C636" s="3" t="s">
        <v>65</v>
      </c>
      <c r="D636" s="3">
        <v>50</v>
      </c>
      <c r="E636" s="3">
        <v>70</v>
      </c>
      <c r="F636" s="3" t="s">
        <v>146</v>
      </c>
      <c r="G636" s="3" t="s">
        <v>88</v>
      </c>
      <c r="H636" s="3" t="s">
        <v>89</v>
      </c>
      <c r="I636" s="3" t="s">
        <v>88</v>
      </c>
      <c r="J636" s="3">
        <v>96.900004148483106</v>
      </c>
      <c r="K636" s="3">
        <v>242.19999313354501</v>
      </c>
      <c r="L636" s="3">
        <v>125.899982452393</v>
      </c>
      <c r="N636" s="3" t="s">
        <v>114</v>
      </c>
      <c r="O636" s="3" t="s">
        <v>114</v>
      </c>
      <c r="P636" s="3" t="s">
        <v>114</v>
      </c>
      <c r="Q636" s="3">
        <v>116.24999493360529</v>
      </c>
      <c r="R636" s="3">
        <v>232.49998986721059</v>
      </c>
      <c r="S636" s="3">
        <v>116.24999493360529</v>
      </c>
      <c r="T636" s="3">
        <v>525</v>
      </c>
      <c r="U636" s="3">
        <v>30</v>
      </c>
      <c r="V636" s="3">
        <v>30</v>
      </c>
      <c r="W636" s="3">
        <v>6262.5035127878245</v>
      </c>
      <c r="X636" s="3">
        <v>1.04374193310382</v>
      </c>
      <c r="Y636" s="3">
        <v>0.98685907842017095</v>
      </c>
    </row>
    <row r="637" spans="1:25" x14ac:dyDescent="0.25">
      <c r="A637" s="1">
        <v>45</v>
      </c>
      <c r="F637" s="3" t="s">
        <v>147</v>
      </c>
      <c r="G637" s="3">
        <v>0</v>
      </c>
      <c r="H637" s="3">
        <v>0</v>
      </c>
      <c r="I637" s="3">
        <v>0</v>
      </c>
    </row>
    <row r="638" spans="1:25" x14ac:dyDescent="0.25">
      <c r="A638" s="1">
        <v>46</v>
      </c>
      <c r="F638" s="3" t="s">
        <v>148</v>
      </c>
      <c r="G638" s="3">
        <v>0</v>
      </c>
      <c r="H638" s="3">
        <v>0</v>
      </c>
      <c r="I638" s="3">
        <v>0</v>
      </c>
    </row>
    <row r="639" spans="1:25" x14ac:dyDescent="0.25">
      <c r="A639" s="1">
        <v>47</v>
      </c>
      <c r="F639" s="3" t="s">
        <v>149</v>
      </c>
      <c r="G639" s="3" t="s">
        <v>89</v>
      </c>
      <c r="H639" s="3" t="s">
        <v>86</v>
      </c>
      <c r="I639" s="3" t="s">
        <v>89</v>
      </c>
      <c r="J639" s="3">
        <v>193.79999041557309</v>
      </c>
      <c r="K639" s="3">
        <v>106.500005722046</v>
      </c>
      <c r="L639" s="3">
        <v>164.69998359680201</v>
      </c>
      <c r="W639" s="3">
        <v>4987.7832425057923</v>
      </c>
      <c r="X639" s="3">
        <v>0.92365590654944962</v>
      </c>
    </row>
    <row r="640" spans="1:25" x14ac:dyDescent="0.25">
      <c r="A640" s="1">
        <v>12</v>
      </c>
      <c r="B640" s="3" t="s">
        <v>17</v>
      </c>
      <c r="C640" s="3" t="s">
        <v>34</v>
      </c>
      <c r="D640" s="3">
        <v>50</v>
      </c>
      <c r="E640" s="3">
        <v>70</v>
      </c>
      <c r="F640" s="3" t="s">
        <v>146</v>
      </c>
      <c r="G640" s="3" t="s">
        <v>89</v>
      </c>
      <c r="H640" s="3" t="s">
        <v>86</v>
      </c>
      <c r="I640" s="3" t="s">
        <v>86</v>
      </c>
      <c r="J640" s="3">
        <v>128.59999537467911</v>
      </c>
      <c r="K640" s="3">
        <v>286.89999580383301</v>
      </c>
      <c r="L640" s="3">
        <v>49.499988555908999</v>
      </c>
      <c r="N640" s="3" t="s">
        <v>122</v>
      </c>
      <c r="O640" s="3" t="s">
        <v>121</v>
      </c>
      <c r="P640" s="3" t="s">
        <v>114</v>
      </c>
      <c r="Q640" s="3">
        <v>116.24999493360529</v>
      </c>
      <c r="R640" s="3">
        <v>232.49998986721059</v>
      </c>
      <c r="S640" s="3">
        <v>116.24999493360529</v>
      </c>
      <c r="T640" s="3">
        <v>525</v>
      </c>
      <c r="U640" s="3">
        <v>30</v>
      </c>
      <c r="V640" s="3">
        <v>30</v>
      </c>
      <c r="W640" s="3">
        <v>4097.8404251992706</v>
      </c>
      <c r="X640" s="3">
        <v>0.97566820366756701</v>
      </c>
      <c r="Y640" s="3">
        <v>0.98689826351330534</v>
      </c>
    </row>
    <row r="641" spans="1:25" x14ac:dyDescent="0.25">
      <c r="A641" s="1">
        <v>13</v>
      </c>
      <c r="F641" s="3" t="s">
        <v>147</v>
      </c>
      <c r="G641" s="3">
        <v>0</v>
      </c>
      <c r="H641" s="3">
        <v>0</v>
      </c>
      <c r="I641" s="3">
        <v>0</v>
      </c>
    </row>
    <row r="642" spans="1:25" x14ac:dyDescent="0.25">
      <c r="A642" s="1">
        <v>14</v>
      </c>
      <c r="F642" s="3" t="s">
        <v>148</v>
      </c>
      <c r="G642" s="3">
        <v>0</v>
      </c>
      <c r="H642" s="3">
        <v>0</v>
      </c>
      <c r="I642" s="3">
        <v>0</v>
      </c>
    </row>
    <row r="643" spans="1:25" x14ac:dyDescent="0.25">
      <c r="A643" s="1">
        <v>15</v>
      </c>
      <c r="F643" s="3" t="s">
        <v>149</v>
      </c>
      <c r="G643" s="3" t="s">
        <v>86</v>
      </c>
      <c r="H643" s="3" t="s">
        <v>86</v>
      </c>
      <c r="I643" s="3" t="s">
        <v>86</v>
      </c>
      <c r="J643" s="3">
        <v>49.500000476837187</v>
      </c>
      <c r="K643" s="3">
        <v>207.6999962329869</v>
      </c>
      <c r="L643" s="3">
        <v>207.799983024597</v>
      </c>
      <c r="W643" s="3">
        <v>3600.0298431038882</v>
      </c>
      <c r="X643" s="3">
        <v>1</v>
      </c>
    </row>
    <row r="644" spans="1:25" x14ac:dyDescent="0.25">
      <c r="A644" s="1">
        <v>240</v>
      </c>
      <c r="B644" s="3" t="s">
        <v>7</v>
      </c>
      <c r="C644" s="3" t="s">
        <v>29</v>
      </c>
      <c r="D644" s="3">
        <v>60</v>
      </c>
      <c r="E644" s="3">
        <v>80</v>
      </c>
      <c r="F644" s="3" t="s">
        <v>146</v>
      </c>
      <c r="G644" s="3" t="s">
        <v>91</v>
      </c>
      <c r="H644" s="3" t="s">
        <v>93</v>
      </c>
      <c r="I644" s="3" t="s">
        <v>92</v>
      </c>
      <c r="J644" s="3">
        <v>106.400001049042</v>
      </c>
      <c r="K644" s="3">
        <v>294.90000009536698</v>
      </c>
      <c r="L644" s="3">
        <v>208.699989318848</v>
      </c>
      <c r="N644" s="3" t="s">
        <v>116</v>
      </c>
      <c r="O644" s="3" t="s">
        <v>118</v>
      </c>
      <c r="P644" s="3" t="s">
        <v>123</v>
      </c>
      <c r="Q644" s="3">
        <v>152.49999761581429</v>
      </c>
      <c r="R644" s="3">
        <v>304.99999523162847</v>
      </c>
      <c r="S644" s="3">
        <v>152.49999761581429</v>
      </c>
      <c r="T644" s="3">
        <v>695</v>
      </c>
      <c r="U644" s="3">
        <v>37.5</v>
      </c>
      <c r="V644" s="3">
        <v>47.5</v>
      </c>
      <c r="W644" s="3">
        <v>20234.87779313327</v>
      </c>
      <c r="X644" s="3">
        <v>1.0283213017936039</v>
      </c>
      <c r="Y644" s="3">
        <v>0.98755166830624908</v>
      </c>
    </row>
    <row r="645" spans="1:25" x14ac:dyDescent="0.25">
      <c r="A645" s="1">
        <v>241</v>
      </c>
      <c r="F645" s="3" t="s">
        <v>147</v>
      </c>
      <c r="G645" s="3">
        <v>0</v>
      </c>
      <c r="H645" s="3">
        <v>0</v>
      </c>
      <c r="I645" s="3" t="s">
        <v>88</v>
      </c>
    </row>
    <row r="646" spans="1:25" x14ac:dyDescent="0.25">
      <c r="A646" s="1">
        <v>242</v>
      </c>
      <c r="F646" s="3" t="s">
        <v>148</v>
      </c>
      <c r="G646" s="3">
        <v>0</v>
      </c>
      <c r="H646" s="3">
        <v>0</v>
      </c>
      <c r="I646" s="3">
        <v>0</v>
      </c>
    </row>
    <row r="647" spans="1:25" x14ac:dyDescent="0.25">
      <c r="A647" s="1">
        <v>243</v>
      </c>
      <c r="F647" s="3" t="s">
        <v>149</v>
      </c>
      <c r="G647" s="3" t="s">
        <v>92</v>
      </c>
      <c r="H647" s="3" t="s">
        <v>87</v>
      </c>
      <c r="I647" s="3" t="s">
        <v>93</v>
      </c>
      <c r="J647" s="3">
        <v>222.49999046325701</v>
      </c>
      <c r="K647" s="3">
        <v>317.899990081787</v>
      </c>
      <c r="L647" s="3">
        <v>69.600009918212976</v>
      </c>
      <c r="W647" s="3">
        <v>15521.161306142811</v>
      </c>
      <c r="X647" s="3">
        <v>0.93901639034511297</v>
      </c>
    </row>
    <row r="648" spans="1:25" x14ac:dyDescent="0.25">
      <c r="A648" s="1">
        <v>1300</v>
      </c>
      <c r="B648" s="3" t="s">
        <v>3</v>
      </c>
      <c r="C648" s="3" t="s">
        <v>44</v>
      </c>
      <c r="D648" s="3">
        <v>50</v>
      </c>
      <c r="E648" s="3">
        <v>70</v>
      </c>
      <c r="F648" s="3" t="s">
        <v>146</v>
      </c>
      <c r="G648" s="3" t="s">
        <v>89</v>
      </c>
      <c r="H648" s="3" t="s">
        <v>86</v>
      </c>
      <c r="I648" s="3" t="s">
        <v>86</v>
      </c>
      <c r="J648" s="3">
        <v>143.6999946832654</v>
      </c>
      <c r="K648" s="3">
        <v>60.000014305114988</v>
      </c>
      <c r="L648" s="3">
        <v>161.29999160766599</v>
      </c>
      <c r="N648" s="3" t="s">
        <v>121</v>
      </c>
      <c r="O648" s="3" t="s">
        <v>121</v>
      </c>
      <c r="P648" s="3" t="s">
        <v>122</v>
      </c>
      <c r="Q648" s="3">
        <v>91.250000149011598</v>
      </c>
      <c r="R648" s="3">
        <v>182.5000002980232</v>
      </c>
      <c r="S648" s="3">
        <v>91.250000149011598</v>
      </c>
      <c r="T648" s="3">
        <v>400</v>
      </c>
      <c r="U648" s="3">
        <v>35</v>
      </c>
      <c r="V648" s="3">
        <v>0</v>
      </c>
      <c r="W648" s="3">
        <v>3382.092684033511</v>
      </c>
      <c r="X648" s="3">
        <v>1.0241447908580481</v>
      </c>
      <c r="Y648" s="3">
        <v>0.98763358300199144</v>
      </c>
    </row>
    <row r="649" spans="1:25" x14ac:dyDescent="0.25">
      <c r="A649" s="1">
        <v>1301</v>
      </c>
      <c r="F649" s="3" t="s">
        <v>147</v>
      </c>
      <c r="G649" s="3">
        <v>0</v>
      </c>
      <c r="H649" s="3">
        <v>0</v>
      </c>
      <c r="I649" s="3">
        <v>0</v>
      </c>
    </row>
    <row r="650" spans="1:25" x14ac:dyDescent="0.25">
      <c r="A650" s="1">
        <v>1302</v>
      </c>
      <c r="F650" s="3" t="s">
        <v>148</v>
      </c>
      <c r="G650" s="3">
        <v>0</v>
      </c>
      <c r="H650" s="3">
        <v>0</v>
      </c>
      <c r="I650" s="3">
        <v>0</v>
      </c>
    </row>
    <row r="651" spans="1:25" x14ac:dyDescent="0.25">
      <c r="A651" s="1">
        <v>1303</v>
      </c>
      <c r="F651" s="3" t="s">
        <v>149</v>
      </c>
      <c r="G651" s="3" t="s">
        <v>88</v>
      </c>
      <c r="H651" s="3" t="s">
        <v>88</v>
      </c>
      <c r="I651" s="3" t="s">
        <v>89</v>
      </c>
      <c r="J651" s="3">
        <v>45.5000013113021</v>
      </c>
      <c r="K651" s="3">
        <v>198.1999933719633</v>
      </c>
      <c r="L651" s="3">
        <v>121.300005912781</v>
      </c>
      <c r="W651" s="3">
        <v>5182.107686340807</v>
      </c>
      <c r="X651" s="3">
        <v>0.96517663611052795</v>
      </c>
    </row>
    <row r="652" spans="1:25" x14ac:dyDescent="0.25">
      <c r="A652" s="1">
        <v>1660</v>
      </c>
      <c r="B652" s="3" t="s">
        <v>4</v>
      </c>
      <c r="C652" s="3" t="s">
        <v>33</v>
      </c>
      <c r="D652" s="3">
        <v>30</v>
      </c>
      <c r="E652" s="3">
        <v>255</v>
      </c>
      <c r="F652" s="3" t="s">
        <v>146</v>
      </c>
      <c r="G652" s="3" t="s">
        <v>86</v>
      </c>
      <c r="H652" s="3" t="s">
        <v>88</v>
      </c>
      <c r="I652" s="3" t="s">
        <v>86</v>
      </c>
      <c r="J652" s="3">
        <v>100</v>
      </c>
      <c r="K652" s="3">
        <v>359.99999046325701</v>
      </c>
      <c r="L652" s="3">
        <v>80.000019073485973</v>
      </c>
      <c r="N652" s="3" t="s">
        <v>114</v>
      </c>
      <c r="O652" s="3" t="s">
        <v>114</v>
      </c>
      <c r="P652" s="3" t="s">
        <v>114</v>
      </c>
      <c r="Q652" s="3">
        <v>135.00000238418571</v>
      </c>
      <c r="R652" s="3">
        <v>270.00000476837153</v>
      </c>
      <c r="S652" s="3">
        <v>135.00000238418571</v>
      </c>
      <c r="T652" s="3">
        <v>540</v>
      </c>
      <c r="U652" s="3">
        <v>0</v>
      </c>
      <c r="V652" s="3">
        <v>0</v>
      </c>
      <c r="W652" s="3">
        <v>6967.7999999999993</v>
      </c>
      <c r="X652" s="3">
        <v>0.9803921395483971</v>
      </c>
      <c r="Y652" s="3">
        <v>0.98765431008602778</v>
      </c>
    </row>
    <row r="653" spans="1:25" x14ac:dyDescent="0.25">
      <c r="A653" s="1">
        <v>1661</v>
      </c>
      <c r="F653" s="3" t="s">
        <v>147</v>
      </c>
      <c r="G653" s="3">
        <v>0</v>
      </c>
      <c r="H653" s="3">
        <v>0</v>
      </c>
      <c r="I653" s="3">
        <v>0</v>
      </c>
    </row>
    <row r="654" spans="1:25" x14ac:dyDescent="0.25">
      <c r="A654" s="1">
        <v>1662</v>
      </c>
      <c r="F654" s="3" t="s">
        <v>148</v>
      </c>
      <c r="G654" s="3">
        <v>0</v>
      </c>
      <c r="H654" s="3">
        <v>0</v>
      </c>
      <c r="I654" s="3">
        <v>0</v>
      </c>
    </row>
    <row r="655" spans="1:25" x14ac:dyDescent="0.25">
      <c r="A655" s="1">
        <v>1663</v>
      </c>
      <c r="F655" s="3" t="s">
        <v>149</v>
      </c>
      <c r="G655" s="3" t="s">
        <v>86</v>
      </c>
      <c r="H655" s="3" t="s">
        <v>86</v>
      </c>
      <c r="I655" s="3" t="s">
        <v>86</v>
      </c>
      <c r="J655" s="3">
        <v>60.000002384185812</v>
      </c>
      <c r="K655" s="3">
        <v>239.99999761581421</v>
      </c>
      <c r="L655" s="3">
        <v>240.00000953674299</v>
      </c>
      <c r="W655" s="3">
        <v>4180.6800738334632</v>
      </c>
      <c r="X655" s="3">
        <v>1</v>
      </c>
    </row>
    <row r="656" spans="1:25" x14ac:dyDescent="0.25">
      <c r="A656" s="1">
        <v>656</v>
      </c>
      <c r="B656" s="3" t="s">
        <v>19</v>
      </c>
      <c r="C656" s="3" t="s">
        <v>27</v>
      </c>
      <c r="D656" s="3">
        <v>60</v>
      </c>
      <c r="E656" s="3">
        <v>80</v>
      </c>
      <c r="F656" s="3" t="s">
        <v>146</v>
      </c>
      <c r="G656" s="3" t="s">
        <v>97</v>
      </c>
      <c r="H656" s="3" t="s">
        <v>99</v>
      </c>
      <c r="I656" s="3" t="s">
        <v>97</v>
      </c>
      <c r="J656" s="3">
        <v>275.50001144409202</v>
      </c>
      <c r="K656" s="3">
        <v>354.29997444152798</v>
      </c>
      <c r="L656" s="3">
        <v>295.20001411438</v>
      </c>
      <c r="N656" s="3" t="s">
        <v>118</v>
      </c>
      <c r="O656" s="3" t="s">
        <v>116</v>
      </c>
      <c r="P656" s="3" t="s">
        <v>123</v>
      </c>
      <c r="Q656" s="3">
        <v>231.25</v>
      </c>
      <c r="R656" s="3">
        <v>462.5</v>
      </c>
      <c r="S656" s="3">
        <v>231.25</v>
      </c>
      <c r="T656" s="3">
        <v>1000</v>
      </c>
      <c r="U656" s="3">
        <v>37.5</v>
      </c>
      <c r="V656" s="3">
        <v>37.5</v>
      </c>
      <c r="W656" s="3">
        <v>52751.524707555793</v>
      </c>
      <c r="X656" s="3">
        <v>0.99308110193152521</v>
      </c>
      <c r="Y656" s="3">
        <v>0.98769810149578219</v>
      </c>
    </row>
    <row r="657" spans="1:25" x14ac:dyDescent="0.25">
      <c r="A657" s="1">
        <v>657</v>
      </c>
      <c r="F657" s="3" t="s">
        <v>147</v>
      </c>
      <c r="G657" s="3" t="s">
        <v>99</v>
      </c>
      <c r="H657" s="3">
        <v>0</v>
      </c>
      <c r="I657" s="3" t="s">
        <v>98</v>
      </c>
    </row>
    <row r="658" spans="1:25" x14ac:dyDescent="0.25">
      <c r="A658" s="1">
        <v>658</v>
      </c>
      <c r="F658" s="3" t="s">
        <v>148</v>
      </c>
      <c r="G658" s="3" t="s">
        <v>86</v>
      </c>
      <c r="H658" s="3">
        <v>0</v>
      </c>
      <c r="I658" s="3" t="s">
        <v>86</v>
      </c>
    </row>
    <row r="659" spans="1:25" x14ac:dyDescent="0.25">
      <c r="A659" s="1">
        <v>659</v>
      </c>
      <c r="F659" s="3" t="s">
        <v>149</v>
      </c>
      <c r="G659" s="3" t="s">
        <v>92</v>
      </c>
      <c r="H659" s="3" t="s">
        <v>91</v>
      </c>
      <c r="I659" s="3" t="s">
        <v>92</v>
      </c>
      <c r="J659" s="3">
        <v>295.19999027252197</v>
      </c>
      <c r="K659" s="3">
        <v>354.299998283386</v>
      </c>
      <c r="L659" s="3">
        <v>275.50001144409202</v>
      </c>
      <c r="W659" s="3">
        <v>33901.443826580049</v>
      </c>
      <c r="X659" s="3">
        <v>0.97943709303259507</v>
      </c>
    </row>
    <row r="660" spans="1:25" x14ac:dyDescent="0.25">
      <c r="A660" s="1">
        <v>724</v>
      </c>
      <c r="B660" s="3" t="s">
        <v>15</v>
      </c>
      <c r="C660" s="3" t="s">
        <v>25</v>
      </c>
      <c r="D660" s="3">
        <v>60</v>
      </c>
      <c r="E660" s="3">
        <v>80</v>
      </c>
      <c r="F660" s="3" t="s">
        <v>146</v>
      </c>
      <c r="G660" s="3" t="s">
        <v>97</v>
      </c>
      <c r="H660" s="3" t="s">
        <v>99</v>
      </c>
      <c r="I660" s="3" t="s">
        <v>97</v>
      </c>
      <c r="J660" s="3">
        <v>265.50000309944193</v>
      </c>
      <c r="K660" s="3">
        <v>324.49998855590798</v>
      </c>
      <c r="L660" s="3">
        <v>295.00002861022898</v>
      </c>
      <c r="N660" s="3" t="s">
        <v>123</v>
      </c>
      <c r="O660" s="3" t="s">
        <v>118</v>
      </c>
      <c r="P660" s="3" t="s">
        <v>123</v>
      </c>
      <c r="Q660" s="3">
        <v>221.25000506639469</v>
      </c>
      <c r="R660" s="3">
        <v>442.50001013278938</v>
      </c>
      <c r="S660" s="3">
        <v>221.25000506639469</v>
      </c>
      <c r="T660" s="3">
        <v>1000</v>
      </c>
      <c r="U660" s="3">
        <v>57.499999999999993</v>
      </c>
      <c r="V660" s="3">
        <v>57.499999999999993</v>
      </c>
      <c r="W660" s="3">
        <v>51270.441675728529</v>
      </c>
      <c r="X660" s="3">
        <v>1.008823549121509</v>
      </c>
      <c r="Y660" s="3">
        <v>0.98917341855706553</v>
      </c>
    </row>
    <row r="661" spans="1:25" x14ac:dyDescent="0.25">
      <c r="A661" s="1">
        <v>725</v>
      </c>
      <c r="F661" s="3" t="s">
        <v>147</v>
      </c>
      <c r="G661" s="3" t="s">
        <v>100</v>
      </c>
      <c r="H661" s="3">
        <v>0</v>
      </c>
      <c r="I661" s="3" t="s">
        <v>97</v>
      </c>
    </row>
    <row r="662" spans="1:25" x14ac:dyDescent="0.25">
      <c r="A662" s="1">
        <v>726</v>
      </c>
      <c r="F662" s="3" t="s">
        <v>148</v>
      </c>
      <c r="G662" s="3" t="s">
        <v>89</v>
      </c>
      <c r="H662" s="3">
        <v>0</v>
      </c>
      <c r="I662" s="3" t="s">
        <v>86</v>
      </c>
    </row>
    <row r="663" spans="1:25" x14ac:dyDescent="0.25">
      <c r="A663" s="1">
        <v>727</v>
      </c>
      <c r="F663" s="3" t="s">
        <v>149</v>
      </c>
      <c r="G663" s="3" t="s">
        <v>92</v>
      </c>
      <c r="H663" s="3" t="s">
        <v>90</v>
      </c>
      <c r="I663" s="3" t="s">
        <v>90</v>
      </c>
      <c r="J663" s="3">
        <v>255.69999814033491</v>
      </c>
      <c r="K663" s="3">
        <v>432.60002136230497</v>
      </c>
      <c r="L663" s="3">
        <v>196.700000762939</v>
      </c>
      <c r="W663" s="3">
        <v>32888.790804696073</v>
      </c>
      <c r="X663" s="3">
        <v>0.96002259453759486</v>
      </c>
    </row>
    <row r="664" spans="1:25" x14ac:dyDescent="0.25">
      <c r="A664" s="1">
        <v>360</v>
      </c>
      <c r="B664" s="3" t="s">
        <v>5</v>
      </c>
      <c r="C664" s="3" t="s">
        <v>50</v>
      </c>
      <c r="D664" s="3">
        <v>50</v>
      </c>
      <c r="E664" s="3">
        <v>70</v>
      </c>
      <c r="F664" s="3" t="s">
        <v>146</v>
      </c>
      <c r="G664" s="3" t="s">
        <v>99</v>
      </c>
      <c r="H664" s="3" t="s">
        <v>99</v>
      </c>
      <c r="I664" s="3" t="s">
        <v>99</v>
      </c>
      <c r="J664" s="3">
        <v>137.90000081062311</v>
      </c>
      <c r="K664" s="3">
        <v>278.19999456405611</v>
      </c>
      <c r="L664" s="3">
        <v>188.899993896485</v>
      </c>
      <c r="N664" s="3" t="s">
        <v>123</v>
      </c>
      <c r="O664" s="3" t="s">
        <v>123</v>
      </c>
      <c r="P664" s="3" t="s">
        <v>123</v>
      </c>
      <c r="Q664" s="3">
        <v>151.24999731779101</v>
      </c>
      <c r="R664" s="3">
        <v>302.49999463558208</v>
      </c>
      <c r="S664" s="3">
        <v>151.24999731779101</v>
      </c>
      <c r="T664" s="3">
        <v>695</v>
      </c>
      <c r="U664" s="3">
        <v>42.5</v>
      </c>
      <c r="V664" s="3">
        <v>47.5</v>
      </c>
      <c r="W664" s="3">
        <v>25275.208931511661</v>
      </c>
      <c r="X664" s="3">
        <v>1.030619833884316</v>
      </c>
      <c r="Y664" s="3">
        <v>0.98970768818939336</v>
      </c>
    </row>
    <row r="665" spans="1:25" x14ac:dyDescent="0.25">
      <c r="A665" s="1">
        <v>361</v>
      </c>
      <c r="F665" s="3" t="s">
        <v>147</v>
      </c>
      <c r="G665" s="3" t="s">
        <v>102</v>
      </c>
      <c r="H665" s="3">
        <v>0</v>
      </c>
      <c r="I665" s="3" t="s">
        <v>100</v>
      </c>
    </row>
    <row r="666" spans="1:25" x14ac:dyDescent="0.25">
      <c r="A666" s="1">
        <v>362</v>
      </c>
      <c r="F666" s="3" t="s">
        <v>148</v>
      </c>
      <c r="G666" s="3" t="s">
        <v>86</v>
      </c>
      <c r="H666" s="3">
        <v>0</v>
      </c>
      <c r="I666" s="3">
        <v>0</v>
      </c>
    </row>
    <row r="667" spans="1:25" x14ac:dyDescent="0.25">
      <c r="A667" s="1">
        <v>363</v>
      </c>
      <c r="F667" s="3" t="s">
        <v>149</v>
      </c>
      <c r="G667" s="3" t="s">
        <v>91</v>
      </c>
      <c r="H667" s="3" t="s">
        <v>87</v>
      </c>
      <c r="I667" s="3" t="s">
        <v>91</v>
      </c>
      <c r="J667" s="3">
        <v>256.99998736381508</v>
      </c>
      <c r="K667" s="3">
        <v>208.80002975463901</v>
      </c>
      <c r="L667" s="3">
        <v>139.19997215270999</v>
      </c>
      <c r="W667" s="3">
        <v>16766.848781090979</v>
      </c>
      <c r="X667" s="3">
        <v>0.93382678769555272</v>
      </c>
    </row>
    <row r="668" spans="1:25" x14ac:dyDescent="0.25">
      <c r="A668" s="1">
        <v>1048</v>
      </c>
      <c r="B668" s="3" t="s">
        <v>23</v>
      </c>
      <c r="C668" s="3" t="s">
        <v>41</v>
      </c>
      <c r="D668" s="3">
        <v>50</v>
      </c>
      <c r="E668" s="3">
        <v>80</v>
      </c>
      <c r="F668" s="3" t="s">
        <v>146</v>
      </c>
      <c r="G668" s="3" t="s">
        <v>99</v>
      </c>
      <c r="H668" s="3" t="s">
        <v>99</v>
      </c>
      <c r="I668" s="3" t="s">
        <v>99</v>
      </c>
      <c r="J668" s="3">
        <v>190.60000777244611</v>
      </c>
      <c r="K668" s="3">
        <v>219.69997882843001</v>
      </c>
      <c r="L668" s="3">
        <v>169.700002670288</v>
      </c>
      <c r="N668" s="3" t="s">
        <v>125</v>
      </c>
      <c r="O668" s="3" t="s">
        <v>123</v>
      </c>
      <c r="P668" s="3" t="s">
        <v>123</v>
      </c>
      <c r="Q668" s="3">
        <v>144.99999731779101</v>
      </c>
      <c r="R668" s="3">
        <v>289.99999463558208</v>
      </c>
      <c r="S668" s="3">
        <v>144.99999731779101</v>
      </c>
      <c r="T668" s="3">
        <v>685</v>
      </c>
      <c r="U668" s="3">
        <v>55.000000000000007</v>
      </c>
      <c r="V668" s="3">
        <v>50</v>
      </c>
      <c r="W668" s="3">
        <v>26867.26076424124</v>
      </c>
      <c r="X668" s="3">
        <v>1.0157854580510679</v>
      </c>
      <c r="Y668" s="3">
        <v>0.99021267615955966</v>
      </c>
    </row>
    <row r="669" spans="1:25" x14ac:dyDescent="0.25">
      <c r="A669" s="1">
        <v>1049</v>
      </c>
      <c r="F669" s="3" t="s">
        <v>147</v>
      </c>
      <c r="G669" s="3" t="s">
        <v>99</v>
      </c>
      <c r="H669" s="3">
        <v>0</v>
      </c>
      <c r="I669" s="3" t="s">
        <v>101</v>
      </c>
    </row>
    <row r="670" spans="1:25" x14ac:dyDescent="0.25">
      <c r="A670" s="1">
        <v>1050</v>
      </c>
      <c r="F670" s="3" t="s">
        <v>148</v>
      </c>
      <c r="G670" s="3" t="s">
        <v>88</v>
      </c>
      <c r="H670" s="3">
        <v>0</v>
      </c>
      <c r="I670" s="3" t="s">
        <v>87</v>
      </c>
    </row>
    <row r="671" spans="1:25" x14ac:dyDescent="0.25">
      <c r="A671" s="1">
        <v>1051</v>
      </c>
      <c r="F671" s="3" t="s">
        <v>149</v>
      </c>
      <c r="G671" s="3" t="s">
        <v>91</v>
      </c>
      <c r="H671" s="3" t="s">
        <v>91</v>
      </c>
      <c r="I671" s="3" t="s">
        <v>91</v>
      </c>
      <c r="J671" s="3">
        <v>152.50000357627911</v>
      </c>
      <c r="K671" s="3">
        <v>247.79999256133999</v>
      </c>
      <c r="L671" s="3">
        <v>179.69999313354501</v>
      </c>
      <c r="W671" s="3">
        <v>21555.663131755598</v>
      </c>
      <c r="X671" s="3">
        <v>0.96008620825466606</v>
      </c>
    </row>
    <row r="672" spans="1:25" x14ac:dyDescent="0.25">
      <c r="A672" s="1">
        <v>304</v>
      </c>
      <c r="B672" s="3" t="s">
        <v>5</v>
      </c>
      <c r="C672" s="3" t="s">
        <v>40</v>
      </c>
      <c r="D672" s="3">
        <v>60</v>
      </c>
      <c r="E672" s="3">
        <v>80</v>
      </c>
      <c r="F672" s="3" t="s">
        <v>146</v>
      </c>
      <c r="G672" s="3" t="s">
        <v>92</v>
      </c>
      <c r="H672" s="3" t="s">
        <v>93</v>
      </c>
      <c r="I672" s="3" t="s">
        <v>92</v>
      </c>
      <c r="J672" s="3">
        <v>198.40000271797189</v>
      </c>
      <c r="K672" s="3">
        <v>257.80000686645502</v>
      </c>
      <c r="L672" s="3">
        <v>148.79999160766599</v>
      </c>
      <c r="N672" s="3" t="s">
        <v>116</v>
      </c>
      <c r="O672" s="3" t="s">
        <v>116</v>
      </c>
      <c r="P672" s="3" t="s">
        <v>116</v>
      </c>
      <c r="Q672" s="3">
        <v>151.2500002980232</v>
      </c>
      <c r="R672" s="3">
        <v>302.50000059604639</v>
      </c>
      <c r="S672" s="3">
        <v>151.2500002980232</v>
      </c>
      <c r="T672" s="3">
        <v>685</v>
      </c>
      <c r="U672" s="3">
        <v>45</v>
      </c>
      <c r="V672" s="3">
        <v>35</v>
      </c>
      <c r="W672" s="3">
        <v>20387.782793354989</v>
      </c>
      <c r="X672" s="3">
        <v>1.004475522168915</v>
      </c>
      <c r="Y672" s="3">
        <v>0.99082645110684697</v>
      </c>
    </row>
    <row r="673" spans="1:25" x14ac:dyDescent="0.25">
      <c r="A673" s="1">
        <v>305</v>
      </c>
      <c r="F673" s="3" t="s">
        <v>147</v>
      </c>
      <c r="G673" s="3" t="s">
        <v>89</v>
      </c>
      <c r="H673" s="3">
        <v>0</v>
      </c>
      <c r="I673" s="3">
        <v>0</v>
      </c>
    </row>
    <row r="674" spans="1:25" x14ac:dyDescent="0.25">
      <c r="A674" s="1">
        <v>306</v>
      </c>
      <c r="F674" s="3" t="s">
        <v>148</v>
      </c>
      <c r="G674" s="3">
        <v>0</v>
      </c>
      <c r="H674" s="3">
        <v>0</v>
      </c>
      <c r="I674" s="3">
        <v>0</v>
      </c>
    </row>
    <row r="675" spans="1:25" x14ac:dyDescent="0.25">
      <c r="A675" s="1">
        <v>307</v>
      </c>
      <c r="F675" s="3" t="s">
        <v>149</v>
      </c>
      <c r="G675" s="3" t="s">
        <v>90</v>
      </c>
      <c r="H675" s="3" t="s">
        <v>87</v>
      </c>
      <c r="I675" s="3" t="s">
        <v>92</v>
      </c>
      <c r="J675" s="3">
        <v>168.59999299049389</v>
      </c>
      <c r="K675" s="3">
        <v>237.999987602234</v>
      </c>
      <c r="L675" s="3">
        <v>198.40002059936501</v>
      </c>
      <c r="W675" s="3">
        <v>16739.75266063213</v>
      </c>
      <c r="X675" s="3">
        <v>0.97469573076076699</v>
      </c>
    </row>
    <row r="676" spans="1:25" x14ac:dyDescent="0.25">
      <c r="A676" s="1">
        <v>1696</v>
      </c>
      <c r="B676" s="3" t="s">
        <v>4</v>
      </c>
      <c r="C676" s="3" t="s">
        <v>56</v>
      </c>
      <c r="D676" s="3">
        <v>80</v>
      </c>
      <c r="E676" s="3">
        <v>170</v>
      </c>
      <c r="F676" s="3" t="s">
        <v>146</v>
      </c>
      <c r="G676" s="3" t="s">
        <v>96</v>
      </c>
      <c r="H676" s="3" t="s">
        <v>96</v>
      </c>
      <c r="I676" s="3" t="s">
        <v>111</v>
      </c>
      <c r="J676" s="3">
        <v>77.200001478195205</v>
      </c>
      <c r="K676" s="3">
        <v>540.59999585151684</v>
      </c>
      <c r="L676" s="3">
        <v>77.199983596802028</v>
      </c>
      <c r="N676" s="3" t="s">
        <v>114</v>
      </c>
      <c r="O676" s="3" t="s">
        <v>121</v>
      </c>
      <c r="P676" s="3" t="s">
        <v>114</v>
      </c>
      <c r="Q676" s="3">
        <v>173.7499952316285</v>
      </c>
      <c r="R676" s="3">
        <v>347.49999046325701</v>
      </c>
      <c r="S676" s="3">
        <v>173.7499952316285</v>
      </c>
      <c r="T676" s="3">
        <v>695</v>
      </c>
      <c r="U676" s="3">
        <v>0</v>
      </c>
      <c r="V676" s="3">
        <v>0</v>
      </c>
      <c r="W676" s="3">
        <v>29294.95305132867</v>
      </c>
      <c r="X676" s="3">
        <v>0.98990189853296695</v>
      </c>
      <c r="Y676" s="3">
        <v>0.99145545260481827</v>
      </c>
    </row>
    <row r="677" spans="1:25" x14ac:dyDescent="0.25">
      <c r="A677" s="1">
        <v>1697</v>
      </c>
      <c r="F677" s="3" t="s">
        <v>147</v>
      </c>
      <c r="G677" s="3">
        <v>0</v>
      </c>
      <c r="H677" s="3">
        <v>0</v>
      </c>
      <c r="I677" s="3">
        <v>0</v>
      </c>
    </row>
    <row r="678" spans="1:25" x14ac:dyDescent="0.25">
      <c r="A678" s="1">
        <v>1698</v>
      </c>
      <c r="F678" s="3" t="s">
        <v>148</v>
      </c>
      <c r="G678" s="3">
        <v>0</v>
      </c>
      <c r="H678" s="3">
        <v>0</v>
      </c>
      <c r="I678" s="3">
        <v>0</v>
      </c>
    </row>
    <row r="679" spans="1:25" x14ac:dyDescent="0.25">
      <c r="A679" s="1">
        <v>1699</v>
      </c>
      <c r="F679" s="3" t="s">
        <v>149</v>
      </c>
      <c r="G679" s="3" t="s">
        <v>86</v>
      </c>
      <c r="H679" s="3" t="s">
        <v>86</v>
      </c>
      <c r="I679" s="3" t="s">
        <v>86</v>
      </c>
      <c r="J679" s="3">
        <v>77.200001478195205</v>
      </c>
      <c r="K679" s="3">
        <v>308.90000462532078</v>
      </c>
      <c r="L679" s="3">
        <v>308.89997482299799</v>
      </c>
      <c r="W679" s="3">
        <v>5380.689852333071</v>
      </c>
      <c r="X679" s="3">
        <v>1</v>
      </c>
    </row>
    <row r="680" spans="1:25" x14ac:dyDescent="0.25">
      <c r="A680" s="1">
        <v>20</v>
      </c>
      <c r="B680" s="3" t="s">
        <v>17</v>
      </c>
      <c r="C680" s="3" t="s">
        <v>69</v>
      </c>
      <c r="D680" s="3">
        <v>50</v>
      </c>
      <c r="E680" s="3">
        <v>70</v>
      </c>
      <c r="F680" s="3" t="s">
        <v>146</v>
      </c>
      <c r="G680" s="3" t="s">
        <v>86</v>
      </c>
      <c r="H680" s="3" t="s">
        <v>86</v>
      </c>
      <c r="I680" s="3" t="s">
        <v>89</v>
      </c>
      <c r="J680" s="3">
        <v>39.999997615814202</v>
      </c>
      <c r="K680" s="3">
        <v>180.0000011920929</v>
      </c>
      <c r="L680" s="3">
        <v>129.99999523162799</v>
      </c>
      <c r="N680" s="3" t="s">
        <v>117</v>
      </c>
      <c r="O680" s="3" t="s">
        <v>113</v>
      </c>
      <c r="P680" s="3" t="s">
        <v>113</v>
      </c>
      <c r="Q680" s="3">
        <v>87.499998509883781</v>
      </c>
      <c r="R680" s="3">
        <v>174.99999701976759</v>
      </c>
      <c r="S680" s="3">
        <v>87.499998509883781</v>
      </c>
      <c r="T680" s="3">
        <v>409.99999999999989</v>
      </c>
      <c r="U680" s="3">
        <v>30</v>
      </c>
      <c r="V680" s="3">
        <v>30</v>
      </c>
      <c r="W680" s="3">
        <v>3212.9299353957131</v>
      </c>
      <c r="X680" s="3">
        <v>0.97977292222153378</v>
      </c>
      <c r="Y680" s="3">
        <v>0.99170470111160958</v>
      </c>
    </row>
    <row r="681" spans="1:25" x14ac:dyDescent="0.25">
      <c r="A681" s="1">
        <v>21</v>
      </c>
      <c r="F681" s="3" t="s">
        <v>147</v>
      </c>
      <c r="G681" s="3">
        <v>0</v>
      </c>
      <c r="H681" s="3">
        <v>0</v>
      </c>
      <c r="I681" s="3">
        <v>0</v>
      </c>
    </row>
    <row r="682" spans="1:25" x14ac:dyDescent="0.25">
      <c r="A682" s="1">
        <v>22</v>
      </c>
      <c r="F682" s="3" t="s">
        <v>148</v>
      </c>
      <c r="G682" s="3">
        <v>0</v>
      </c>
      <c r="H682" s="3">
        <v>0</v>
      </c>
      <c r="I682" s="3">
        <v>0</v>
      </c>
    </row>
    <row r="683" spans="1:25" x14ac:dyDescent="0.25">
      <c r="A683" s="1">
        <v>23</v>
      </c>
      <c r="F683" s="3" t="s">
        <v>149</v>
      </c>
      <c r="G683" s="3" t="s">
        <v>89</v>
      </c>
      <c r="H683" s="3" t="s">
        <v>86</v>
      </c>
      <c r="I683" s="3" t="s">
        <v>86</v>
      </c>
      <c r="J683" s="3">
        <v>119.9999988079071</v>
      </c>
      <c r="K683" s="3">
        <v>79.99999523162802</v>
      </c>
      <c r="L683" s="3">
        <v>150</v>
      </c>
      <c r="W683" s="3">
        <v>3174.2199492394889</v>
      </c>
      <c r="X683" s="3">
        <v>1.0040816336957079</v>
      </c>
    </row>
    <row r="684" spans="1:25" x14ac:dyDescent="0.25">
      <c r="A684" s="1">
        <v>96</v>
      </c>
      <c r="B684" s="3" t="s">
        <v>12</v>
      </c>
      <c r="C684" s="3" t="s">
        <v>30</v>
      </c>
      <c r="D684" s="3">
        <v>60</v>
      </c>
      <c r="E684" s="3">
        <v>80</v>
      </c>
      <c r="F684" s="3" t="s">
        <v>146</v>
      </c>
      <c r="G684" s="3" t="s">
        <v>90</v>
      </c>
      <c r="H684" s="3" t="s">
        <v>88</v>
      </c>
      <c r="I684" s="3" t="s">
        <v>87</v>
      </c>
      <c r="J684" s="3">
        <v>147.10000455379461</v>
      </c>
      <c r="K684" s="3">
        <v>302.69997119903599</v>
      </c>
      <c r="L684" s="3">
        <v>87.700033187865941</v>
      </c>
      <c r="N684" s="3" t="s">
        <v>116</v>
      </c>
      <c r="O684" s="3" t="s">
        <v>115</v>
      </c>
      <c r="P684" s="3" t="s">
        <v>115</v>
      </c>
      <c r="Q684" s="3">
        <v>134.37500223517421</v>
      </c>
      <c r="R684" s="3">
        <v>268.7500044703483</v>
      </c>
      <c r="S684" s="3">
        <v>134.37500223517421</v>
      </c>
      <c r="T684" s="3">
        <v>620</v>
      </c>
      <c r="U684" s="3">
        <v>40</v>
      </c>
      <c r="V684" s="3">
        <v>42.5</v>
      </c>
      <c r="W684" s="3">
        <v>10939.833437418931</v>
      </c>
      <c r="X684" s="3">
        <v>0.9858488512175213</v>
      </c>
      <c r="Y684" s="3">
        <v>0.99191362926715498</v>
      </c>
    </row>
    <row r="685" spans="1:25" x14ac:dyDescent="0.25">
      <c r="A685" s="1">
        <v>97</v>
      </c>
      <c r="F685" s="3" t="s">
        <v>147</v>
      </c>
      <c r="G685" s="3">
        <v>0</v>
      </c>
      <c r="H685" s="3">
        <v>0</v>
      </c>
      <c r="I685" s="3">
        <v>0</v>
      </c>
    </row>
    <row r="686" spans="1:25" x14ac:dyDescent="0.25">
      <c r="A686" s="1">
        <v>98</v>
      </c>
      <c r="F686" s="3" t="s">
        <v>148</v>
      </c>
      <c r="G686" s="3">
        <v>0</v>
      </c>
      <c r="H686" s="3">
        <v>0</v>
      </c>
      <c r="I686" s="3">
        <v>0</v>
      </c>
    </row>
    <row r="687" spans="1:25" x14ac:dyDescent="0.25">
      <c r="A687" s="1">
        <v>99</v>
      </c>
      <c r="F687" s="3" t="s">
        <v>149</v>
      </c>
      <c r="G687" s="3" t="s">
        <v>88</v>
      </c>
      <c r="H687" s="3" t="s">
        <v>88</v>
      </c>
      <c r="I687" s="3" t="s">
        <v>88</v>
      </c>
      <c r="J687" s="3">
        <v>58.799996972084109</v>
      </c>
      <c r="K687" s="3">
        <v>244.90000605583151</v>
      </c>
      <c r="L687" s="3">
        <v>233.80000591278099</v>
      </c>
      <c r="W687" s="3">
        <v>8322.6501384377443</v>
      </c>
      <c r="X687" s="3">
        <v>0.99999999999999978</v>
      </c>
    </row>
    <row r="688" spans="1:25" x14ac:dyDescent="0.25">
      <c r="A688" s="1">
        <v>472</v>
      </c>
      <c r="B688" s="3" t="s">
        <v>8</v>
      </c>
      <c r="C688" s="3" t="s">
        <v>41</v>
      </c>
      <c r="D688" s="3">
        <v>50</v>
      </c>
      <c r="E688" s="3">
        <v>70</v>
      </c>
      <c r="F688" s="3" t="s">
        <v>146</v>
      </c>
      <c r="G688" s="3" t="s">
        <v>91</v>
      </c>
      <c r="H688" s="3" t="s">
        <v>87</v>
      </c>
      <c r="I688" s="3" t="s">
        <v>93</v>
      </c>
      <c r="J688" s="3">
        <v>218.20001006126409</v>
      </c>
      <c r="K688" s="3">
        <v>218.199992179871</v>
      </c>
      <c r="L688" s="3">
        <v>168.59998703002901</v>
      </c>
      <c r="N688" s="3" t="s">
        <v>118</v>
      </c>
      <c r="O688" s="3" t="s">
        <v>116</v>
      </c>
      <c r="P688" s="3" t="s">
        <v>116</v>
      </c>
      <c r="Q688" s="3">
        <v>151.24999731779101</v>
      </c>
      <c r="R688" s="3">
        <v>302.49999463558208</v>
      </c>
      <c r="S688" s="3">
        <v>151.24999731779101</v>
      </c>
      <c r="T688" s="3">
        <v>685</v>
      </c>
      <c r="U688" s="3">
        <v>42.5</v>
      </c>
      <c r="V688" s="3">
        <v>37.5</v>
      </c>
      <c r="W688" s="3">
        <v>19580.292114353178</v>
      </c>
      <c r="X688" s="3">
        <v>1.0032793522462651</v>
      </c>
      <c r="Y688" s="3">
        <v>0.99252443323628303</v>
      </c>
    </row>
    <row r="689" spans="1:25" x14ac:dyDescent="0.25">
      <c r="A689" s="1">
        <v>473</v>
      </c>
      <c r="F689" s="3" t="s">
        <v>147</v>
      </c>
      <c r="G689" s="3" t="s">
        <v>87</v>
      </c>
      <c r="H689" s="3">
        <v>0</v>
      </c>
      <c r="I689" s="3" t="s">
        <v>86</v>
      </c>
    </row>
    <row r="690" spans="1:25" x14ac:dyDescent="0.25">
      <c r="A690" s="1">
        <v>474</v>
      </c>
      <c r="F690" s="3" t="s">
        <v>148</v>
      </c>
      <c r="G690" s="3">
        <v>0</v>
      </c>
      <c r="H690" s="3">
        <v>0</v>
      </c>
      <c r="I690" s="3" t="s">
        <v>86</v>
      </c>
    </row>
    <row r="691" spans="1:25" x14ac:dyDescent="0.25">
      <c r="A691" s="1">
        <v>475</v>
      </c>
      <c r="F691" s="3" t="s">
        <v>149</v>
      </c>
      <c r="G691" s="3" t="s">
        <v>93</v>
      </c>
      <c r="H691" s="3" t="s">
        <v>88</v>
      </c>
      <c r="I691" s="3" t="s">
        <v>93</v>
      </c>
      <c r="J691" s="3">
        <v>188.4000003337861</v>
      </c>
      <c r="K691" s="3">
        <v>178.59997749328599</v>
      </c>
      <c r="L691" s="3">
        <v>238.000011444092</v>
      </c>
      <c r="W691" s="3">
        <v>14511.6048136592</v>
      </c>
      <c r="X691" s="3">
        <v>0.97837322401262294</v>
      </c>
    </row>
    <row r="692" spans="1:25" x14ac:dyDescent="0.25">
      <c r="A692" s="1">
        <v>1504</v>
      </c>
      <c r="B692" s="3" t="s">
        <v>14</v>
      </c>
      <c r="C692" s="3" t="s">
        <v>70</v>
      </c>
      <c r="D692" s="3">
        <v>30</v>
      </c>
      <c r="E692" s="3">
        <v>60</v>
      </c>
      <c r="F692" s="3" t="s">
        <v>146</v>
      </c>
      <c r="G692" s="3" t="s">
        <v>86</v>
      </c>
      <c r="H692" s="3" t="s">
        <v>86</v>
      </c>
      <c r="I692" s="3" t="s">
        <v>86</v>
      </c>
      <c r="J692" s="3">
        <v>59.700000286102288</v>
      </c>
      <c r="K692" s="3">
        <v>229.10000085830669</v>
      </c>
      <c r="L692" s="3">
        <v>236.19999885559099</v>
      </c>
      <c r="N692" s="3" t="s">
        <v>114</v>
      </c>
      <c r="O692" s="3" t="s">
        <v>114</v>
      </c>
      <c r="P692" s="3" t="s">
        <v>114</v>
      </c>
      <c r="Q692" s="3">
        <v>131.25</v>
      </c>
      <c r="R692" s="3">
        <v>262.5</v>
      </c>
      <c r="S692" s="3">
        <v>131.25</v>
      </c>
      <c r="T692" s="3">
        <v>525</v>
      </c>
      <c r="U692" s="3">
        <v>0</v>
      </c>
      <c r="V692" s="3">
        <v>0</v>
      </c>
      <c r="W692" s="3">
        <v>4064.55</v>
      </c>
      <c r="X692" s="3">
        <v>1</v>
      </c>
      <c r="Y692" s="3">
        <v>0.99267081444307848</v>
      </c>
    </row>
    <row r="693" spans="1:25" x14ac:dyDescent="0.25">
      <c r="A693" s="1">
        <v>1505</v>
      </c>
      <c r="F693" s="3" t="s">
        <v>147</v>
      </c>
      <c r="G693" s="3">
        <v>0</v>
      </c>
      <c r="H693" s="3">
        <v>0</v>
      </c>
      <c r="I693" s="3">
        <v>0</v>
      </c>
    </row>
    <row r="694" spans="1:25" x14ac:dyDescent="0.25">
      <c r="A694" s="1">
        <v>1506</v>
      </c>
      <c r="F694" s="3" t="s">
        <v>148</v>
      </c>
      <c r="G694" s="3">
        <v>0</v>
      </c>
      <c r="H694" s="3">
        <v>0</v>
      </c>
      <c r="I694" s="3">
        <v>0</v>
      </c>
    </row>
    <row r="695" spans="1:25" x14ac:dyDescent="0.25">
      <c r="A695" s="1">
        <v>1507</v>
      </c>
      <c r="F695" s="3" t="s">
        <v>149</v>
      </c>
      <c r="G695" s="3" t="s">
        <v>86</v>
      </c>
      <c r="H695" s="3" t="s">
        <v>89</v>
      </c>
      <c r="I695" s="3" t="s">
        <v>86</v>
      </c>
      <c r="J695" s="3">
        <v>119.500005245209</v>
      </c>
      <c r="K695" s="3">
        <v>297.30001688003489</v>
      </c>
      <c r="L695" s="3">
        <v>108.199977874756</v>
      </c>
      <c r="W695" s="3">
        <v>5215.3983653426139</v>
      </c>
      <c r="X695" s="3">
        <v>0.9870329793992928</v>
      </c>
    </row>
    <row r="696" spans="1:25" x14ac:dyDescent="0.25">
      <c r="A696" s="1">
        <v>92</v>
      </c>
      <c r="B696" s="3" t="s">
        <v>12</v>
      </c>
      <c r="C696" s="3" t="s">
        <v>29</v>
      </c>
      <c r="D696" s="3">
        <v>60</v>
      </c>
      <c r="E696" s="3">
        <v>80</v>
      </c>
      <c r="F696" s="3" t="s">
        <v>146</v>
      </c>
      <c r="G696" s="3" t="s">
        <v>88</v>
      </c>
      <c r="H696" s="3" t="s">
        <v>89</v>
      </c>
      <c r="I696" s="3" t="s">
        <v>91</v>
      </c>
      <c r="J696" s="3">
        <v>135.399997234344</v>
      </c>
      <c r="K696" s="3">
        <v>264.89998102188201</v>
      </c>
      <c r="L696" s="3">
        <v>227.20003128051701</v>
      </c>
      <c r="N696" s="3" t="s">
        <v>113</v>
      </c>
      <c r="O696" s="3" t="s">
        <v>115</v>
      </c>
      <c r="P696" s="3" t="s">
        <v>115</v>
      </c>
      <c r="Q696" s="3">
        <v>156.87500238418571</v>
      </c>
      <c r="R696" s="3">
        <v>313.75000476837153</v>
      </c>
      <c r="S696" s="3">
        <v>156.87500238418571</v>
      </c>
      <c r="T696" s="3">
        <v>695</v>
      </c>
      <c r="U696" s="3">
        <v>37.5</v>
      </c>
      <c r="V696" s="3">
        <v>30</v>
      </c>
      <c r="W696" s="3">
        <v>11329.256284391869</v>
      </c>
      <c r="X696" s="3">
        <v>0.99944226743995279</v>
      </c>
      <c r="Y696" s="3">
        <v>0.99350156663062272</v>
      </c>
    </row>
    <row r="697" spans="1:25" x14ac:dyDescent="0.25">
      <c r="A697" s="1">
        <v>93</v>
      </c>
      <c r="F697" s="3" t="s">
        <v>147</v>
      </c>
      <c r="G697" s="3">
        <v>0</v>
      </c>
      <c r="H697" s="3">
        <v>0</v>
      </c>
      <c r="I697" s="3">
        <v>0</v>
      </c>
    </row>
    <row r="698" spans="1:25" x14ac:dyDescent="0.25">
      <c r="A698" s="1">
        <v>94</v>
      </c>
      <c r="F698" s="3" t="s">
        <v>148</v>
      </c>
      <c r="G698" s="3">
        <v>0</v>
      </c>
      <c r="H698" s="3">
        <v>0</v>
      </c>
      <c r="I698" s="3">
        <v>0</v>
      </c>
    </row>
    <row r="699" spans="1:25" x14ac:dyDescent="0.25">
      <c r="A699" s="1">
        <v>95</v>
      </c>
      <c r="F699" s="3" t="s">
        <v>149</v>
      </c>
      <c r="G699" s="3" t="s">
        <v>87</v>
      </c>
      <c r="H699" s="3" t="s">
        <v>88</v>
      </c>
      <c r="I699" s="3" t="s">
        <v>88</v>
      </c>
      <c r="J699" s="3">
        <v>174.09999370574999</v>
      </c>
      <c r="K699" s="3">
        <v>384.30001735687199</v>
      </c>
      <c r="L699" s="3">
        <v>69.099998474121008</v>
      </c>
      <c r="W699" s="3">
        <v>10390.151223301889</v>
      </c>
      <c r="X699" s="3">
        <v>0.98710388883595956</v>
      </c>
    </row>
    <row r="700" spans="1:25" x14ac:dyDescent="0.25">
      <c r="A700" s="1">
        <v>384</v>
      </c>
      <c r="B700" s="3" t="s">
        <v>11</v>
      </c>
      <c r="C700" s="3" t="s">
        <v>29</v>
      </c>
      <c r="D700" s="3">
        <v>60</v>
      </c>
      <c r="E700" s="3">
        <v>80</v>
      </c>
      <c r="F700" s="3" t="s">
        <v>146</v>
      </c>
      <c r="G700" s="3" t="s">
        <v>92</v>
      </c>
      <c r="H700" s="3" t="s">
        <v>91</v>
      </c>
      <c r="I700" s="3" t="s">
        <v>92</v>
      </c>
      <c r="J700" s="3">
        <v>164.499998092651</v>
      </c>
      <c r="K700" s="3">
        <v>217.00000762939499</v>
      </c>
      <c r="L700" s="3">
        <v>228.49998474121099</v>
      </c>
      <c r="N700" s="3" t="s">
        <v>123</v>
      </c>
      <c r="O700" s="3" t="s">
        <v>123</v>
      </c>
      <c r="P700" s="3" t="s">
        <v>125</v>
      </c>
      <c r="Q700" s="3">
        <v>152.49999761581429</v>
      </c>
      <c r="R700" s="3">
        <v>304.99999523162847</v>
      </c>
      <c r="S700" s="3">
        <v>152.49999761581429</v>
      </c>
      <c r="T700" s="3">
        <v>695</v>
      </c>
      <c r="U700" s="3">
        <v>37.5</v>
      </c>
      <c r="V700" s="3">
        <v>47.5</v>
      </c>
      <c r="W700" s="3">
        <v>27036.998680448531</v>
      </c>
      <c r="X700" s="3">
        <v>1.0102941028177439</v>
      </c>
      <c r="Y700" s="3">
        <v>0.99383129930257619</v>
      </c>
    </row>
    <row r="701" spans="1:25" x14ac:dyDescent="0.25">
      <c r="A701" s="1">
        <v>385</v>
      </c>
      <c r="F701" s="3" t="s">
        <v>147</v>
      </c>
      <c r="G701" s="3" t="s">
        <v>86</v>
      </c>
      <c r="H701" s="3">
        <v>0</v>
      </c>
      <c r="I701" s="3" t="s">
        <v>91</v>
      </c>
    </row>
    <row r="702" spans="1:25" x14ac:dyDescent="0.25">
      <c r="A702" s="1">
        <v>386</v>
      </c>
      <c r="F702" s="3" t="s">
        <v>148</v>
      </c>
      <c r="G702" s="3" t="s">
        <v>89</v>
      </c>
      <c r="H702" s="3">
        <v>0</v>
      </c>
      <c r="I702" s="3">
        <v>0</v>
      </c>
    </row>
    <row r="703" spans="1:25" x14ac:dyDescent="0.25">
      <c r="A703" s="1">
        <v>387</v>
      </c>
      <c r="F703" s="3" t="s">
        <v>149</v>
      </c>
      <c r="G703" s="3" t="s">
        <v>92</v>
      </c>
      <c r="H703" s="3" t="s">
        <v>91</v>
      </c>
      <c r="I703" s="3" t="s">
        <v>92</v>
      </c>
      <c r="J703" s="3">
        <v>203.20000648498501</v>
      </c>
      <c r="K703" s="3">
        <v>277.60000228881898</v>
      </c>
      <c r="L703" s="3">
        <v>129.19998168945301</v>
      </c>
      <c r="W703" s="3">
        <v>21462.372125339502</v>
      </c>
      <c r="X703" s="3">
        <v>0.97384075217701505</v>
      </c>
    </row>
    <row r="704" spans="1:25" x14ac:dyDescent="0.25">
      <c r="A704" s="1">
        <v>128</v>
      </c>
      <c r="B704" s="3" t="s">
        <v>12</v>
      </c>
      <c r="C704" s="3" t="s">
        <v>43</v>
      </c>
      <c r="D704" s="3">
        <v>60</v>
      </c>
      <c r="E704" s="3">
        <v>80</v>
      </c>
      <c r="F704" s="3" t="s">
        <v>146</v>
      </c>
      <c r="G704" s="3" t="s">
        <v>87</v>
      </c>
      <c r="H704" s="3" t="s">
        <v>86</v>
      </c>
      <c r="I704" s="3" t="s">
        <v>88</v>
      </c>
      <c r="J704" s="3">
        <v>188.000011444092</v>
      </c>
      <c r="K704" s="3">
        <v>118.69997978210399</v>
      </c>
      <c r="L704" s="3">
        <v>158.30001831054699</v>
      </c>
      <c r="N704" s="3" t="s">
        <v>113</v>
      </c>
      <c r="O704" s="3" t="s">
        <v>119</v>
      </c>
      <c r="P704" s="3" t="s">
        <v>119</v>
      </c>
      <c r="Q704" s="3">
        <v>116.25000238418571</v>
      </c>
      <c r="R704" s="3">
        <v>232.5000047683715</v>
      </c>
      <c r="S704" s="3">
        <v>116.25000238418571</v>
      </c>
      <c r="T704" s="3">
        <v>540</v>
      </c>
      <c r="U704" s="3">
        <v>37.5</v>
      </c>
      <c r="V704" s="3">
        <v>37.5</v>
      </c>
      <c r="W704" s="3">
        <v>7008.8329484939604</v>
      </c>
      <c r="X704" s="3">
        <v>1.061935514893275</v>
      </c>
      <c r="Y704" s="3">
        <v>0.99443125587792258</v>
      </c>
    </row>
    <row r="705" spans="1:25" x14ac:dyDescent="0.25">
      <c r="A705" s="1">
        <v>129</v>
      </c>
      <c r="F705" s="3" t="s">
        <v>147</v>
      </c>
      <c r="G705" s="3">
        <v>0</v>
      </c>
      <c r="H705" s="3">
        <v>0</v>
      </c>
      <c r="I705" s="3">
        <v>0</v>
      </c>
    </row>
    <row r="706" spans="1:25" x14ac:dyDescent="0.25">
      <c r="A706" s="1">
        <v>130</v>
      </c>
      <c r="F706" s="3" t="s">
        <v>148</v>
      </c>
      <c r="G706" s="3">
        <v>0</v>
      </c>
      <c r="H706" s="3">
        <v>0</v>
      </c>
      <c r="I706" s="3">
        <v>0</v>
      </c>
    </row>
    <row r="707" spans="1:25" x14ac:dyDescent="0.25">
      <c r="A707" s="1">
        <v>131</v>
      </c>
      <c r="F707" s="3" t="s">
        <v>149</v>
      </c>
      <c r="G707" s="3" t="s">
        <v>89</v>
      </c>
      <c r="H707" s="3" t="s">
        <v>86</v>
      </c>
      <c r="I707" s="3" t="s">
        <v>89</v>
      </c>
      <c r="J707" s="3">
        <v>59.399998188018799</v>
      </c>
      <c r="K707" s="3">
        <v>277.00001001358021</v>
      </c>
      <c r="L707" s="3">
        <v>128.60000133514399</v>
      </c>
      <c r="W707" s="3">
        <v>4327.7780719876273</v>
      </c>
      <c r="X707" s="3">
        <v>0.90161289973181269</v>
      </c>
    </row>
    <row r="708" spans="1:25" x14ac:dyDescent="0.25">
      <c r="A708" s="1">
        <v>280</v>
      </c>
      <c r="B708" s="3" t="s">
        <v>7</v>
      </c>
      <c r="C708" s="3" t="s">
        <v>26</v>
      </c>
      <c r="D708" s="3">
        <v>60</v>
      </c>
      <c r="E708" s="3">
        <v>80</v>
      </c>
      <c r="F708" s="3" t="s">
        <v>146</v>
      </c>
      <c r="G708" s="3" t="s">
        <v>92</v>
      </c>
      <c r="H708" s="3" t="s">
        <v>93</v>
      </c>
      <c r="I708" s="3" t="s">
        <v>90</v>
      </c>
      <c r="J708" s="3">
        <v>199.1999924182889</v>
      </c>
      <c r="K708" s="3">
        <v>268.80002021789602</v>
      </c>
      <c r="L708" s="3">
        <v>129.50000762939399</v>
      </c>
      <c r="N708" s="3" t="s">
        <v>118</v>
      </c>
      <c r="O708" s="3" t="s">
        <v>116</v>
      </c>
      <c r="P708" s="3" t="s">
        <v>116</v>
      </c>
      <c r="Q708" s="3">
        <v>149.37500506639469</v>
      </c>
      <c r="R708" s="3">
        <v>298.75001013278938</v>
      </c>
      <c r="S708" s="3">
        <v>149.37500506639469</v>
      </c>
      <c r="T708" s="3">
        <v>685</v>
      </c>
      <c r="U708" s="3">
        <v>45</v>
      </c>
      <c r="V708" s="3">
        <v>42.5</v>
      </c>
      <c r="W708" s="3">
        <v>19506.74355366228</v>
      </c>
      <c r="X708" s="3">
        <v>1.0120568877883189</v>
      </c>
      <c r="Y708" s="3">
        <v>0.99570310293034947</v>
      </c>
    </row>
    <row r="709" spans="1:25" x14ac:dyDescent="0.25">
      <c r="A709" s="1">
        <v>281</v>
      </c>
      <c r="F709" s="3" t="s">
        <v>147</v>
      </c>
      <c r="G709" s="3" t="s">
        <v>89</v>
      </c>
      <c r="H709" s="3">
        <v>0</v>
      </c>
      <c r="I709" s="3">
        <v>0</v>
      </c>
    </row>
    <row r="710" spans="1:25" x14ac:dyDescent="0.25">
      <c r="A710" s="1">
        <v>282</v>
      </c>
      <c r="F710" s="3" t="s">
        <v>148</v>
      </c>
      <c r="G710" s="3">
        <v>0</v>
      </c>
      <c r="H710" s="3">
        <v>0</v>
      </c>
      <c r="I710" s="3">
        <v>0</v>
      </c>
    </row>
    <row r="711" spans="1:25" x14ac:dyDescent="0.25">
      <c r="A711" s="1">
        <v>283</v>
      </c>
      <c r="F711" s="3" t="s">
        <v>149</v>
      </c>
      <c r="G711" s="3" t="s">
        <v>91</v>
      </c>
      <c r="H711" s="3" t="s">
        <v>87</v>
      </c>
      <c r="I711" s="3" t="s">
        <v>92</v>
      </c>
      <c r="J711" s="3">
        <v>149.40000176429791</v>
      </c>
      <c r="K711" s="3">
        <v>248.90000820159901</v>
      </c>
      <c r="L711" s="3">
        <v>199.20001029968199</v>
      </c>
      <c r="W711" s="3">
        <v>15805.68066537975</v>
      </c>
      <c r="X711" s="3">
        <v>0.97623431143276618</v>
      </c>
    </row>
    <row r="712" spans="1:25" x14ac:dyDescent="0.25">
      <c r="A712" s="1">
        <v>52</v>
      </c>
      <c r="B712" s="3" t="s">
        <v>10</v>
      </c>
      <c r="C712" s="3" t="s">
        <v>68</v>
      </c>
      <c r="D712" s="3">
        <v>50</v>
      </c>
      <c r="E712" s="3">
        <v>70</v>
      </c>
      <c r="F712" s="3" t="s">
        <v>146</v>
      </c>
      <c r="G712" s="3" t="s">
        <v>86</v>
      </c>
      <c r="H712" s="3" t="s">
        <v>88</v>
      </c>
      <c r="I712" s="3" t="s">
        <v>93</v>
      </c>
      <c r="J712" s="3">
        <v>140.00000357627911</v>
      </c>
      <c r="K712" s="3">
        <v>59.999990463256012</v>
      </c>
      <c r="L712" s="3">
        <v>150</v>
      </c>
      <c r="N712" s="3" t="s">
        <v>114</v>
      </c>
      <c r="O712" s="3" t="s">
        <v>114</v>
      </c>
      <c r="P712" s="3" t="s">
        <v>114</v>
      </c>
      <c r="Q712" s="3">
        <v>87.499998509883781</v>
      </c>
      <c r="R712" s="3">
        <v>174.99999701976759</v>
      </c>
      <c r="S712" s="3">
        <v>87.499998509883781</v>
      </c>
      <c r="T712" s="3">
        <v>409.99999999999989</v>
      </c>
      <c r="U712" s="3">
        <v>30</v>
      </c>
      <c r="V712" s="3">
        <v>30</v>
      </c>
      <c r="W712" s="3">
        <v>5496.8198800206083</v>
      </c>
      <c r="X712" s="3">
        <v>0.99901140107146724</v>
      </c>
      <c r="Y712" s="3">
        <v>0.99585476970266451</v>
      </c>
    </row>
    <row r="713" spans="1:25" x14ac:dyDescent="0.25">
      <c r="A713" s="1">
        <v>53</v>
      </c>
      <c r="F713" s="3" t="s">
        <v>147</v>
      </c>
      <c r="G713" s="3">
        <v>0</v>
      </c>
      <c r="H713" s="3">
        <v>0</v>
      </c>
      <c r="I713" s="3">
        <v>0</v>
      </c>
    </row>
    <row r="714" spans="1:25" x14ac:dyDescent="0.25">
      <c r="A714" s="1">
        <v>54</v>
      </c>
      <c r="F714" s="3" t="s">
        <v>148</v>
      </c>
      <c r="G714" s="3">
        <v>0</v>
      </c>
      <c r="H714" s="3">
        <v>0</v>
      </c>
      <c r="I714" s="3">
        <v>0</v>
      </c>
    </row>
    <row r="715" spans="1:25" x14ac:dyDescent="0.25">
      <c r="A715" s="1">
        <v>55</v>
      </c>
      <c r="F715" s="3" t="s">
        <v>149</v>
      </c>
      <c r="G715" s="3" t="s">
        <v>93</v>
      </c>
      <c r="H715" s="3" t="s">
        <v>88</v>
      </c>
      <c r="I715" s="3" t="s">
        <v>86</v>
      </c>
      <c r="J715" s="3">
        <v>109.9999964237211</v>
      </c>
      <c r="K715" s="3">
        <v>89.99999761581401</v>
      </c>
      <c r="L715" s="3">
        <v>150</v>
      </c>
      <c r="W715" s="3">
        <v>5109.7198800206097</v>
      </c>
      <c r="X715" s="3">
        <v>0.99248119660530076</v>
      </c>
    </row>
    <row r="716" spans="1:25" x14ac:dyDescent="0.25">
      <c r="A716" s="1">
        <v>312</v>
      </c>
      <c r="B716" s="3" t="s">
        <v>5</v>
      </c>
      <c r="C716" s="3" t="s">
        <v>29</v>
      </c>
      <c r="D716" s="3">
        <v>60</v>
      </c>
      <c r="E716" s="3">
        <v>80</v>
      </c>
      <c r="F716" s="3" t="s">
        <v>146</v>
      </c>
      <c r="G716" s="3" t="s">
        <v>92</v>
      </c>
      <c r="H716" s="3" t="s">
        <v>93</v>
      </c>
      <c r="I716" s="3" t="s">
        <v>92</v>
      </c>
      <c r="J716" s="3">
        <v>145.099997520447</v>
      </c>
      <c r="K716" s="3">
        <v>236.40000820159901</v>
      </c>
      <c r="L716" s="3">
        <v>228.49998474121099</v>
      </c>
      <c r="N716" s="3" t="s">
        <v>118</v>
      </c>
      <c r="O716" s="3" t="s">
        <v>123</v>
      </c>
      <c r="P716" s="3" t="s">
        <v>123</v>
      </c>
      <c r="Q716" s="3">
        <v>152.49999761581429</v>
      </c>
      <c r="R716" s="3">
        <v>304.99999523162847</v>
      </c>
      <c r="S716" s="3">
        <v>152.49999761581429</v>
      </c>
      <c r="T716" s="3">
        <v>695</v>
      </c>
      <c r="U716" s="3">
        <v>37.5</v>
      </c>
      <c r="V716" s="3">
        <v>47.5</v>
      </c>
      <c r="W716" s="3">
        <v>23813.61701810361</v>
      </c>
      <c r="X716" s="3">
        <v>1.008491785932631</v>
      </c>
      <c r="Y716" s="3">
        <v>0.9960315429687715</v>
      </c>
    </row>
    <row r="717" spans="1:25" x14ac:dyDescent="0.25">
      <c r="A717" s="1">
        <v>313</v>
      </c>
      <c r="F717" s="3" t="s">
        <v>147</v>
      </c>
      <c r="G717" s="3">
        <v>0</v>
      </c>
      <c r="H717" s="3">
        <v>0</v>
      </c>
      <c r="I717" s="3" t="s">
        <v>93</v>
      </c>
    </row>
    <row r="718" spans="1:25" x14ac:dyDescent="0.25">
      <c r="A718" s="1">
        <v>314</v>
      </c>
      <c r="F718" s="3" t="s">
        <v>148</v>
      </c>
      <c r="G718" s="3" t="s">
        <v>86</v>
      </c>
      <c r="H718" s="3">
        <v>0</v>
      </c>
      <c r="I718" s="3">
        <v>0</v>
      </c>
    </row>
    <row r="719" spans="1:25" x14ac:dyDescent="0.25">
      <c r="A719" s="1">
        <v>315</v>
      </c>
      <c r="F719" s="3" t="s">
        <v>149</v>
      </c>
      <c r="G719" s="3" t="s">
        <v>90</v>
      </c>
      <c r="H719" s="3" t="s">
        <v>93</v>
      </c>
      <c r="I719" s="3" t="s">
        <v>91</v>
      </c>
      <c r="J719" s="3">
        <v>203.20000648498501</v>
      </c>
      <c r="K719" s="3">
        <v>297.49999046325701</v>
      </c>
      <c r="L719" s="3">
        <v>109.299993515015</v>
      </c>
      <c r="W719" s="3">
        <v>17737.308953809741</v>
      </c>
      <c r="X719" s="3">
        <v>0.97977905214634509</v>
      </c>
    </row>
    <row r="720" spans="1:25" x14ac:dyDescent="0.25">
      <c r="A720" s="1">
        <v>376</v>
      </c>
      <c r="B720" s="3" t="s">
        <v>11</v>
      </c>
      <c r="C720" s="3" t="s">
        <v>40</v>
      </c>
      <c r="D720" s="3">
        <v>60</v>
      </c>
      <c r="E720" s="3">
        <v>80</v>
      </c>
      <c r="F720" s="3" t="s">
        <v>146</v>
      </c>
      <c r="G720" s="3" t="s">
        <v>92</v>
      </c>
      <c r="H720" s="3" t="s">
        <v>93</v>
      </c>
      <c r="I720" s="3" t="s">
        <v>92</v>
      </c>
      <c r="J720" s="3">
        <v>218.19999814033491</v>
      </c>
      <c r="K720" s="3">
        <v>198.40002059936501</v>
      </c>
      <c r="L720" s="3">
        <v>188.399982452393</v>
      </c>
      <c r="N720" s="3" t="s">
        <v>118</v>
      </c>
      <c r="O720" s="3" t="s">
        <v>118</v>
      </c>
      <c r="P720" s="3" t="s">
        <v>116</v>
      </c>
      <c r="Q720" s="3">
        <v>151.2500002980232</v>
      </c>
      <c r="R720" s="3">
        <v>302.50000059604639</v>
      </c>
      <c r="S720" s="3">
        <v>151.2500002980232</v>
      </c>
      <c r="T720" s="3">
        <v>685</v>
      </c>
      <c r="U720" s="3">
        <v>45</v>
      </c>
      <c r="V720" s="3">
        <v>35</v>
      </c>
      <c r="W720" s="3">
        <v>23610.777037662268</v>
      </c>
      <c r="X720" s="3">
        <v>1.008165271798116</v>
      </c>
      <c r="Y720" s="3">
        <v>0.99677390494132212</v>
      </c>
    </row>
    <row r="721" spans="1:25" x14ac:dyDescent="0.25">
      <c r="A721" s="1">
        <v>377</v>
      </c>
      <c r="F721" s="3" t="s">
        <v>147</v>
      </c>
      <c r="G721" s="3" t="s">
        <v>88</v>
      </c>
      <c r="H721" s="3">
        <v>0</v>
      </c>
      <c r="I721" s="3" t="s">
        <v>86</v>
      </c>
    </row>
    <row r="722" spans="1:25" x14ac:dyDescent="0.25">
      <c r="A722" s="1">
        <v>378</v>
      </c>
      <c r="F722" s="3" t="s">
        <v>148</v>
      </c>
      <c r="G722" s="3">
        <v>0</v>
      </c>
      <c r="H722" s="3">
        <v>0</v>
      </c>
      <c r="I722" s="3" t="s">
        <v>86</v>
      </c>
    </row>
    <row r="723" spans="1:25" x14ac:dyDescent="0.25">
      <c r="A723" s="1">
        <v>379</v>
      </c>
      <c r="F723" s="3" t="s">
        <v>149</v>
      </c>
      <c r="G723" s="3" t="s">
        <v>92</v>
      </c>
      <c r="H723" s="3" t="s">
        <v>93</v>
      </c>
      <c r="I723" s="3" t="s">
        <v>92</v>
      </c>
      <c r="J723" s="3">
        <v>178.4999907016759</v>
      </c>
      <c r="K723" s="3">
        <v>228.09998989105199</v>
      </c>
      <c r="L723" s="3">
        <v>198.40002059936501</v>
      </c>
      <c r="W723" s="3">
        <v>19964.682818406822</v>
      </c>
      <c r="X723" s="3">
        <v>0.98363002010656031</v>
      </c>
    </row>
    <row r="724" spans="1:25" x14ac:dyDescent="0.25">
      <c r="A724" s="1">
        <v>1108</v>
      </c>
      <c r="B724" s="3" t="s">
        <v>9</v>
      </c>
      <c r="C724" s="3" t="s">
        <v>40</v>
      </c>
      <c r="D724" s="3">
        <v>60</v>
      </c>
      <c r="E724" s="3">
        <v>80</v>
      </c>
      <c r="F724" s="3" t="s">
        <v>146</v>
      </c>
      <c r="G724" s="3" t="s">
        <v>92</v>
      </c>
      <c r="H724" s="3" t="s">
        <v>92</v>
      </c>
      <c r="I724" s="3" t="s">
        <v>92</v>
      </c>
      <c r="J724" s="3">
        <v>188.4000003337861</v>
      </c>
      <c r="K724" s="3">
        <v>238.000011444092</v>
      </c>
      <c r="L724" s="3">
        <v>168.59998703002901</v>
      </c>
      <c r="N724" s="3" t="s">
        <v>125</v>
      </c>
      <c r="O724" s="3" t="s">
        <v>125</v>
      </c>
      <c r="P724" s="3" t="s">
        <v>125</v>
      </c>
      <c r="Q724" s="3">
        <v>148.7499997019768</v>
      </c>
      <c r="R724" s="3">
        <v>297.49999940395361</v>
      </c>
      <c r="S724" s="3">
        <v>148.7499997019768</v>
      </c>
      <c r="T724" s="3">
        <v>685</v>
      </c>
      <c r="U724" s="3">
        <v>55.000000000000007</v>
      </c>
      <c r="V724" s="3">
        <v>35</v>
      </c>
      <c r="W724" s="3">
        <v>31208.775868856901</v>
      </c>
      <c r="X724" s="3">
        <v>1.016243688732122</v>
      </c>
      <c r="Y724" s="3">
        <v>0.99795140338134691</v>
      </c>
    </row>
    <row r="725" spans="1:25" x14ac:dyDescent="0.25">
      <c r="A725" s="1">
        <v>1109</v>
      </c>
      <c r="F725" s="3" t="s">
        <v>147</v>
      </c>
      <c r="G725" s="3" t="s">
        <v>92</v>
      </c>
      <c r="H725" s="3">
        <v>0</v>
      </c>
      <c r="I725" s="3" t="s">
        <v>93</v>
      </c>
    </row>
    <row r="726" spans="1:25" x14ac:dyDescent="0.25">
      <c r="A726" s="1">
        <v>1110</v>
      </c>
      <c r="F726" s="3" t="s">
        <v>148</v>
      </c>
      <c r="G726" s="3" t="s">
        <v>89</v>
      </c>
      <c r="H726" s="3">
        <v>0</v>
      </c>
      <c r="I726" s="3" t="s">
        <v>87</v>
      </c>
    </row>
    <row r="727" spans="1:25" x14ac:dyDescent="0.25">
      <c r="A727" s="1">
        <v>1111</v>
      </c>
      <c r="F727" s="3" t="s">
        <v>149</v>
      </c>
      <c r="G727" s="3" t="s">
        <v>92</v>
      </c>
      <c r="H727" s="3" t="s">
        <v>91</v>
      </c>
      <c r="I727" s="3" t="s">
        <v>92</v>
      </c>
      <c r="J727" s="3">
        <v>178.40000987052909</v>
      </c>
      <c r="K727" s="3">
        <v>198.3999729156491</v>
      </c>
      <c r="L727" s="3">
        <v>218.200016021729</v>
      </c>
      <c r="W727" s="3">
        <v>25488.212992882742</v>
      </c>
      <c r="X727" s="3">
        <v>0.9764310676745519</v>
      </c>
    </row>
    <row r="728" spans="1:25" x14ac:dyDescent="0.25">
      <c r="A728" s="1">
        <v>324</v>
      </c>
      <c r="B728" s="3" t="s">
        <v>5</v>
      </c>
      <c r="C728" s="3" t="s">
        <v>36</v>
      </c>
      <c r="D728" s="3">
        <v>60</v>
      </c>
      <c r="E728" s="3">
        <v>80</v>
      </c>
      <c r="F728" s="3" t="s">
        <v>146</v>
      </c>
      <c r="G728" s="3" t="s">
        <v>92</v>
      </c>
      <c r="H728" s="3" t="s">
        <v>93</v>
      </c>
      <c r="I728" s="3" t="s">
        <v>90</v>
      </c>
      <c r="J728" s="3">
        <v>208.100008964539</v>
      </c>
      <c r="K728" s="3">
        <v>178.39996814727701</v>
      </c>
      <c r="L728" s="3">
        <v>158.50000381469809</v>
      </c>
      <c r="N728" s="3" t="s">
        <v>123</v>
      </c>
      <c r="O728" s="3" t="s">
        <v>123</v>
      </c>
      <c r="P728" s="3" t="s">
        <v>118</v>
      </c>
      <c r="Q728" s="3">
        <v>136.2499952316285</v>
      </c>
      <c r="R728" s="3">
        <v>272.49999046325701</v>
      </c>
      <c r="S728" s="3">
        <v>136.2499952316285</v>
      </c>
      <c r="T728" s="3">
        <v>620</v>
      </c>
      <c r="U728" s="3">
        <v>37.5</v>
      </c>
      <c r="V728" s="3">
        <v>37.5</v>
      </c>
      <c r="W728" s="3">
        <v>20751.269558978111</v>
      </c>
      <c r="X728" s="3">
        <v>1.017532455143169</v>
      </c>
      <c r="Y728" s="3">
        <v>0.997971472197691</v>
      </c>
    </row>
    <row r="729" spans="1:25" x14ac:dyDescent="0.25">
      <c r="A729" s="1">
        <v>325</v>
      </c>
      <c r="F729" s="3" t="s">
        <v>147</v>
      </c>
      <c r="G729" s="3" t="s">
        <v>88</v>
      </c>
      <c r="H729" s="3">
        <v>0</v>
      </c>
      <c r="I729" s="3" t="s">
        <v>86</v>
      </c>
    </row>
    <row r="730" spans="1:25" x14ac:dyDescent="0.25">
      <c r="A730" s="1">
        <v>326</v>
      </c>
      <c r="F730" s="3" t="s">
        <v>148</v>
      </c>
      <c r="G730" s="3">
        <v>0</v>
      </c>
      <c r="H730" s="3">
        <v>0</v>
      </c>
      <c r="I730" s="3" t="s">
        <v>86</v>
      </c>
    </row>
    <row r="731" spans="1:25" x14ac:dyDescent="0.25">
      <c r="A731" s="1">
        <v>327</v>
      </c>
      <c r="F731" s="3" t="s">
        <v>149</v>
      </c>
      <c r="G731" s="3" t="s">
        <v>92</v>
      </c>
      <c r="H731" s="3" t="s">
        <v>93</v>
      </c>
      <c r="I731" s="3" t="s">
        <v>90</v>
      </c>
      <c r="J731" s="3">
        <v>148.59999418258701</v>
      </c>
      <c r="K731" s="3">
        <v>217.999994754791</v>
      </c>
      <c r="L731" s="3">
        <v>178.399991989136</v>
      </c>
      <c r="W731" s="3">
        <v>17146.206765401381</v>
      </c>
      <c r="X731" s="3">
        <v>0.97528073198093646</v>
      </c>
    </row>
    <row r="732" spans="1:25" x14ac:dyDescent="0.25">
      <c r="A732" s="1">
        <v>180</v>
      </c>
      <c r="B732" s="3" t="s">
        <v>6</v>
      </c>
      <c r="C732" s="3" t="s">
        <v>36</v>
      </c>
      <c r="D732" s="3">
        <v>60</v>
      </c>
      <c r="E732" s="3">
        <v>80</v>
      </c>
      <c r="F732" s="3" t="s">
        <v>146</v>
      </c>
      <c r="G732" s="3" t="s">
        <v>92</v>
      </c>
      <c r="H732" s="3" t="s">
        <v>88</v>
      </c>
      <c r="I732" s="3" t="s">
        <v>87</v>
      </c>
      <c r="J732" s="3">
        <v>198.20001125335699</v>
      </c>
      <c r="K732" s="3">
        <v>227.900004386902</v>
      </c>
      <c r="L732" s="3">
        <v>118.8999652862551</v>
      </c>
      <c r="N732" s="3" t="s">
        <v>116</v>
      </c>
      <c r="O732" s="3" t="s">
        <v>116</v>
      </c>
      <c r="P732" s="3" t="s">
        <v>115</v>
      </c>
      <c r="Q732" s="3">
        <v>136.2499952316285</v>
      </c>
      <c r="R732" s="3">
        <v>272.49999046325701</v>
      </c>
      <c r="S732" s="3">
        <v>136.2499952316285</v>
      </c>
      <c r="T732" s="3">
        <v>620</v>
      </c>
      <c r="U732" s="3">
        <v>37.5</v>
      </c>
      <c r="V732" s="3">
        <v>37.5</v>
      </c>
      <c r="W732" s="3">
        <v>12735.202688097959</v>
      </c>
      <c r="X732" s="3">
        <v>1.0060856453811799</v>
      </c>
      <c r="Y732" s="3">
        <v>0.99889335907335364</v>
      </c>
    </row>
    <row r="733" spans="1:25" x14ac:dyDescent="0.25">
      <c r="A733" s="1">
        <v>181</v>
      </c>
      <c r="F733" s="3" t="s">
        <v>147</v>
      </c>
      <c r="G733" s="3">
        <v>0</v>
      </c>
      <c r="H733" s="3">
        <v>0</v>
      </c>
      <c r="I733" s="3">
        <v>0</v>
      </c>
    </row>
    <row r="734" spans="1:25" x14ac:dyDescent="0.25">
      <c r="A734" s="1">
        <v>182</v>
      </c>
      <c r="F734" s="3" t="s">
        <v>148</v>
      </c>
      <c r="G734" s="3">
        <v>0</v>
      </c>
      <c r="H734" s="3">
        <v>0</v>
      </c>
      <c r="I734" s="3">
        <v>0</v>
      </c>
    </row>
    <row r="735" spans="1:25" x14ac:dyDescent="0.25">
      <c r="A735" s="1">
        <v>183</v>
      </c>
      <c r="F735" s="3" t="s">
        <v>149</v>
      </c>
      <c r="G735" s="3" t="s">
        <v>88</v>
      </c>
      <c r="H735" s="3" t="s">
        <v>88</v>
      </c>
      <c r="I735" s="3" t="s">
        <v>93</v>
      </c>
      <c r="J735" s="3">
        <v>59.500002861022907</v>
      </c>
      <c r="K735" s="3">
        <v>316.99998378753708</v>
      </c>
      <c r="L735" s="3">
        <v>168.49999427795399</v>
      </c>
      <c r="W735" s="3">
        <v>9743.3066603660645</v>
      </c>
      <c r="X735" s="3">
        <v>0.98964613382043465</v>
      </c>
    </row>
    <row r="736" spans="1:25" x14ac:dyDescent="0.25">
      <c r="A736" s="1">
        <v>1092</v>
      </c>
      <c r="B736" s="3" t="s">
        <v>23</v>
      </c>
      <c r="C736" s="3" t="s">
        <v>56</v>
      </c>
      <c r="D736" s="3">
        <v>60</v>
      </c>
      <c r="E736" s="3">
        <v>80</v>
      </c>
      <c r="F736" s="3" t="s">
        <v>146</v>
      </c>
      <c r="G736" s="3" t="s">
        <v>97</v>
      </c>
      <c r="H736" s="3" t="s">
        <v>97</v>
      </c>
      <c r="I736" s="3" t="s">
        <v>97</v>
      </c>
      <c r="J736" s="3">
        <v>189.19999003410311</v>
      </c>
      <c r="K736" s="3">
        <v>219.09999847412101</v>
      </c>
      <c r="L736" s="3">
        <v>209.20000076293999</v>
      </c>
      <c r="N736" s="3" t="s">
        <v>125</v>
      </c>
      <c r="O736" s="3" t="s">
        <v>125</v>
      </c>
      <c r="P736" s="3" t="s">
        <v>125</v>
      </c>
      <c r="Q736" s="3">
        <v>154.37499731779101</v>
      </c>
      <c r="R736" s="3">
        <v>308.74999463558208</v>
      </c>
      <c r="S736" s="3">
        <v>154.37499731779101</v>
      </c>
      <c r="T736" s="3">
        <v>695</v>
      </c>
      <c r="U736" s="3">
        <v>30</v>
      </c>
      <c r="V736" s="3">
        <v>47.5</v>
      </c>
      <c r="W736" s="3">
        <v>38203.15248917343</v>
      </c>
      <c r="X736" s="3">
        <v>1.017489877289109</v>
      </c>
      <c r="Y736" s="3">
        <v>0.99911098038757318</v>
      </c>
    </row>
    <row r="737" spans="1:25" x14ac:dyDescent="0.25">
      <c r="A737" s="1">
        <v>1093</v>
      </c>
      <c r="F737" s="3" t="s">
        <v>147</v>
      </c>
      <c r="G737" s="3" t="s">
        <v>99</v>
      </c>
      <c r="H737" s="3">
        <v>0</v>
      </c>
      <c r="I737" s="3" t="s">
        <v>98</v>
      </c>
    </row>
    <row r="738" spans="1:25" x14ac:dyDescent="0.25">
      <c r="A738" s="1">
        <v>1094</v>
      </c>
      <c r="F738" s="3" t="s">
        <v>148</v>
      </c>
      <c r="G738" s="3" t="s">
        <v>90</v>
      </c>
      <c r="H738" s="3">
        <v>0</v>
      </c>
      <c r="I738" s="3" t="s">
        <v>90</v>
      </c>
    </row>
    <row r="739" spans="1:25" x14ac:dyDescent="0.25">
      <c r="A739" s="1">
        <v>1095</v>
      </c>
      <c r="F739" s="3" t="s">
        <v>149</v>
      </c>
      <c r="G739" s="3" t="s">
        <v>92</v>
      </c>
      <c r="H739" s="3" t="s">
        <v>92</v>
      </c>
      <c r="I739" s="3" t="s">
        <v>92</v>
      </c>
      <c r="J739" s="3">
        <v>189.19999003410311</v>
      </c>
      <c r="K739" s="3">
        <v>229.0999889373781</v>
      </c>
      <c r="L739" s="3">
        <v>199.20001029968299</v>
      </c>
      <c r="W739" s="3">
        <v>33541.053336554767</v>
      </c>
      <c r="X739" s="3">
        <v>0.97896997156464516</v>
      </c>
    </row>
    <row r="740" spans="1:25" x14ac:dyDescent="0.25">
      <c r="A740" s="1">
        <v>244</v>
      </c>
      <c r="B740" s="3" t="s">
        <v>7</v>
      </c>
      <c r="C740" s="3" t="s">
        <v>30</v>
      </c>
      <c r="D740" s="3">
        <v>60</v>
      </c>
      <c r="E740" s="3">
        <v>80</v>
      </c>
      <c r="F740" s="3" t="s">
        <v>146</v>
      </c>
      <c r="G740" s="3" t="s">
        <v>92</v>
      </c>
      <c r="H740" s="3" t="s">
        <v>93</v>
      </c>
      <c r="I740" s="3" t="s">
        <v>90</v>
      </c>
      <c r="J740" s="3">
        <v>166.69999063014961</v>
      </c>
      <c r="K740" s="3">
        <v>244.19999122619711</v>
      </c>
      <c r="L740" s="3">
        <v>126.60002708435</v>
      </c>
      <c r="N740" s="3" t="s">
        <v>118</v>
      </c>
      <c r="O740" s="3" t="s">
        <v>116</v>
      </c>
      <c r="P740" s="3" t="s">
        <v>116</v>
      </c>
      <c r="Q740" s="3">
        <v>134.37500223517421</v>
      </c>
      <c r="R740" s="3">
        <v>268.7500044703483</v>
      </c>
      <c r="S740" s="3">
        <v>134.37500223517421</v>
      </c>
      <c r="T740" s="3">
        <v>620</v>
      </c>
      <c r="U740" s="3">
        <v>40</v>
      </c>
      <c r="V740" s="3">
        <v>42.5</v>
      </c>
      <c r="W740" s="3">
        <v>16690.5909359902</v>
      </c>
      <c r="X740" s="3">
        <v>1.0463174898062939</v>
      </c>
      <c r="Y740" s="3">
        <v>0.9997577049631956</v>
      </c>
    </row>
    <row r="741" spans="1:25" x14ac:dyDescent="0.25">
      <c r="A741" s="1">
        <v>245</v>
      </c>
      <c r="F741" s="3" t="s">
        <v>147</v>
      </c>
      <c r="G741" s="3" t="s">
        <v>86</v>
      </c>
      <c r="H741" s="3">
        <v>0</v>
      </c>
      <c r="I741" s="3">
        <v>0</v>
      </c>
    </row>
    <row r="742" spans="1:25" x14ac:dyDescent="0.25">
      <c r="A742" s="1">
        <v>246</v>
      </c>
      <c r="F742" s="3" t="s">
        <v>148</v>
      </c>
      <c r="G742" s="3">
        <v>0</v>
      </c>
      <c r="H742" s="3">
        <v>0</v>
      </c>
      <c r="I742" s="3">
        <v>0</v>
      </c>
    </row>
    <row r="743" spans="1:25" x14ac:dyDescent="0.25">
      <c r="A743" s="1">
        <v>247</v>
      </c>
      <c r="F743" s="3" t="s">
        <v>149</v>
      </c>
      <c r="G743" s="3" t="s">
        <v>91</v>
      </c>
      <c r="H743" s="3" t="s">
        <v>87</v>
      </c>
      <c r="I743" s="3" t="s">
        <v>90</v>
      </c>
      <c r="J743" s="3">
        <v>117.70000159740459</v>
      </c>
      <c r="K743" s="3">
        <v>263.90000581741299</v>
      </c>
      <c r="L743" s="3">
        <v>155.90000152587899</v>
      </c>
      <c r="W743" s="3">
        <v>13125.012803134319</v>
      </c>
      <c r="X743" s="3">
        <v>0.94621395239363237</v>
      </c>
    </row>
    <row r="744" spans="1:25" x14ac:dyDescent="0.25">
      <c r="A744" s="1">
        <v>1096</v>
      </c>
      <c r="B744" s="3" t="s">
        <v>23</v>
      </c>
      <c r="C744" s="3" t="s">
        <v>59</v>
      </c>
      <c r="D744" s="3">
        <v>60</v>
      </c>
      <c r="E744" s="3">
        <v>90</v>
      </c>
      <c r="F744" s="3" t="s">
        <v>146</v>
      </c>
      <c r="G744" s="3" t="s">
        <v>86</v>
      </c>
      <c r="H744" s="3" t="s">
        <v>86</v>
      </c>
      <c r="I744" s="3" t="s">
        <v>86</v>
      </c>
      <c r="J744" s="3">
        <v>29.5000016689301</v>
      </c>
      <c r="K744" s="3">
        <v>137.70000338554371</v>
      </c>
      <c r="L744" s="3">
        <v>127.79998779296901</v>
      </c>
      <c r="N744" s="3" t="s">
        <v>114</v>
      </c>
      <c r="O744" s="3" t="s">
        <v>114</v>
      </c>
      <c r="P744" s="3" t="s">
        <v>114</v>
      </c>
      <c r="Q744" s="3">
        <v>73.749998211860699</v>
      </c>
      <c r="R744" s="3">
        <v>147.4999964237214</v>
      </c>
      <c r="S744" s="3">
        <v>73.749998211860699</v>
      </c>
      <c r="T744" s="3">
        <v>390</v>
      </c>
      <c r="U744" s="3">
        <v>52.5</v>
      </c>
      <c r="V744" s="3">
        <v>42.5</v>
      </c>
      <c r="W744" s="3">
        <v>2283.889944624902</v>
      </c>
      <c r="X744" s="3">
        <v>1</v>
      </c>
      <c r="Y744" s="3">
        <v>1</v>
      </c>
    </row>
    <row r="745" spans="1:25" x14ac:dyDescent="0.25">
      <c r="A745" s="1">
        <v>1097</v>
      </c>
      <c r="F745" s="3" t="s">
        <v>147</v>
      </c>
      <c r="G745" s="3">
        <v>0</v>
      </c>
      <c r="H745" s="3">
        <v>0</v>
      </c>
      <c r="I745" s="3">
        <v>0</v>
      </c>
    </row>
    <row r="746" spans="1:25" x14ac:dyDescent="0.25">
      <c r="A746" s="1">
        <v>1098</v>
      </c>
      <c r="F746" s="3" t="s">
        <v>148</v>
      </c>
      <c r="G746" s="3">
        <v>0</v>
      </c>
      <c r="H746" s="3">
        <v>0</v>
      </c>
      <c r="I746" s="3">
        <v>0</v>
      </c>
    </row>
    <row r="747" spans="1:25" x14ac:dyDescent="0.25">
      <c r="A747" s="1">
        <v>1099</v>
      </c>
      <c r="F747" s="3" t="s">
        <v>149</v>
      </c>
      <c r="G747" s="3" t="s">
        <v>86</v>
      </c>
      <c r="H747" s="3" t="s">
        <v>86</v>
      </c>
      <c r="I747" s="3" t="s">
        <v>86</v>
      </c>
      <c r="J747" s="3">
        <v>29.5000016689301</v>
      </c>
      <c r="K747" s="3">
        <v>137.70000338554371</v>
      </c>
      <c r="L747" s="3">
        <v>127.79998779296901</v>
      </c>
      <c r="W747" s="3">
        <v>2283.889944624902</v>
      </c>
      <c r="X747" s="3">
        <v>1</v>
      </c>
    </row>
    <row r="748" spans="1:25" x14ac:dyDescent="0.25">
      <c r="A748" s="1">
        <v>1100</v>
      </c>
      <c r="B748" s="3" t="s">
        <v>23</v>
      </c>
      <c r="C748" s="3" t="s">
        <v>52</v>
      </c>
      <c r="D748" s="3">
        <v>60</v>
      </c>
      <c r="E748" s="3">
        <v>90</v>
      </c>
      <c r="F748" s="3" t="s">
        <v>146</v>
      </c>
      <c r="G748" s="3" t="s">
        <v>86</v>
      </c>
      <c r="H748" s="3" t="s">
        <v>86</v>
      </c>
      <c r="I748" s="3" t="s">
        <v>86</v>
      </c>
      <c r="J748" s="3">
        <v>9.2999994754791047</v>
      </c>
      <c r="K748" s="3">
        <v>46.199995279311892</v>
      </c>
      <c r="L748" s="3">
        <v>37.000000476837002</v>
      </c>
      <c r="N748" s="3" t="s">
        <v>114</v>
      </c>
      <c r="O748" s="3" t="s">
        <v>114</v>
      </c>
      <c r="P748" s="3" t="s">
        <v>114</v>
      </c>
      <c r="Q748" s="3">
        <v>23.124998807907001</v>
      </c>
      <c r="R748" s="3">
        <v>46.249997615814003</v>
      </c>
      <c r="S748" s="3">
        <v>23.124998807907001</v>
      </c>
      <c r="T748" s="3">
        <v>210</v>
      </c>
      <c r="U748" s="3">
        <v>75</v>
      </c>
      <c r="V748" s="3">
        <v>42.5</v>
      </c>
      <c r="W748" s="3">
        <v>716.13496308326387</v>
      </c>
      <c r="X748" s="3">
        <v>1</v>
      </c>
      <c r="Y748" s="3">
        <v>1</v>
      </c>
    </row>
    <row r="749" spans="1:25" x14ac:dyDescent="0.25">
      <c r="A749" s="1">
        <v>1101</v>
      </c>
      <c r="F749" s="3" t="s">
        <v>147</v>
      </c>
      <c r="G749" s="3">
        <v>0</v>
      </c>
      <c r="H749" s="3">
        <v>0</v>
      </c>
      <c r="I749" s="3">
        <v>0</v>
      </c>
    </row>
    <row r="750" spans="1:25" x14ac:dyDescent="0.25">
      <c r="A750" s="1">
        <v>1102</v>
      </c>
      <c r="F750" s="3" t="s">
        <v>148</v>
      </c>
      <c r="G750" s="3">
        <v>0</v>
      </c>
      <c r="H750" s="3">
        <v>0</v>
      </c>
      <c r="I750" s="3">
        <v>0</v>
      </c>
    </row>
    <row r="751" spans="1:25" x14ac:dyDescent="0.25">
      <c r="A751" s="1">
        <v>1103</v>
      </c>
      <c r="F751" s="3" t="s">
        <v>149</v>
      </c>
      <c r="G751" s="3" t="s">
        <v>86</v>
      </c>
      <c r="H751" s="3" t="s">
        <v>86</v>
      </c>
      <c r="I751" s="3" t="s">
        <v>86</v>
      </c>
      <c r="J751" s="3">
        <v>9.2999994754791047</v>
      </c>
      <c r="K751" s="3">
        <v>46.199995279311892</v>
      </c>
      <c r="L751" s="3">
        <v>37.000000476837002</v>
      </c>
      <c r="W751" s="3">
        <v>716.13496308326387</v>
      </c>
      <c r="X751" s="3">
        <v>1</v>
      </c>
    </row>
    <row r="752" spans="1:25" x14ac:dyDescent="0.25">
      <c r="A752" s="1">
        <v>1168</v>
      </c>
      <c r="B752" s="3" t="s">
        <v>3</v>
      </c>
      <c r="C752" s="3" t="s">
        <v>47</v>
      </c>
      <c r="D752" s="3">
        <v>60</v>
      </c>
      <c r="E752" s="3">
        <v>70</v>
      </c>
      <c r="F752" s="3" t="s">
        <v>146</v>
      </c>
      <c r="G752" s="3" t="s">
        <v>86</v>
      </c>
      <c r="H752" s="3" t="s">
        <v>86</v>
      </c>
      <c r="I752" s="3" t="s">
        <v>86</v>
      </c>
      <c r="J752" s="3">
        <v>68.500000238418608</v>
      </c>
      <c r="K752" s="3">
        <v>313.0999982357024</v>
      </c>
      <c r="L752" s="3">
        <v>303.39999198913603</v>
      </c>
      <c r="N752" s="3" t="s">
        <v>114</v>
      </c>
      <c r="O752" s="3" t="s">
        <v>114</v>
      </c>
      <c r="P752" s="3" t="s">
        <v>114</v>
      </c>
      <c r="Q752" s="3">
        <v>171.24999761581429</v>
      </c>
      <c r="R752" s="3">
        <v>342.49999523162847</v>
      </c>
      <c r="S752" s="3">
        <v>171.24999761581429</v>
      </c>
      <c r="T752" s="3">
        <v>685</v>
      </c>
      <c r="U752" s="3">
        <v>0</v>
      </c>
      <c r="V752" s="3">
        <v>0</v>
      </c>
      <c r="W752" s="3">
        <v>5303.2699261665348</v>
      </c>
      <c r="X752" s="3">
        <v>1</v>
      </c>
      <c r="Y752" s="3">
        <v>1</v>
      </c>
    </row>
    <row r="753" spans="1:25" x14ac:dyDescent="0.25">
      <c r="A753" s="1">
        <v>1169</v>
      </c>
      <c r="F753" s="3" t="s">
        <v>147</v>
      </c>
      <c r="G753" s="3">
        <v>0</v>
      </c>
      <c r="H753" s="3">
        <v>0</v>
      </c>
      <c r="I753" s="3">
        <v>0</v>
      </c>
    </row>
    <row r="754" spans="1:25" x14ac:dyDescent="0.25">
      <c r="A754" s="1">
        <v>1170</v>
      </c>
      <c r="F754" s="3" t="s">
        <v>148</v>
      </c>
      <c r="G754" s="3">
        <v>0</v>
      </c>
      <c r="H754" s="3">
        <v>0</v>
      </c>
      <c r="I754" s="3">
        <v>0</v>
      </c>
    </row>
    <row r="755" spans="1:25" x14ac:dyDescent="0.25">
      <c r="A755" s="1">
        <v>1171</v>
      </c>
      <c r="F755" s="3" t="s">
        <v>149</v>
      </c>
      <c r="G755" s="3" t="s">
        <v>86</v>
      </c>
      <c r="H755" s="3" t="s">
        <v>86</v>
      </c>
      <c r="I755" s="3" t="s">
        <v>86</v>
      </c>
      <c r="J755" s="3">
        <v>68.500000238418608</v>
      </c>
      <c r="K755" s="3">
        <v>313.0999982357024</v>
      </c>
      <c r="L755" s="3">
        <v>303.39999198913603</v>
      </c>
      <c r="W755" s="3">
        <v>5303.2699261665348</v>
      </c>
      <c r="X755" s="3">
        <v>1</v>
      </c>
    </row>
    <row r="756" spans="1:25" x14ac:dyDescent="0.25">
      <c r="A756" s="1">
        <v>1204</v>
      </c>
      <c r="B756" s="3" t="s">
        <v>3</v>
      </c>
      <c r="C756" s="3" t="s">
        <v>71</v>
      </c>
      <c r="D756" s="3">
        <v>25</v>
      </c>
      <c r="E756" s="3">
        <v>50</v>
      </c>
      <c r="F756" s="3" t="s">
        <v>146</v>
      </c>
      <c r="G756" s="3" t="s">
        <v>86</v>
      </c>
      <c r="H756" s="3" t="s">
        <v>86</v>
      </c>
      <c r="I756" s="3" t="s">
        <v>86</v>
      </c>
      <c r="J756" s="3">
        <v>29.499998688697801</v>
      </c>
      <c r="K756" s="3">
        <v>98.400005698204211</v>
      </c>
      <c r="L756" s="3">
        <v>98.399996757506997</v>
      </c>
      <c r="N756" s="3" t="s">
        <v>114</v>
      </c>
      <c r="O756" s="3" t="s">
        <v>114</v>
      </c>
      <c r="P756" s="3" t="s">
        <v>114</v>
      </c>
      <c r="Q756" s="3">
        <v>56.575000286102252</v>
      </c>
      <c r="R756" s="3">
        <v>113.1500005722045</v>
      </c>
      <c r="S756" s="3">
        <v>56.575000286102252</v>
      </c>
      <c r="T756" s="3">
        <v>226</v>
      </c>
      <c r="U756" s="3">
        <v>0</v>
      </c>
      <c r="V756" s="3">
        <v>0</v>
      </c>
      <c r="W756" s="3">
        <v>1752.0146088600141</v>
      </c>
      <c r="X756" s="3">
        <v>1</v>
      </c>
      <c r="Y756" s="3">
        <v>1</v>
      </c>
    </row>
    <row r="757" spans="1:25" x14ac:dyDescent="0.25">
      <c r="A757" s="1">
        <v>1205</v>
      </c>
      <c r="F757" s="3" t="s">
        <v>147</v>
      </c>
      <c r="G757" s="3">
        <v>0</v>
      </c>
      <c r="H757" s="3">
        <v>0</v>
      </c>
      <c r="I757" s="3">
        <v>0</v>
      </c>
    </row>
    <row r="758" spans="1:25" x14ac:dyDescent="0.25">
      <c r="A758" s="1">
        <v>1206</v>
      </c>
      <c r="F758" s="3" t="s">
        <v>148</v>
      </c>
      <c r="G758" s="3">
        <v>0</v>
      </c>
      <c r="H758" s="3">
        <v>0</v>
      </c>
      <c r="I758" s="3">
        <v>0</v>
      </c>
    </row>
    <row r="759" spans="1:25" x14ac:dyDescent="0.25">
      <c r="A759" s="1">
        <v>1207</v>
      </c>
      <c r="F759" s="3" t="s">
        <v>149</v>
      </c>
      <c r="G759" s="3" t="s">
        <v>86</v>
      </c>
      <c r="H759" s="3" t="s">
        <v>86</v>
      </c>
      <c r="I759" s="3" t="s">
        <v>86</v>
      </c>
      <c r="J759" s="3">
        <v>29.499998688697801</v>
      </c>
      <c r="K759" s="3">
        <v>98.400005698204211</v>
      </c>
      <c r="L759" s="3">
        <v>98.399996757506997</v>
      </c>
      <c r="W759" s="3">
        <v>1752.0146088600141</v>
      </c>
      <c r="X759" s="3">
        <v>1</v>
      </c>
    </row>
    <row r="760" spans="1:25" x14ac:dyDescent="0.25">
      <c r="A760" s="1">
        <v>1276</v>
      </c>
      <c r="B760" s="3" t="s">
        <v>3</v>
      </c>
      <c r="C760" s="3" t="s">
        <v>72</v>
      </c>
      <c r="D760" s="3">
        <v>70</v>
      </c>
      <c r="E760" s="3">
        <v>70</v>
      </c>
      <c r="F760" s="3" t="s">
        <v>146</v>
      </c>
      <c r="G760" s="3" t="s">
        <v>86</v>
      </c>
      <c r="H760" s="3" t="s">
        <v>86</v>
      </c>
      <c r="I760" s="3" t="s">
        <v>86</v>
      </c>
      <c r="J760" s="3">
        <v>2.8999984264374001</v>
      </c>
      <c r="K760" s="3">
        <v>9.7999989986418949</v>
      </c>
      <c r="L760" s="3">
        <v>9.7999989986420015</v>
      </c>
      <c r="N760" s="3" t="s">
        <v>115</v>
      </c>
      <c r="O760" s="3" t="s">
        <v>115</v>
      </c>
      <c r="P760" s="3" t="s">
        <v>115</v>
      </c>
      <c r="Q760" s="3">
        <v>5.6249991059303239</v>
      </c>
      <c r="R760" s="3">
        <v>11.24999821186065</v>
      </c>
      <c r="S760" s="3">
        <v>5.6249991059303239</v>
      </c>
      <c r="T760" s="3">
        <v>65</v>
      </c>
      <c r="U760" s="3">
        <v>42.5</v>
      </c>
      <c r="V760" s="3">
        <v>0</v>
      </c>
      <c r="W760" s="3">
        <v>174.19497231245029</v>
      </c>
      <c r="X760" s="3">
        <v>1</v>
      </c>
      <c r="Y760" s="3">
        <v>1</v>
      </c>
    </row>
    <row r="761" spans="1:25" x14ac:dyDescent="0.25">
      <c r="A761" s="1">
        <v>1277</v>
      </c>
      <c r="F761" s="3" t="s">
        <v>147</v>
      </c>
      <c r="G761" s="3">
        <v>0</v>
      </c>
      <c r="H761" s="3">
        <v>0</v>
      </c>
      <c r="I761" s="3">
        <v>0</v>
      </c>
    </row>
    <row r="762" spans="1:25" x14ac:dyDescent="0.25">
      <c r="A762" s="1">
        <v>1278</v>
      </c>
      <c r="F762" s="3" t="s">
        <v>148</v>
      </c>
      <c r="G762" s="3">
        <v>0</v>
      </c>
      <c r="H762" s="3">
        <v>0</v>
      </c>
      <c r="I762" s="3">
        <v>0</v>
      </c>
    </row>
    <row r="763" spans="1:25" x14ac:dyDescent="0.25">
      <c r="A763" s="1">
        <v>1279</v>
      </c>
      <c r="F763" s="3" t="s">
        <v>149</v>
      </c>
      <c r="G763" s="3" t="s">
        <v>86</v>
      </c>
      <c r="H763" s="3" t="s">
        <v>86</v>
      </c>
      <c r="I763" s="3" t="s">
        <v>86</v>
      </c>
      <c r="J763" s="3">
        <v>2.8999984264374001</v>
      </c>
      <c r="K763" s="3">
        <v>9.7999989986418949</v>
      </c>
      <c r="L763" s="3">
        <v>9.7999989986420015</v>
      </c>
      <c r="W763" s="3">
        <v>174.19497231245029</v>
      </c>
      <c r="X763" s="3">
        <v>1</v>
      </c>
    </row>
    <row r="764" spans="1:25" x14ac:dyDescent="0.25">
      <c r="A764" s="1">
        <v>1280</v>
      </c>
      <c r="B764" s="3" t="s">
        <v>3</v>
      </c>
      <c r="C764" s="3" t="s">
        <v>73</v>
      </c>
      <c r="D764" s="3">
        <v>70</v>
      </c>
      <c r="E764" s="3">
        <v>70</v>
      </c>
      <c r="F764" s="3" t="s">
        <v>146</v>
      </c>
      <c r="G764" s="3" t="s">
        <v>86</v>
      </c>
      <c r="H764" s="3" t="s">
        <v>86</v>
      </c>
      <c r="I764" s="3" t="s">
        <v>86</v>
      </c>
      <c r="J764" s="3">
        <v>28.899997472763101</v>
      </c>
      <c r="K764" s="3">
        <v>86.800003051757983</v>
      </c>
      <c r="L764" s="3">
        <v>86.800003051757983</v>
      </c>
      <c r="N764" s="3" t="s">
        <v>114</v>
      </c>
      <c r="O764" s="3" t="s">
        <v>114</v>
      </c>
      <c r="P764" s="3" t="s">
        <v>114</v>
      </c>
      <c r="Q764" s="3">
        <v>50.625000894069771</v>
      </c>
      <c r="R764" s="3">
        <v>101.2500017881395</v>
      </c>
      <c r="S764" s="3">
        <v>50.625000894069771</v>
      </c>
      <c r="T764" s="3">
        <v>245</v>
      </c>
      <c r="U764" s="3">
        <v>42.5</v>
      </c>
      <c r="V764" s="3">
        <v>0</v>
      </c>
      <c r="W764" s="3">
        <v>1567.7550276875529</v>
      </c>
      <c r="X764" s="3">
        <v>1</v>
      </c>
      <c r="Y764" s="3">
        <v>1</v>
      </c>
    </row>
    <row r="765" spans="1:25" x14ac:dyDescent="0.25">
      <c r="A765" s="1">
        <v>1281</v>
      </c>
      <c r="F765" s="3" t="s">
        <v>147</v>
      </c>
      <c r="G765" s="3">
        <v>0</v>
      </c>
      <c r="H765" s="3">
        <v>0</v>
      </c>
      <c r="I765" s="3">
        <v>0</v>
      </c>
    </row>
    <row r="766" spans="1:25" x14ac:dyDescent="0.25">
      <c r="A766" s="1">
        <v>1282</v>
      </c>
      <c r="F766" s="3" t="s">
        <v>148</v>
      </c>
      <c r="G766" s="3">
        <v>0</v>
      </c>
      <c r="H766" s="3">
        <v>0</v>
      </c>
      <c r="I766" s="3">
        <v>0</v>
      </c>
    </row>
    <row r="767" spans="1:25" x14ac:dyDescent="0.25">
      <c r="A767" s="1">
        <v>1283</v>
      </c>
      <c r="F767" s="3" t="s">
        <v>149</v>
      </c>
      <c r="G767" s="3" t="s">
        <v>86</v>
      </c>
      <c r="H767" s="3" t="s">
        <v>86</v>
      </c>
      <c r="I767" s="3" t="s">
        <v>86</v>
      </c>
      <c r="J767" s="3">
        <v>28.899997472763101</v>
      </c>
      <c r="K767" s="3">
        <v>86.800003051757983</v>
      </c>
      <c r="L767" s="3">
        <v>86.800003051757983</v>
      </c>
      <c r="W767" s="3">
        <v>1567.7550276875529</v>
      </c>
      <c r="X767" s="3">
        <v>1</v>
      </c>
    </row>
    <row r="768" spans="1:25" x14ac:dyDescent="0.25">
      <c r="A768" s="1">
        <v>1284</v>
      </c>
      <c r="B768" s="3" t="s">
        <v>3</v>
      </c>
      <c r="C768" s="3" t="s">
        <v>74</v>
      </c>
      <c r="D768" s="3">
        <v>60</v>
      </c>
      <c r="E768" s="3">
        <v>70</v>
      </c>
      <c r="F768" s="3" t="s">
        <v>146</v>
      </c>
      <c r="G768" s="3" t="s">
        <v>86</v>
      </c>
      <c r="H768" s="3" t="s">
        <v>86</v>
      </c>
      <c r="I768" s="3" t="s">
        <v>86</v>
      </c>
      <c r="J768" s="3">
        <v>69.499999284744291</v>
      </c>
      <c r="K768" s="3">
        <v>317.6999986171727</v>
      </c>
      <c r="L768" s="3">
        <v>307.79998302459711</v>
      </c>
      <c r="N768" s="3" t="s">
        <v>114</v>
      </c>
      <c r="O768" s="3" t="s">
        <v>114</v>
      </c>
      <c r="P768" s="3" t="s">
        <v>114</v>
      </c>
      <c r="Q768" s="3">
        <v>173.7499952316285</v>
      </c>
      <c r="R768" s="3">
        <v>347.49999046325701</v>
      </c>
      <c r="S768" s="3">
        <v>173.7499952316285</v>
      </c>
      <c r="T768" s="3">
        <v>695</v>
      </c>
      <c r="U768" s="3">
        <v>0</v>
      </c>
      <c r="V768" s="3">
        <v>0</v>
      </c>
      <c r="W768" s="3">
        <v>5380.689852333071</v>
      </c>
      <c r="X768" s="3">
        <v>1</v>
      </c>
      <c r="Y768" s="3">
        <v>1</v>
      </c>
    </row>
    <row r="769" spans="1:25" x14ac:dyDescent="0.25">
      <c r="A769" s="1">
        <v>1285</v>
      </c>
      <c r="F769" s="3" t="s">
        <v>147</v>
      </c>
      <c r="G769" s="3">
        <v>0</v>
      </c>
      <c r="H769" s="3">
        <v>0</v>
      </c>
      <c r="I769" s="3">
        <v>0</v>
      </c>
    </row>
    <row r="770" spans="1:25" x14ac:dyDescent="0.25">
      <c r="A770" s="1">
        <v>1286</v>
      </c>
      <c r="F770" s="3" t="s">
        <v>148</v>
      </c>
      <c r="G770" s="3">
        <v>0</v>
      </c>
      <c r="H770" s="3">
        <v>0</v>
      </c>
      <c r="I770" s="3">
        <v>0</v>
      </c>
    </row>
    <row r="771" spans="1:25" x14ac:dyDescent="0.25">
      <c r="A771" s="1">
        <v>1287</v>
      </c>
      <c r="F771" s="3" t="s">
        <v>149</v>
      </c>
      <c r="G771" s="3" t="s">
        <v>86</v>
      </c>
      <c r="H771" s="3" t="s">
        <v>86</v>
      </c>
      <c r="I771" s="3" t="s">
        <v>86</v>
      </c>
      <c r="J771" s="3">
        <v>69.499999284744291</v>
      </c>
      <c r="K771" s="3">
        <v>317.6999986171727</v>
      </c>
      <c r="L771" s="3">
        <v>307.79998302459711</v>
      </c>
      <c r="W771" s="3">
        <v>5380.689852333071</v>
      </c>
      <c r="X771" s="3">
        <v>1</v>
      </c>
    </row>
    <row r="772" spans="1:25" x14ac:dyDescent="0.25">
      <c r="A772" s="1">
        <v>1288</v>
      </c>
      <c r="B772" s="3" t="s">
        <v>3</v>
      </c>
      <c r="C772" s="3" t="s">
        <v>75</v>
      </c>
      <c r="D772" s="3">
        <v>70</v>
      </c>
      <c r="E772" s="3">
        <v>70</v>
      </c>
      <c r="F772" s="3" t="s">
        <v>146</v>
      </c>
      <c r="G772" s="3" t="s">
        <v>86</v>
      </c>
      <c r="H772" s="3" t="s">
        <v>86</v>
      </c>
      <c r="I772" s="3" t="s">
        <v>86</v>
      </c>
      <c r="J772" s="3">
        <v>30.000001192092899</v>
      </c>
      <c r="K772" s="3">
        <v>119.9999988079071</v>
      </c>
      <c r="L772" s="3">
        <v>109.99999046325701</v>
      </c>
      <c r="N772" s="3" t="s">
        <v>114</v>
      </c>
      <c r="O772" s="3" t="s">
        <v>114</v>
      </c>
      <c r="P772" s="3" t="s">
        <v>114</v>
      </c>
      <c r="Q772" s="3">
        <v>64.999997615814252</v>
      </c>
      <c r="R772" s="3">
        <v>129.9999952316285</v>
      </c>
      <c r="S772" s="3">
        <v>64.999997615814252</v>
      </c>
      <c r="T772" s="3">
        <v>260</v>
      </c>
      <c r="U772" s="3">
        <v>0</v>
      </c>
      <c r="V772" s="3">
        <v>0</v>
      </c>
      <c r="W772" s="3">
        <v>2012.919926166536</v>
      </c>
      <c r="X772" s="3">
        <v>1</v>
      </c>
      <c r="Y772" s="3">
        <v>1</v>
      </c>
    </row>
    <row r="773" spans="1:25" x14ac:dyDescent="0.25">
      <c r="A773" s="1">
        <v>1289</v>
      </c>
      <c r="F773" s="3" t="s">
        <v>147</v>
      </c>
      <c r="G773" s="3">
        <v>0</v>
      </c>
      <c r="H773" s="3">
        <v>0</v>
      </c>
      <c r="I773" s="3">
        <v>0</v>
      </c>
    </row>
    <row r="774" spans="1:25" x14ac:dyDescent="0.25">
      <c r="A774" s="1">
        <v>1290</v>
      </c>
      <c r="F774" s="3" t="s">
        <v>148</v>
      </c>
      <c r="G774" s="3">
        <v>0</v>
      </c>
      <c r="H774" s="3">
        <v>0</v>
      </c>
      <c r="I774" s="3">
        <v>0</v>
      </c>
    </row>
    <row r="775" spans="1:25" x14ac:dyDescent="0.25">
      <c r="A775" s="1">
        <v>1291</v>
      </c>
      <c r="F775" s="3" t="s">
        <v>149</v>
      </c>
      <c r="G775" s="3" t="s">
        <v>86</v>
      </c>
      <c r="H775" s="3" t="s">
        <v>86</v>
      </c>
      <c r="I775" s="3" t="s">
        <v>86</v>
      </c>
      <c r="J775" s="3">
        <v>30.000001192092899</v>
      </c>
      <c r="K775" s="3">
        <v>119.9999988079071</v>
      </c>
      <c r="L775" s="3">
        <v>109.99999046325701</v>
      </c>
      <c r="W775" s="3">
        <v>2012.919926166536</v>
      </c>
      <c r="X775" s="3">
        <v>1</v>
      </c>
    </row>
    <row r="776" spans="1:25" x14ac:dyDescent="0.25">
      <c r="A776" s="1">
        <v>1292</v>
      </c>
      <c r="B776" s="3" t="s">
        <v>3</v>
      </c>
      <c r="C776" s="3" t="s">
        <v>46</v>
      </c>
      <c r="D776" s="3">
        <v>30</v>
      </c>
      <c r="E776" s="3">
        <v>60</v>
      </c>
      <c r="F776" s="3" t="s">
        <v>146</v>
      </c>
      <c r="G776" s="3" t="s">
        <v>86</v>
      </c>
      <c r="H776" s="3" t="s">
        <v>86</v>
      </c>
      <c r="I776" s="3" t="s">
        <v>86</v>
      </c>
      <c r="J776" s="3">
        <v>40.000000596046398</v>
      </c>
      <c r="K776" s="3">
        <v>180.00000417232559</v>
      </c>
      <c r="L776" s="3">
        <v>179.99999523162799</v>
      </c>
      <c r="N776" s="3" t="s">
        <v>114</v>
      </c>
      <c r="O776" s="3" t="s">
        <v>114</v>
      </c>
      <c r="P776" s="3" t="s">
        <v>114</v>
      </c>
      <c r="Q776" s="3">
        <v>100</v>
      </c>
      <c r="R776" s="3">
        <v>200</v>
      </c>
      <c r="S776" s="3">
        <v>100</v>
      </c>
      <c r="T776" s="3">
        <v>400</v>
      </c>
      <c r="U776" s="3">
        <v>0</v>
      </c>
      <c r="V776" s="3">
        <v>0</v>
      </c>
      <c r="W776" s="3">
        <v>3096.8</v>
      </c>
      <c r="X776" s="3">
        <v>1</v>
      </c>
      <c r="Y776" s="3">
        <v>1</v>
      </c>
    </row>
    <row r="777" spans="1:25" x14ac:dyDescent="0.25">
      <c r="A777" s="1">
        <v>1293</v>
      </c>
      <c r="F777" s="3" t="s">
        <v>147</v>
      </c>
      <c r="G777" s="3">
        <v>0</v>
      </c>
      <c r="H777" s="3">
        <v>0</v>
      </c>
      <c r="I777" s="3">
        <v>0</v>
      </c>
    </row>
    <row r="778" spans="1:25" x14ac:dyDescent="0.25">
      <c r="A778" s="1">
        <v>1294</v>
      </c>
      <c r="F778" s="3" t="s">
        <v>148</v>
      </c>
      <c r="G778" s="3">
        <v>0</v>
      </c>
      <c r="H778" s="3">
        <v>0</v>
      </c>
      <c r="I778" s="3">
        <v>0</v>
      </c>
    </row>
    <row r="779" spans="1:25" x14ac:dyDescent="0.25">
      <c r="A779" s="1">
        <v>1295</v>
      </c>
      <c r="F779" s="3" t="s">
        <v>149</v>
      </c>
      <c r="G779" s="3" t="s">
        <v>86</v>
      </c>
      <c r="H779" s="3" t="s">
        <v>86</v>
      </c>
      <c r="I779" s="3" t="s">
        <v>86</v>
      </c>
      <c r="J779" s="3">
        <v>40.000000596046398</v>
      </c>
      <c r="K779" s="3">
        <v>180.00000417232559</v>
      </c>
      <c r="L779" s="3">
        <v>179.99999523162799</v>
      </c>
      <c r="W779" s="3">
        <v>3096.8</v>
      </c>
      <c r="X779" s="3">
        <v>1</v>
      </c>
    </row>
    <row r="780" spans="1:25" x14ac:dyDescent="0.25">
      <c r="A780" s="1">
        <v>1296</v>
      </c>
      <c r="B780" s="3" t="s">
        <v>3</v>
      </c>
      <c r="C780" s="3" t="s">
        <v>76</v>
      </c>
      <c r="D780" s="3">
        <v>60</v>
      </c>
      <c r="E780" s="3">
        <v>70</v>
      </c>
      <c r="F780" s="3" t="s">
        <v>146</v>
      </c>
      <c r="G780" s="3" t="s">
        <v>89</v>
      </c>
      <c r="H780" s="3" t="s">
        <v>89</v>
      </c>
      <c r="I780" s="3" t="s">
        <v>89</v>
      </c>
      <c r="J780" s="3">
        <v>7.0000000298023197</v>
      </c>
      <c r="K780" s="3">
        <v>31.999998539686182</v>
      </c>
      <c r="L780" s="3">
        <v>31.000000238418611</v>
      </c>
      <c r="N780" s="3" t="s">
        <v>114</v>
      </c>
      <c r="O780" s="3" t="s">
        <v>114</v>
      </c>
      <c r="P780" s="3" t="s">
        <v>114</v>
      </c>
      <c r="Q780" s="3">
        <v>17.49999970197678</v>
      </c>
      <c r="R780" s="3">
        <v>34.999999403953552</v>
      </c>
      <c r="S780" s="3">
        <v>17.49999970197678</v>
      </c>
      <c r="T780" s="3">
        <v>125</v>
      </c>
      <c r="U780" s="3">
        <v>0</v>
      </c>
      <c r="V780" s="3">
        <v>55.000000000000007</v>
      </c>
      <c r="W780" s="3">
        <v>812.90998615622516</v>
      </c>
      <c r="X780" s="3">
        <v>1</v>
      </c>
      <c r="Y780" s="3">
        <v>1</v>
      </c>
    </row>
    <row r="781" spans="1:25" x14ac:dyDescent="0.25">
      <c r="A781" s="1">
        <v>1297</v>
      </c>
      <c r="F781" s="3" t="s">
        <v>147</v>
      </c>
      <c r="G781" s="3">
        <v>0</v>
      </c>
      <c r="H781" s="3">
        <v>0</v>
      </c>
      <c r="I781" s="3">
        <v>0</v>
      </c>
    </row>
    <row r="782" spans="1:25" x14ac:dyDescent="0.25">
      <c r="A782" s="1">
        <v>1298</v>
      </c>
      <c r="F782" s="3" t="s">
        <v>148</v>
      </c>
      <c r="G782" s="3">
        <v>0</v>
      </c>
      <c r="H782" s="3">
        <v>0</v>
      </c>
      <c r="I782" s="3">
        <v>0</v>
      </c>
    </row>
    <row r="783" spans="1:25" x14ac:dyDescent="0.25">
      <c r="A783" s="1">
        <v>1299</v>
      </c>
      <c r="F783" s="3" t="s">
        <v>149</v>
      </c>
      <c r="G783" s="3" t="s">
        <v>88</v>
      </c>
      <c r="H783" s="3" t="s">
        <v>88</v>
      </c>
      <c r="I783" s="3" t="s">
        <v>88</v>
      </c>
      <c r="J783" s="3">
        <v>7.0000000298023197</v>
      </c>
      <c r="K783" s="3">
        <v>31.999998539686182</v>
      </c>
      <c r="L783" s="3">
        <v>31.000000238418611</v>
      </c>
      <c r="W783" s="3">
        <v>1083.8799815416339</v>
      </c>
      <c r="X783" s="3">
        <v>1</v>
      </c>
    </row>
    <row r="784" spans="1:25" x14ac:dyDescent="0.25">
      <c r="A784" s="1">
        <v>1308</v>
      </c>
      <c r="B784" s="3" t="s">
        <v>3</v>
      </c>
      <c r="C784" s="3" t="s">
        <v>14</v>
      </c>
      <c r="D784" s="3">
        <v>35</v>
      </c>
      <c r="E784" s="3">
        <v>65</v>
      </c>
      <c r="F784" s="3" t="s">
        <v>146</v>
      </c>
      <c r="G784" s="3" t="s">
        <v>86</v>
      </c>
      <c r="H784" s="3" t="s">
        <v>86</v>
      </c>
      <c r="I784" s="3" t="s">
        <v>86</v>
      </c>
      <c r="J784" s="3">
        <v>69.999998807907104</v>
      </c>
      <c r="K784" s="3">
        <v>280.0000011920929</v>
      </c>
      <c r="L784" s="3">
        <v>269.99998092651401</v>
      </c>
      <c r="N784" s="3" t="s">
        <v>114</v>
      </c>
      <c r="O784" s="3" t="s">
        <v>114</v>
      </c>
      <c r="P784" s="3" t="s">
        <v>114</v>
      </c>
      <c r="Q784" s="3">
        <v>154.9999952316285</v>
      </c>
      <c r="R784" s="3">
        <v>309.99999046325701</v>
      </c>
      <c r="S784" s="3">
        <v>154.9999952316285</v>
      </c>
      <c r="T784" s="3">
        <v>620</v>
      </c>
      <c r="U784" s="3">
        <v>0</v>
      </c>
      <c r="V784" s="3">
        <v>0</v>
      </c>
      <c r="W784" s="3">
        <v>4800.0398523330714</v>
      </c>
      <c r="X784" s="3">
        <v>1</v>
      </c>
      <c r="Y784" s="3">
        <v>1</v>
      </c>
    </row>
    <row r="785" spans="1:25" x14ac:dyDescent="0.25">
      <c r="A785" s="1">
        <v>1309</v>
      </c>
      <c r="F785" s="3" t="s">
        <v>147</v>
      </c>
      <c r="G785" s="3">
        <v>0</v>
      </c>
      <c r="H785" s="3">
        <v>0</v>
      </c>
      <c r="I785" s="3">
        <v>0</v>
      </c>
    </row>
    <row r="786" spans="1:25" x14ac:dyDescent="0.25">
      <c r="A786" s="1">
        <v>1310</v>
      </c>
      <c r="F786" s="3" t="s">
        <v>148</v>
      </c>
      <c r="G786" s="3">
        <v>0</v>
      </c>
      <c r="H786" s="3">
        <v>0</v>
      </c>
      <c r="I786" s="3">
        <v>0</v>
      </c>
    </row>
    <row r="787" spans="1:25" x14ac:dyDescent="0.25">
      <c r="A787" s="1">
        <v>1311</v>
      </c>
      <c r="F787" s="3" t="s">
        <v>149</v>
      </c>
      <c r="G787" s="3" t="s">
        <v>86</v>
      </c>
      <c r="H787" s="3" t="s">
        <v>86</v>
      </c>
      <c r="I787" s="3" t="s">
        <v>86</v>
      </c>
      <c r="J787" s="3">
        <v>69.999998807907104</v>
      </c>
      <c r="K787" s="3">
        <v>280.0000011920929</v>
      </c>
      <c r="L787" s="3">
        <v>269.99998092651401</v>
      </c>
      <c r="W787" s="3">
        <v>4800.0398523330714</v>
      </c>
      <c r="X787" s="3">
        <v>1</v>
      </c>
    </row>
    <row r="788" spans="1:25" x14ac:dyDescent="0.25">
      <c r="A788" s="1">
        <v>1324</v>
      </c>
      <c r="B788" s="3" t="s">
        <v>3</v>
      </c>
      <c r="C788" s="3" t="s">
        <v>77</v>
      </c>
      <c r="D788" s="3">
        <v>25</v>
      </c>
      <c r="E788" s="3">
        <v>50</v>
      </c>
      <c r="F788" s="3" t="s">
        <v>146</v>
      </c>
      <c r="G788" s="3" t="s">
        <v>86</v>
      </c>
      <c r="H788" s="3" t="s">
        <v>86</v>
      </c>
      <c r="I788" s="3" t="s">
        <v>86</v>
      </c>
      <c r="J788" s="3">
        <v>29.499998688697801</v>
      </c>
      <c r="K788" s="3">
        <v>98.400005698204211</v>
      </c>
      <c r="L788" s="3">
        <v>98.399996757506997</v>
      </c>
      <c r="N788" s="3" t="s">
        <v>114</v>
      </c>
      <c r="O788" s="3" t="s">
        <v>114</v>
      </c>
      <c r="P788" s="3" t="s">
        <v>114</v>
      </c>
      <c r="Q788" s="3">
        <v>56.575000286102252</v>
      </c>
      <c r="R788" s="3">
        <v>113.1500005722045</v>
      </c>
      <c r="S788" s="3">
        <v>56.575000286102252</v>
      </c>
      <c r="T788" s="3">
        <v>226</v>
      </c>
      <c r="U788" s="3">
        <v>0</v>
      </c>
      <c r="V788" s="3">
        <v>0</v>
      </c>
      <c r="W788" s="3">
        <v>1752.0146088600141</v>
      </c>
      <c r="X788" s="3">
        <v>1</v>
      </c>
      <c r="Y788" s="3">
        <v>1</v>
      </c>
    </row>
    <row r="789" spans="1:25" x14ac:dyDescent="0.25">
      <c r="A789" s="1">
        <v>1325</v>
      </c>
      <c r="F789" s="3" t="s">
        <v>147</v>
      </c>
      <c r="G789" s="3">
        <v>0</v>
      </c>
      <c r="H789" s="3">
        <v>0</v>
      </c>
      <c r="I789" s="3">
        <v>0</v>
      </c>
    </row>
    <row r="790" spans="1:25" x14ac:dyDescent="0.25">
      <c r="A790" s="1">
        <v>1326</v>
      </c>
      <c r="F790" s="3" t="s">
        <v>148</v>
      </c>
      <c r="G790" s="3">
        <v>0</v>
      </c>
      <c r="H790" s="3">
        <v>0</v>
      </c>
      <c r="I790" s="3">
        <v>0</v>
      </c>
    </row>
    <row r="791" spans="1:25" x14ac:dyDescent="0.25">
      <c r="A791" s="1">
        <v>1327</v>
      </c>
      <c r="F791" s="3" t="s">
        <v>149</v>
      </c>
      <c r="G791" s="3" t="s">
        <v>86</v>
      </c>
      <c r="H791" s="3" t="s">
        <v>86</v>
      </c>
      <c r="I791" s="3" t="s">
        <v>86</v>
      </c>
      <c r="J791" s="3">
        <v>29.499998688697801</v>
      </c>
      <c r="K791" s="3">
        <v>98.400005698204211</v>
      </c>
      <c r="L791" s="3">
        <v>98.399996757506997</v>
      </c>
      <c r="W791" s="3">
        <v>1752.0146088600141</v>
      </c>
      <c r="X791" s="3">
        <v>1</v>
      </c>
    </row>
    <row r="792" spans="1:25" x14ac:dyDescent="0.25">
      <c r="A792" s="1">
        <v>1328</v>
      </c>
      <c r="B792" s="3" t="s">
        <v>3</v>
      </c>
      <c r="C792" s="3" t="s">
        <v>78</v>
      </c>
      <c r="D792" s="3">
        <v>25</v>
      </c>
      <c r="E792" s="3">
        <v>50</v>
      </c>
      <c r="F792" s="3" t="s">
        <v>146</v>
      </c>
      <c r="G792" s="3" t="s">
        <v>86</v>
      </c>
      <c r="H792" s="3" t="s">
        <v>86</v>
      </c>
      <c r="I792" s="3" t="s">
        <v>86</v>
      </c>
      <c r="J792" s="3">
        <v>39.100000262260401</v>
      </c>
      <c r="K792" s="3">
        <v>156.60000145435359</v>
      </c>
      <c r="L792" s="3">
        <v>146.79999351501399</v>
      </c>
      <c r="N792" s="3" t="s">
        <v>114</v>
      </c>
      <c r="O792" s="3" t="s">
        <v>114</v>
      </c>
      <c r="P792" s="3" t="s">
        <v>114</v>
      </c>
      <c r="Q792" s="3">
        <v>85.624998807907005</v>
      </c>
      <c r="R792" s="3">
        <v>171.24999761581401</v>
      </c>
      <c r="S792" s="3">
        <v>85.624998807907005</v>
      </c>
      <c r="T792" s="3">
        <v>342</v>
      </c>
      <c r="U792" s="3">
        <v>0</v>
      </c>
      <c r="V792" s="3">
        <v>0</v>
      </c>
      <c r="W792" s="3">
        <v>2651.6349630832642</v>
      </c>
      <c r="X792" s="3">
        <v>1</v>
      </c>
      <c r="Y792" s="3">
        <v>1</v>
      </c>
    </row>
    <row r="793" spans="1:25" x14ac:dyDescent="0.25">
      <c r="A793" s="1">
        <v>1329</v>
      </c>
      <c r="F793" s="3" t="s">
        <v>147</v>
      </c>
      <c r="G793" s="3">
        <v>0</v>
      </c>
      <c r="H793" s="3">
        <v>0</v>
      </c>
      <c r="I793" s="3">
        <v>0</v>
      </c>
    </row>
    <row r="794" spans="1:25" x14ac:dyDescent="0.25">
      <c r="A794" s="1">
        <v>1330</v>
      </c>
      <c r="F794" s="3" t="s">
        <v>148</v>
      </c>
      <c r="G794" s="3">
        <v>0</v>
      </c>
      <c r="H794" s="3">
        <v>0</v>
      </c>
      <c r="I794" s="3">
        <v>0</v>
      </c>
    </row>
    <row r="795" spans="1:25" x14ac:dyDescent="0.25">
      <c r="A795" s="1">
        <v>1331</v>
      </c>
      <c r="F795" s="3" t="s">
        <v>149</v>
      </c>
      <c r="G795" s="3" t="s">
        <v>86</v>
      </c>
      <c r="H795" s="3" t="s">
        <v>86</v>
      </c>
      <c r="I795" s="3" t="s">
        <v>86</v>
      </c>
      <c r="J795" s="3">
        <v>39.100000262260401</v>
      </c>
      <c r="K795" s="3">
        <v>156.60000145435359</v>
      </c>
      <c r="L795" s="3">
        <v>146.79999351501399</v>
      </c>
      <c r="W795" s="3">
        <v>2651.6349630832642</v>
      </c>
      <c r="X795" s="3">
        <v>1</v>
      </c>
    </row>
    <row r="796" spans="1:25" x14ac:dyDescent="0.25">
      <c r="A796" s="1">
        <v>1332</v>
      </c>
      <c r="B796" s="3" t="s">
        <v>3</v>
      </c>
      <c r="C796" s="3" t="s">
        <v>79</v>
      </c>
      <c r="D796" s="3">
        <v>25</v>
      </c>
      <c r="E796" s="3">
        <v>50</v>
      </c>
      <c r="F796" s="3" t="s">
        <v>146</v>
      </c>
      <c r="G796" s="3" t="s">
        <v>86</v>
      </c>
      <c r="H796" s="3" t="s">
        <v>86</v>
      </c>
      <c r="I796" s="3" t="s">
        <v>86</v>
      </c>
      <c r="J796" s="3">
        <v>39.700001478195198</v>
      </c>
      <c r="K796" s="3">
        <v>138.79999518394479</v>
      </c>
      <c r="L796" s="3">
        <v>129.000008106232</v>
      </c>
      <c r="N796" s="3" t="s">
        <v>114</v>
      </c>
      <c r="O796" s="3" t="s">
        <v>114</v>
      </c>
      <c r="P796" s="3" t="s">
        <v>114</v>
      </c>
      <c r="Q796" s="3">
        <v>76.875001192092995</v>
      </c>
      <c r="R796" s="3">
        <v>153.75000238418599</v>
      </c>
      <c r="S796" s="3">
        <v>76.875001192092995</v>
      </c>
      <c r="T796" s="3">
        <v>307</v>
      </c>
      <c r="U796" s="3">
        <v>0</v>
      </c>
      <c r="V796" s="3">
        <v>0</v>
      </c>
      <c r="W796" s="3">
        <v>2380.665036916736</v>
      </c>
      <c r="X796" s="3">
        <v>1</v>
      </c>
      <c r="Y796" s="3">
        <v>1</v>
      </c>
    </row>
    <row r="797" spans="1:25" x14ac:dyDescent="0.25">
      <c r="A797" s="1">
        <v>1333</v>
      </c>
      <c r="F797" s="3" t="s">
        <v>147</v>
      </c>
      <c r="G797" s="3">
        <v>0</v>
      </c>
      <c r="H797" s="3">
        <v>0</v>
      </c>
      <c r="I797" s="3">
        <v>0</v>
      </c>
    </row>
    <row r="798" spans="1:25" x14ac:dyDescent="0.25">
      <c r="A798" s="1">
        <v>1334</v>
      </c>
      <c r="F798" s="3" t="s">
        <v>148</v>
      </c>
      <c r="G798" s="3">
        <v>0</v>
      </c>
      <c r="H798" s="3">
        <v>0</v>
      </c>
      <c r="I798" s="3">
        <v>0</v>
      </c>
    </row>
    <row r="799" spans="1:25" x14ac:dyDescent="0.25">
      <c r="A799" s="1">
        <v>1335</v>
      </c>
      <c r="F799" s="3" t="s">
        <v>149</v>
      </c>
      <c r="G799" s="3" t="s">
        <v>86</v>
      </c>
      <c r="H799" s="3" t="s">
        <v>86</v>
      </c>
      <c r="I799" s="3" t="s">
        <v>86</v>
      </c>
      <c r="J799" s="3">
        <v>39.700001478195198</v>
      </c>
      <c r="K799" s="3">
        <v>138.79999518394479</v>
      </c>
      <c r="L799" s="3">
        <v>129.000008106232</v>
      </c>
      <c r="W799" s="3">
        <v>2380.665036916736</v>
      </c>
      <c r="X799" s="3">
        <v>1</v>
      </c>
    </row>
    <row r="800" spans="1:25" x14ac:dyDescent="0.25">
      <c r="A800" s="1">
        <v>1336</v>
      </c>
      <c r="B800" s="3" t="s">
        <v>13</v>
      </c>
      <c r="C800" s="3" t="s">
        <v>31</v>
      </c>
      <c r="D800" s="3">
        <v>30</v>
      </c>
      <c r="E800" s="3">
        <v>60</v>
      </c>
      <c r="F800" s="3" t="s">
        <v>146</v>
      </c>
      <c r="G800" s="3" t="s">
        <v>86</v>
      </c>
      <c r="H800" s="3" t="s">
        <v>86</v>
      </c>
      <c r="I800" s="3" t="s">
        <v>86</v>
      </c>
      <c r="J800" s="3">
        <v>29.300001263618501</v>
      </c>
      <c r="K800" s="3">
        <v>97.699996829032486</v>
      </c>
      <c r="L800" s="3">
        <v>88.000011444091996</v>
      </c>
      <c r="N800" s="3" t="s">
        <v>114</v>
      </c>
      <c r="O800" s="3" t="s">
        <v>114</v>
      </c>
      <c r="P800" s="3" t="s">
        <v>114</v>
      </c>
      <c r="Q800" s="3">
        <v>53.750002384185748</v>
      </c>
      <c r="R800" s="3">
        <v>107.5000047683715</v>
      </c>
      <c r="S800" s="3">
        <v>53.750002384185748</v>
      </c>
      <c r="T800" s="3">
        <v>260</v>
      </c>
      <c r="U800" s="3">
        <v>0</v>
      </c>
      <c r="V800" s="3">
        <v>45</v>
      </c>
      <c r="W800" s="3">
        <v>1664.530073833464</v>
      </c>
      <c r="X800" s="3">
        <v>1</v>
      </c>
      <c r="Y800" s="3">
        <v>1</v>
      </c>
    </row>
    <row r="801" spans="1:25" x14ac:dyDescent="0.25">
      <c r="A801" s="1">
        <v>1337</v>
      </c>
      <c r="F801" s="3" t="s">
        <v>147</v>
      </c>
      <c r="G801" s="3">
        <v>0</v>
      </c>
      <c r="H801" s="3">
        <v>0</v>
      </c>
      <c r="I801" s="3">
        <v>0</v>
      </c>
    </row>
    <row r="802" spans="1:25" x14ac:dyDescent="0.25">
      <c r="A802" s="1">
        <v>1338</v>
      </c>
      <c r="F802" s="3" t="s">
        <v>148</v>
      </c>
      <c r="G802" s="3">
        <v>0</v>
      </c>
      <c r="H802" s="3">
        <v>0</v>
      </c>
      <c r="I802" s="3">
        <v>0</v>
      </c>
    </row>
    <row r="803" spans="1:25" x14ac:dyDescent="0.25">
      <c r="A803" s="1">
        <v>1339</v>
      </c>
      <c r="F803" s="3" t="s">
        <v>149</v>
      </c>
      <c r="G803" s="3" t="s">
        <v>86</v>
      </c>
      <c r="H803" s="3" t="s">
        <v>86</v>
      </c>
      <c r="I803" s="3" t="s">
        <v>86</v>
      </c>
      <c r="J803" s="3">
        <v>29.300001263618501</v>
      </c>
      <c r="K803" s="3">
        <v>97.699996829032486</v>
      </c>
      <c r="L803" s="3">
        <v>88.000011444091996</v>
      </c>
      <c r="W803" s="3">
        <v>1664.530073833464</v>
      </c>
      <c r="X803" s="3">
        <v>1</v>
      </c>
    </row>
    <row r="804" spans="1:25" x14ac:dyDescent="0.25">
      <c r="A804" s="1">
        <v>1348</v>
      </c>
      <c r="B804" s="3" t="s">
        <v>13</v>
      </c>
      <c r="C804" s="3" t="s">
        <v>47</v>
      </c>
      <c r="D804" s="3">
        <v>30</v>
      </c>
      <c r="E804" s="3">
        <v>60</v>
      </c>
      <c r="F804" s="3" t="s">
        <v>146</v>
      </c>
      <c r="G804" s="3" t="s">
        <v>86</v>
      </c>
      <c r="H804" s="3" t="s">
        <v>86</v>
      </c>
      <c r="I804" s="3" t="s">
        <v>86</v>
      </c>
      <c r="J804" s="3">
        <v>68.500000238418608</v>
      </c>
      <c r="K804" s="3">
        <v>316.49999022483843</v>
      </c>
      <c r="L804" s="3">
        <v>300</v>
      </c>
      <c r="N804" s="3" t="s">
        <v>114</v>
      </c>
      <c r="O804" s="3" t="s">
        <v>114</v>
      </c>
      <c r="P804" s="3" t="s">
        <v>114</v>
      </c>
      <c r="Q804" s="3">
        <v>171.24999761581429</v>
      </c>
      <c r="R804" s="3">
        <v>342.49999523162847</v>
      </c>
      <c r="S804" s="3">
        <v>171.24999761581429</v>
      </c>
      <c r="T804" s="3">
        <v>685</v>
      </c>
      <c r="U804" s="3">
        <v>0</v>
      </c>
      <c r="V804" s="3">
        <v>0</v>
      </c>
      <c r="W804" s="3">
        <v>5303.2699261665348</v>
      </c>
      <c r="X804" s="3">
        <v>1</v>
      </c>
      <c r="Y804" s="3">
        <v>1</v>
      </c>
    </row>
    <row r="805" spans="1:25" x14ac:dyDescent="0.25">
      <c r="A805" s="1">
        <v>1349</v>
      </c>
      <c r="F805" s="3" t="s">
        <v>147</v>
      </c>
      <c r="G805" s="3">
        <v>0</v>
      </c>
      <c r="H805" s="3">
        <v>0</v>
      </c>
      <c r="I805" s="3">
        <v>0</v>
      </c>
    </row>
    <row r="806" spans="1:25" x14ac:dyDescent="0.25">
      <c r="A806" s="1">
        <v>1350</v>
      </c>
      <c r="F806" s="3" t="s">
        <v>148</v>
      </c>
      <c r="G806" s="3">
        <v>0</v>
      </c>
      <c r="H806" s="3">
        <v>0</v>
      </c>
      <c r="I806" s="3">
        <v>0</v>
      </c>
    </row>
    <row r="807" spans="1:25" x14ac:dyDescent="0.25">
      <c r="A807" s="1">
        <v>1351</v>
      </c>
      <c r="F807" s="3" t="s">
        <v>149</v>
      </c>
      <c r="G807" s="3" t="s">
        <v>86</v>
      </c>
      <c r="H807" s="3" t="s">
        <v>86</v>
      </c>
      <c r="I807" s="3" t="s">
        <v>86</v>
      </c>
      <c r="J807" s="3">
        <v>68.500000238418608</v>
      </c>
      <c r="K807" s="3">
        <v>316.49999022483843</v>
      </c>
      <c r="L807" s="3">
        <v>300</v>
      </c>
      <c r="W807" s="3">
        <v>5303.2699261665348</v>
      </c>
      <c r="X807" s="3">
        <v>1</v>
      </c>
    </row>
    <row r="808" spans="1:25" x14ac:dyDescent="0.25">
      <c r="A808" s="1">
        <v>1352</v>
      </c>
      <c r="B808" s="3" t="s">
        <v>13</v>
      </c>
      <c r="C808" s="3" t="s">
        <v>29</v>
      </c>
      <c r="D808" s="3">
        <v>30</v>
      </c>
      <c r="E808" s="3">
        <v>60</v>
      </c>
      <c r="F808" s="3" t="s">
        <v>146</v>
      </c>
      <c r="G808" s="3" t="s">
        <v>86</v>
      </c>
      <c r="H808" s="3" t="s">
        <v>86</v>
      </c>
      <c r="I808" s="3" t="s">
        <v>86</v>
      </c>
      <c r="J808" s="3">
        <v>58.900004625320101</v>
      </c>
      <c r="K808" s="3">
        <v>272.20000028610298</v>
      </c>
      <c r="L808" s="3">
        <v>253.900003433227</v>
      </c>
      <c r="N808" s="3" t="s">
        <v>114</v>
      </c>
      <c r="O808" s="3" t="s">
        <v>114</v>
      </c>
      <c r="P808" s="3" t="s">
        <v>114</v>
      </c>
      <c r="Q808" s="3">
        <v>146.25000208616251</v>
      </c>
      <c r="R808" s="3">
        <v>292.50000417232502</v>
      </c>
      <c r="S808" s="3">
        <v>146.25000208616251</v>
      </c>
      <c r="T808" s="3">
        <v>695</v>
      </c>
      <c r="U808" s="3">
        <v>55.000000000000007</v>
      </c>
      <c r="V808" s="3">
        <v>55.000000000000007</v>
      </c>
      <c r="W808" s="3">
        <v>4529.0700646042806</v>
      </c>
      <c r="X808" s="3">
        <v>1</v>
      </c>
      <c r="Y808" s="3">
        <v>1</v>
      </c>
    </row>
    <row r="809" spans="1:25" x14ac:dyDescent="0.25">
      <c r="A809" s="1">
        <v>1353</v>
      </c>
      <c r="F809" s="3" t="s">
        <v>147</v>
      </c>
      <c r="G809" s="3">
        <v>0</v>
      </c>
      <c r="H809" s="3">
        <v>0</v>
      </c>
      <c r="I809" s="3">
        <v>0</v>
      </c>
    </row>
    <row r="810" spans="1:25" x14ac:dyDescent="0.25">
      <c r="A810" s="1">
        <v>1354</v>
      </c>
      <c r="F810" s="3" t="s">
        <v>148</v>
      </c>
      <c r="G810" s="3">
        <v>0</v>
      </c>
      <c r="H810" s="3">
        <v>0</v>
      </c>
      <c r="I810" s="3">
        <v>0</v>
      </c>
    </row>
    <row r="811" spans="1:25" x14ac:dyDescent="0.25">
      <c r="A811" s="1">
        <v>1355</v>
      </c>
      <c r="F811" s="3" t="s">
        <v>149</v>
      </c>
      <c r="G811" s="3" t="s">
        <v>86</v>
      </c>
      <c r="H811" s="3" t="s">
        <v>86</v>
      </c>
      <c r="I811" s="3" t="s">
        <v>86</v>
      </c>
      <c r="J811" s="3">
        <v>58.900004625320101</v>
      </c>
      <c r="K811" s="3">
        <v>272.20000028610298</v>
      </c>
      <c r="L811" s="3">
        <v>253.900003433227</v>
      </c>
      <c r="W811" s="3">
        <v>4529.0700646042806</v>
      </c>
      <c r="X811" s="3">
        <v>1</v>
      </c>
    </row>
    <row r="812" spans="1:25" x14ac:dyDescent="0.25">
      <c r="A812" s="1">
        <v>1356</v>
      </c>
      <c r="B812" s="3" t="s">
        <v>13</v>
      </c>
      <c r="C812" s="3" t="s">
        <v>30</v>
      </c>
      <c r="D812" s="3">
        <v>30</v>
      </c>
      <c r="E812" s="3">
        <v>60</v>
      </c>
      <c r="F812" s="3" t="s">
        <v>146</v>
      </c>
      <c r="G812" s="3" t="s">
        <v>86</v>
      </c>
      <c r="H812" s="3" t="s">
        <v>86</v>
      </c>
      <c r="I812" s="3" t="s">
        <v>86</v>
      </c>
      <c r="J812" s="3">
        <v>58.900004625320904</v>
      </c>
      <c r="K812" s="3">
        <v>235.50000190734801</v>
      </c>
      <c r="L812" s="3">
        <v>235.599994659424</v>
      </c>
      <c r="N812" s="3" t="s">
        <v>114</v>
      </c>
      <c r="O812" s="3" t="s">
        <v>114</v>
      </c>
      <c r="P812" s="3" t="s">
        <v>114</v>
      </c>
      <c r="Q812" s="3">
        <v>132.5000002980232</v>
      </c>
      <c r="R812" s="3">
        <v>265.00000059604639</v>
      </c>
      <c r="S812" s="3">
        <v>132.5000002980232</v>
      </c>
      <c r="T812" s="3">
        <v>620</v>
      </c>
      <c r="U812" s="3">
        <v>45</v>
      </c>
      <c r="V812" s="3">
        <v>45</v>
      </c>
      <c r="W812" s="3">
        <v>4103.2600092291823</v>
      </c>
      <c r="X812" s="3">
        <v>1</v>
      </c>
      <c r="Y812" s="3">
        <v>1</v>
      </c>
    </row>
    <row r="813" spans="1:25" x14ac:dyDescent="0.25">
      <c r="A813" s="1">
        <v>1357</v>
      </c>
      <c r="F813" s="3" t="s">
        <v>147</v>
      </c>
      <c r="G813" s="3">
        <v>0</v>
      </c>
      <c r="H813" s="3">
        <v>0</v>
      </c>
      <c r="I813" s="3">
        <v>0</v>
      </c>
    </row>
    <row r="814" spans="1:25" x14ac:dyDescent="0.25">
      <c r="A814" s="1">
        <v>1358</v>
      </c>
      <c r="F814" s="3" t="s">
        <v>148</v>
      </c>
      <c r="G814" s="3">
        <v>0</v>
      </c>
      <c r="H814" s="3">
        <v>0</v>
      </c>
      <c r="I814" s="3">
        <v>0</v>
      </c>
    </row>
    <row r="815" spans="1:25" x14ac:dyDescent="0.25">
      <c r="A815" s="1">
        <v>1359</v>
      </c>
      <c r="F815" s="3" t="s">
        <v>149</v>
      </c>
      <c r="G815" s="3" t="s">
        <v>86</v>
      </c>
      <c r="H815" s="3" t="s">
        <v>86</v>
      </c>
      <c r="I815" s="3" t="s">
        <v>86</v>
      </c>
      <c r="J815" s="3">
        <v>58.900004625320904</v>
      </c>
      <c r="K815" s="3">
        <v>235.50000190734801</v>
      </c>
      <c r="L815" s="3">
        <v>235.599994659424</v>
      </c>
      <c r="W815" s="3">
        <v>4103.2600092291823</v>
      </c>
      <c r="X815" s="3">
        <v>1</v>
      </c>
    </row>
    <row r="816" spans="1:25" x14ac:dyDescent="0.25">
      <c r="A816" s="1">
        <v>1364</v>
      </c>
      <c r="B816" s="3" t="s">
        <v>13</v>
      </c>
      <c r="C816" s="3" t="s">
        <v>36</v>
      </c>
      <c r="D816" s="3">
        <v>30</v>
      </c>
      <c r="E816" s="3">
        <v>60</v>
      </c>
      <c r="F816" s="3" t="s">
        <v>146</v>
      </c>
      <c r="G816" s="3" t="s">
        <v>86</v>
      </c>
      <c r="H816" s="3" t="s">
        <v>86</v>
      </c>
      <c r="I816" s="3" t="s">
        <v>86</v>
      </c>
      <c r="J816" s="3">
        <v>59.999996423720887</v>
      </c>
      <c r="K816" s="3">
        <v>237.80000209808401</v>
      </c>
      <c r="L816" s="3">
        <v>227.19998359680201</v>
      </c>
      <c r="N816" s="3" t="s">
        <v>114</v>
      </c>
      <c r="O816" s="3" t="s">
        <v>114</v>
      </c>
      <c r="P816" s="3" t="s">
        <v>114</v>
      </c>
      <c r="Q816" s="3">
        <v>131.2499955296517</v>
      </c>
      <c r="R816" s="3">
        <v>262.49999105930351</v>
      </c>
      <c r="S816" s="3">
        <v>131.2499955296517</v>
      </c>
      <c r="T816" s="3">
        <v>620</v>
      </c>
      <c r="U816" s="3">
        <v>45</v>
      </c>
      <c r="V816" s="3">
        <v>50</v>
      </c>
      <c r="W816" s="3">
        <v>4064.549861562255</v>
      </c>
      <c r="X816" s="3">
        <v>1</v>
      </c>
      <c r="Y816" s="3">
        <v>1</v>
      </c>
    </row>
    <row r="817" spans="1:25" x14ac:dyDescent="0.25">
      <c r="A817" s="1">
        <v>1365</v>
      </c>
      <c r="F817" s="3" t="s">
        <v>147</v>
      </c>
      <c r="G817" s="3">
        <v>0</v>
      </c>
      <c r="H817" s="3">
        <v>0</v>
      </c>
      <c r="I817" s="3">
        <v>0</v>
      </c>
    </row>
    <row r="818" spans="1:25" x14ac:dyDescent="0.25">
      <c r="A818" s="1">
        <v>1366</v>
      </c>
      <c r="F818" s="3" t="s">
        <v>148</v>
      </c>
      <c r="G818" s="3">
        <v>0</v>
      </c>
      <c r="H818" s="3">
        <v>0</v>
      </c>
      <c r="I818" s="3">
        <v>0</v>
      </c>
    </row>
    <row r="819" spans="1:25" x14ac:dyDescent="0.25">
      <c r="A819" s="1">
        <v>1367</v>
      </c>
      <c r="F819" s="3" t="s">
        <v>149</v>
      </c>
      <c r="G819" s="3" t="s">
        <v>86</v>
      </c>
      <c r="H819" s="3" t="s">
        <v>86</v>
      </c>
      <c r="I819" s="3" t="s">
        <v>86</v>
      </c>
      <c r="J819" s="3">
        <v>59.999996423720887</v>
      </c>
      <c r="K819" s="3">
        <v>237.80000209808401</v>
      </c>
      <c r="L819" s="3">
        <v>227.19998359680201</v>
      </c>
      <c r="W819" s="3">
        <v>4064.549861562255</v>
      </c>
      <c r="X819" s="3">
        <v>1</v>
      </c>
    </row>
    <row r="820" spans="1:25" x14ac:dyDescent="0.25">
      <c r="A820" s="1">
        <v>1384</v>
      </c>
      <c r="B820" s="3" t="s">
        <v>13</v>
      </c>
      <c r="C820" s="3" t="s">
        <v>42</v>
      </c>
      <c r="D820" s="3">
        <v>60</v>
      </c>
      <c r="E820" s="3">
        <v>35</v>
      </c>
      <c r="F820" s="3" t="s">
        <v>146</v>
      </c>
      <c r="G820" s="3" t="s">
        <v>86</v>
      </c>
      <c r="H820" s="3" t="s">
        <v>86</v>
      </c>
      <c r="I820" s="3" t="s">
        <v>86</v>
      </c>
      <c r="J820" s="3">
        <v>69.699996709823608</v>
      </c>
      <c r="K820" s="3">
        <v>278.90000343322748</v>
      </c>
      <c r="L820" s="3">
        <v>268.89998912811302</v>
      </c>
      <c r="N820" s="3" t="s">
        <v>114</v>
      </c>
      <c r="O820" s="3" t="s">
        <v>114</v>
      </c>
      <c r="P820" s="3" t="s">
        <v>114</v>
      </c>
      <c r="Q820" s="3">
        <v>154.37499731779101</v>
      </c>
      <c r="R820" s="3">
        <v>308.74999463558208</v>
      </c>
      <c r="S820" s="3">
        <v>154.37499731779101</v>
      </c>
      <c r="T820" s="3">
        <v>695</v>
      </c>
      <c r="U820" s="3">
        <v>30</v>
      </c>
      <c r="V820" s="3">
        <v>47.5</v>
      </c>
      <c r="W820" s="3">
        <v>4780.6849169373518</v>
      </c>
      <c r="X820" s="3">
        <v>1</v>
      </c>
      <c r="Y820" s="3">
        <v>1</v>
      </c>
    </row>
    <row r="821" spans="1:25" x14ac:dyDescent="0.25">
      <c r="A821" s="1">
        <v>1385</v>
      </c>
      <c r="F821" s="3" t="s">
        <v>147</v>
      </c>
      <c r="G821" s="3">
        <v>0</v>
      </c>
      <c r="H821" s="3">
        <v>0</v>
      </c>
      <c r="I821" s="3">
        <v>0</v>
      </c>
    </row>
    <row r="822" spans="1:25" x14ac:dyDescent="0.25">
      <c r="A822" s="1">
        <v>1386</v>
      </c>
      <c r="F822" s="3" t="s">
        <v>148</v>
      </c>
      <c r="G822" s="3">
        <v>0</v>
      </c>
      <c r="H822" s="3">
        <v>0</v>
      </c>
      <c r="I822" s="3">
        <v>0</v>
      </c>
    </row>
    <row r="823" spans="1:25" x14ac:dyDescent="0.25">
      <c r="A823" s="1">
        <v>1387</v>
      </c>
      <c r="F823" s="3" t="s">
        <v>149</v>
      </c>
      <c r="G823" s="3" t="s">
        <v>86</v>
      </c>
      <c r="H823" s="3" t="s">
        <v>86</v>
      </c>
      <c r="I823" s="3" t="s">
        <v>86</v>
      </c>
      <c r="J823" s="3">
        <v>69.699996709823608</v>
      </c>
      <c r="K823" s="3">
        <v>278.90000343322748</v>
      </c>
      <c r="L823" s="3">
        <v>268.89998912811302</v>
      </c>
      <c r="W823" s="3">
        <v>4780.6849169373518</v>
      </c>
      <c r="X823" s="3">
        <v>1</v>
      </c>
    </row>
    <row r="824" spans="1:25" x14ac:dyDescent="0.25">
      <c r="A824" s="1">
        <v>1388</v>
      </c>
      <c r="B824" s="3" t="s">
        <v>13</v>
      </c>
      <c r="C824" s="3" t="s">
        <v>33</v>
      </c>
      <c r="D824" s="3">
        <v>30</v>
      </c>
      <c r="E824" s="3">
        <v>60</v>
      </c>
      <c r="F824" s="3" t="s">
        <v>146</v>
      </c>
      <c r="G824" s="3" t="s">
        <v>86</v>
      </c>
      <c r="H824" s="3" t="s">
        <v>86</v>
      </c>
      <c r="I824" s="3" t="s">
        <v>86</v>
      </c>
      <c r="J824" s="3">
        <v>48.900002241134608</v>
      </c>
      <c r="K824" s="3">
        <v>205.40000200271629</v>
      </c>
      <c r="L824" s="3">
        <v>195.699977874756</v>
      </c>
      <c r="N824" s="3" t="s">
        <v>114</v>
      </c>
      <c r="O824" s="3" t="s">
        <v>114</v>
      </c>
      <c r="P824" s="3" t="s">
        <v>114</v>
      </c>
      <c r="Q824" s="3">
        <v>112.4999955296517</v>
      </c>
      <c r="R824" s="3">
        <v>224.99999105930351</v>
      </c>
      <c r="S824" s="3">
        <v>112.4999955296517</v>
      </c>
      <c r="T824" s="3">
        <v>540</v>
      </c>
      <c r="U824" s="3">
        <v>45</v>
      </c>
      <c r="V824" s="3">
        <v>45</v>
      </c>
      <c r="W824" s="3">
        <v>3483.899861562255</v>
      </c>
      <c r="X824" s="3">
        <v>1</v>
      </c>
      <c r="Y824" s="3">
        <v>1</v>
      </c>
    </row>
    <row r="825" spans="1:25" x14ac:dyDescent="0.25">
      <c r="A825" s="1">
        <v>1389</v>
      </c>
      <c r="F825" s="3" t="s">
        <v>147</v>
      </c>
      <c r="G825" s="3">
        <v>0</v>
      </c>
      <c r="H825" s="3">
        <v>0</v>
      </c>
      <c r="I825" s="3">
        <v>0</v>
      </c>
    </row>
    <row r="826" spans="1:25" x14ac:dyDescent="0.25">
      <c r="A826" s="1">
        <v>1390</v>
      </c>
      <c r="F826" s="3" t="s">
        <v>148</v>
      </c>
      <c r="G826" s="3">
        <v>0</v>
      </c>
      <c r="H826" s="3">
        <v>0</v>
      </c>
      <c r="I826" s="3">
        <v>0</v>
      </c>
    </row>
    <row r="827" spans="1:25" x14ac:dyDescent="0.25">
      <c r="A827" s="1">
        <v>1391</v>
      </c>
      <c r="F827" s="3" t="s">
        <v>149</v>
      </c>
      <c r="G827" s="3" t="s">
        <v>86</v>
      </c>
      <c r="H827" s="3" t="s">
        <v>86</v>
      </c>
      <c r="I827" s="3" t="s">
        <v>86</v>
      </c>
      <c r="J827" s="3">
        <v>48.900002241134608</v>
      </c>
      <c r="K827" s="3">
        <v>205.40000200271629</v>
      </c>
      <c r="L827" s="3">
        <v>195.699977874756</v>
      </c>
      <c r="W827" s="3">
        <v>3483.899861562255</v>
      </c>
      <c r="X827" s="3">
        <v>1</v>
      </c>
    </row>
    <row r="828" spans="1:25" x14ac:dyDescent="0.25">
      <c r="A828" s="1">
        <v>1396</v>
      </c>
      <c r="B828" s="3" t="s">
        <v>13</v>
      </c>
      <c r="C828" s="3" t="s">
        <v>43</v>
      </c>
      <c r="D828" s="3">
        <v>30</v>
      </c>
      <c r="E828" s="3">
        <v>60</v>
      </c>
      <c r="F828" s="3" t="s">
        <v>146</v>
      </c>
      <c r="G828" s="3" t="s">
        <v>86</v>
      </c>
      <c r="H828" s="3" t="s">
        <v>86</v>
      </c>
      <c r="I828" s="3" t="s">
        <v>86</v>
      </c>
      <c r="J828" s="3">
        <v>50</v>
      </c>
      <c r="K828" s="3">
        <v>200</v>
      </c>
      <c r="L828" s="3">
        <v>190.00000953674299</v>
      </c>
      <c r="N828" s="3" t="s">
        <v>114</v>
      </c>
      <c r="O828" s="3" t="s">
        <v>114</v>
      </c>
      <c r="P828" s="3" t="s">
        <v>114</v>
      </c>
      <c r="Q828" s="3">
        <v>110.00000238418571</v>
      </c>
      <c r="R828" s="3">
        <v>220.0000047683715</v>
      </c>
      <c r="S828" s="3">
        <v>110.00000238418571</v>
      </c>
      <c r="T828" s="3">
        <v>540</v>
      </c>
      <c r="U828" s="3">
        <v>50</v>
      </c>
      <c r="V828" s="3">
        <v>50</v>
      </c>
      <c r="W828" s="3">
        <v>3406.4800738334638</v>
      </c>
      <c r="X828" s="3">
        <v>1</v>
      </c>
      <c r="Y828" s="3">
        <v>1</v>
      </c>
    </row>
    <row r="829" spans="1:25" x14ac:dyDescent="0.25">
      <c r="A829" s="1">
        <v>1397</v>
      </c>
      <c r="F829" s="3" t="s">
        <v>147</v>
      </c>
      <c r="G829" s="3">
        <v>0</v>
      </c>
      <c r="H829" s="3">
        <v>0</v>
      </c>
      <c r="I829" s="3">
        <v>0</v>
      </c>
    </row>
    <row r="830" spans="1:25" x14ac:dyDescent="0.25">
      <c r="A830" s="1">
        <v>1398</v>
      </c>
      <c r="F830" s="3" t="s">
        <v>148</v>
      </c>
      <c r="G830" s="3">
        <v>0</v>
      </c>
      <c r="H830" s="3">
        <v>0</v>
      </c>
      <c r="I830" s="3">
        <v>0</v>
      </c>
    </row>
    <row r="831" spans="1:25" x14ac:dyDescent="0.25">
      <c r="A831" s="1">
        <v>1399</v>
      </c>
      <c r="F831" s="3" t="s">
        <v>149</v>
      </c>
      <c r="G831" s="3" t="s">
        <v>86</v>
      </c>
      <c r="H831" s="3" t="s">
        <v>86</v>
      </c>
      <c r="I831" s="3" t="s">
        <v>86</v>
      </c>
      <c r="J831" s="3">
        <v>50</v>
      </c>
      <c r="K831" s="3">
        <v>200</v>
      </c>
      <c r="L831" s="3">
        <v>190.00000953674299</v>
      </c>
      <c r="W831" s="3">
        <v>3406.4800738334638</v>
      </c>
      <c r="X831" s="3">
        <v>1</v>
      </c>
    </row>
    <row r="832" spans="1:25" x14ac:dyDescent="0.25">
      <c r="A832" s="1">
        <v>1400</v>
      </c>
      <c r="B832" s="3" t="s">
        <v>13</v>
      </c>
      <c r="C832" s="3" t="s">
        <v>26</v>
      </c>
      <c r="D832" s="3">
        <v>30</v>
      </c>
      <c r="E832" s="3">
        <v>60</v>
      </c>
      <c r="F832" s="3" t="s">
        <v>146</v>
      </c>
      <c r="G832" s="3" t="s">
        <v>86</v>
      </c>
      <c r="H832" s="3" t="s">
        <v>86</v>
      </c>
      <c r="I832" s="3" t="s">
        <v>86</v>
      </c>
      <c r="J832" s="3">
        <v>67.3999965190891</v>
      </c>
      <c r="K832" s="3">
        <v>260.89999675750698</v>
      </c>
      <c r="L832" s="3">
        <v>259.20002460479702</v>
      </c>
      <c r="N832" s="3" t="s">
        <v>114</v>
      </c>
      <c r="O832" s="3" t="s">
        <v>114</v>
      </c>
      <c r="P832" s="3" t="s">
        <v>114</v>
      </c>
      <c r="Q832" s="3">
        <v>146.8750044703483</v>
      </c>
      <c r="R832" s="3">
        <v>293.75000894069649</v>
      </c>
      <c r="S832" s="3">
        <v>146.8750044703483</v>
      </c>
      <c r="T832" s="3">
        <v>685</v>
      </c>
      <c r="U832" s="3">
        <v>55.000000000000007</v>
      </c>
      <c r="V832" s="3">
        <v>42.5</v>
      </c>
      <c r="W832" s="3">
        <v>4548.4251384377449</v>
      </c>
      <c r="X832" s="3">
        <v>1</v>
      </c>
      <c r="Y832" s="3">
        <v>1</v>
      </c>
    </row>
    <row r="833" spans="1:25" x14ac:dyDescent="0.25">
      <c r="A833" s="1">
        <v>1401</v>
      </c>
      <c r="F833" s="3" t="s">
        <v>147</v>
      </c>
      <c r="G833" s="3">
        <v>0</v>
      </c>
      <c r="H833" s="3">
        <v>0</v>
      </c>
      <c r="I833" s="3">
        <v>0</v>
      </c>
    </row>
    <row r="834" spans="1:25" x14ac:dyDescent="0.25">
      <c r="A834" s="1">
        <v>1402</v>
      </c>
      <c r="F834" s="3" t="s">
        <v>148</v>
      </c>
      <c r="G834" s="3">
        <v>0</v>
      </c>
      <c r="H834" s="3">
        <v>0</v>
      </c>
      <c r="I834" s="3">
        <v>0</v>
      </c>
    </row>
    <row r="835" spans="1:25" x14ac:dyDescent="0.25">
      <c r="A835" s="1">
        <v>1403</v>
      </c>
      <c r="F835" s="3" t="s">
        <v>149</v>
      </c>
      <c r="G835" s="3" t="s">
        <v>86</v>
      </c>
      <c r="H835" s="3" t="s">
        <v>86</v>
      </c>
      <c r="I835" s="3" t="s">
        <v>86</v>
      </c>
      <c r="J835" s="3">
        <v>67.3999965190891</v>
      </c>
      <c r="K835" s="3">
        <v>260.89999675750698</v>
      </c>
      <c r="L835" s="3">
        <v>259.20002460479702</v>
      </c>
      <c r="W835" s="3">
        <v>4548.4251384377449</v>
      </c>
      <c r="X835" s="3">
        <v>1</v>
      </c>
    </row>
    <row r="836" spans="1:25" x14ac:dyDescent="0.25">
      <c r="A836" s="1">
        <v>1404</v>
      </c>
      <c r="B836" s="3" t="s">
        <v>13</v>
      </c>
      <c r="C836" s="3" t="s">
        <v>51</v>
      </c>
      <c r="D836" s="3">
        <v>30</v>
      </c>
      <c r="E836" s="3">
        <v>60</v>
      </c>
      <c r="F836" s="3" t="s">
        <v>146</v>
      </c>
      <c r="G836" s="3" t="s">
        <v>86</v>
      </c>
      <c r="H836" s="3" t="s">
        <v>86</v>
      </c>
      <c r="I836" s="3" t="s">
        <v>86</v>
      </c>
      <c r="J836" s="3">
        <v>49.999999999999993</v>
      </c>
      <c r="K836" s="3">
        <v>197.20000624656711</v>
      </c>
      <c r="L836" s="3">
        <v>192.79997348785409</v>
      </c>
      <c r="N836" s="3" t="s">
        <v>114</v>
      </c>
      <c r="O836" s="3" t="s">
        <v>114</v>
      </c>
      <c r="P836" s="3" t="s">
        <v>114</v>
      </c>
      <c r="Q836" s="3">
        <v>109.99999493360529</v>
      </c>
      <c r="R836" s="3">
        <v>219.99998986721059</v>
      </c>
      <c r="S836" s="3">
        <v>109.99999493360529</v>
      </c>
      <c r="T836" s="3">
        <v>525</v>
      </c>
      <c r="U836" s="3">
        <v>42.5</v>
      </c>
      <c r="V836" s="3">
        <v>42.5</v>
      </c>
      <c r="W836" s="3">
        <v>3406.479843103888</v>
      </c>
      <c r="X836" s="3">
        <v>1</v>
      </c>
      <c r="Y836" s="3">
        <v>1</v>
      </c>
    </row>
    <row r="837" spans="1:25" x14ac:dyDescent="0.25">
      <c r="A837" s="1">
        <v>1405</v>
      </c>
      <c r="F837" s="3" t="s">
        <v>147</v>
      </c>
      <c r="G837" s="3">
        <v>0</v>
      </c>
      <c r="H837" s="3">
        <v>0</v>
      </c>
      <c r="I837" s="3">
        <v>0</v>
      </c>
    </row>
    <row r="838" spans="1:25" x14ac:dyDescent="0.25">
      <c r="A838" s="1">
        <v>1406</v>
      </c>
      <c r="F838" s="3" t="s">
        <v>148</v>
      </c>
      <c r="G838" s="3">
        <v>0</v>
      </c>
      <c r="H838" s="3">
        <v>0</v>
      </c>
      <c r="I838" s="3">
        <v>0</v>
      </c>
    </row>
    <row r="839" spans="1:25" x14ac:dyDescent="0.25">
      <c r="A839" s="1">
        <v>1407</v>
      </c>
      <c r="F839" s="3" t="s">
        <v>149</v>
      </c>
      <c r="G839" s="3" t="s">
        <v>86</v>
      </c>
      <c r="H839" s="3" t="s">
        <v>86</v>
      </c>
      <c r="I839" s="3" t="s">
        <v>86</v>
      </c>
      <c r="J839" s="3">
        <v>49.999999999999993</v>
      </c>
      <c r="K839" s="3">
        <v>197.20000624656711</v>
      </c>
      <c r="L839" s="3">
        <v>192.79997348785409</v>
      </c>
      <c r="W839" s="3">
        <v>3406.479843103888</v>
      </c>
      <c r="X839" s="3">
        <v>1</v>
      </c>
    </row>
    <row r="840" spans="1:25" x14ac:dyDescent="0.25">
      <c r="A840" s="1">
        <v>1408</v>
      </c>
      <c r="B840" s="3" t="s">
        <v>13</v>
      </c>
      <c r="C840" s="3" t="s">
        <v>50</v>
      </c>
      <c r="D840" s="3">
        <v>60</v>
      </c>
      <c r="E840" s="3">
        <v>35</v>
      </c>
      <c r="F840" s="3" t="s">
        <v>146</v>
      </c>
      <c r="G840" s="3" t="s">
        <v>86</v>
      </c>
      <c r="H840" s="3" t="s">
        <v>86</v>
      </c>
      <c r="I840" s="3" t="s">
        <v>86</v>
      </c>
      <c r="J840" s="3">
        <v>69.399994611740112</v>
      </c>
      <c r="K840" s="3">
        <v>267.79999732971203</v>
      </c>
      <c r="L840" s="3">
        <v>267.79999732971203</v>
      </c>
      <c r="N840" s="3" t="s">
        <v>114</v>
      </c>
      <c r="O840" s="3" t="s">
        <v>114</v>
      </c>
      <c r="P840" s="3" t="s">
        <v>114</v>
      </c>
      <c r="Q840" s="3">
        <v>151.24999731779101</v>
      </c>
      <c r="R840" s="3">
        <v>302.49999463558208</v>
      </c>
      <c r="S840" s="3">
        <v>151.24999731779101</v>
      </c>
      <c r="T840" s="3">
        <v>695</v>
      </c>
      <c r="U840" s="3">
        <v>42.5</v>
      </c>
      <c r="V840" s="3">
        <v>47.5</v>
      </c>
      <c r="W840" s="3">
        <v>4683.9099169373521</v>
      </c>
      <c r="X840" s="3">
        <v>1</v>
      </c>
      <c r="Y840" s="3">
        <v>1</v>
      </c>
    </row>
    <row r="841" spans="1:25" x14ac:dyDescent="0.25">
      <c r="A841" s="1">
        <v>1409</v>
      </c>
      <c r="F841" s="3" t="s">
        <v>147</v>
      </c>
      <c r="G841" s="3">
        <v>0</v>
      </c>
      <c r="H841" s="3">
        <v>0</v>
      </c>
      <c r="I841" s="3">
        <v>0</v>
      </c>
    </row>
    <row r="842" spans="1:25" x14ac:dyDescent="0.25">
      <c r="A842" s="1">
        <v>1410</v>
      </c>
      <c r="F842" s="3" t="s">
        <v>148</v>
      </c>
      <c r="G842" s="3">
        <v>0</v>
      </c>
      <c r="H842" s="3">
        <v>0</v>
      </c>
      <c r="I842" s="3">
        <v>0</v>
      </c>
    </row>
    <row r="843" spans="1:25" x14ac:dyDescent="0.25">
      <c r="A843" s="1">
        <v>1411</v>
      </c>
      <c r="F843" s="3" t="s">
        <v>149</v>
      </c>
      <c r="G843" s="3" t="s">
        <v>86</v>
      </c>
      <c r="H843" s="3" t="s">
        <v>86</v>
      </c>
      <c r="I843" s="3" t="s">
        <v>86</v>
      </c>
      <c r="J843" s="3">
        <v>69.399994611740112</v>
      </c>
      <c r="K843" s="3">
        <v>267.79999732971203</v>
      </c>
      <c r="L843" s="3">
        <v>267.79999732971203</v>
      </c>
      <c r="W843" s="3">
        <v>4683.9099169373521</v>
      </c>
      <c r="X843" s="3">
        <v>1</v>
      </c>
    </row>
    <row r="844" spans="1:25" x14ac:dyDescent="0.25">
      <c r="A844" s="1">
        <v>1420</v>
      </c>
      <c r="B844" s="3" t="s">
        <v>13</v>
      </c>
      <c r="C844" s="3" t="s">
        <v>25</v>
      </c>
      <c r="D844" s="3">
        <v>30</v>
      </c>
      <c r="E844" s="3">
        <v>60</v>
      </c>
      <c r="F844" s="3" t="s">
        <v>146</v>
      </c>
      <c r="G844" s="3" t="s">
        <v>86</v>
      </c>
      <c r="H844" s="3" t="s">
        <v>86</v>
      </c>
      <c r="I844" s="3" t="s">
        <v>86</v>
      </c>
      <c r="J844" s="3">
        <v>88.700002431869905</v>
      </c>
      <c r="K844" s="3">
        <v>393.00001859664889</v>
      </c>
      <c r="L844" s="3">
        <v>385.79998016357399</v>
      </c>
      <c r="N844" s="3" t="s">
        <v>114</v>
      </c>
      <c r="O844" s="3" t="s">
        <v>114</v>
      </c>
      <c r="P844" s="3" t="s">
        <v>114</v>
      </c>
      <c r="Q844" s="3">
        <v>216.8750002980232</v>
      </c>
      <c r="R844" s="3">
        <v>433.75000059604639</v>
      </c>
      <c r="S844" s="3">
        <v>216.8750002980232</v>
      </c>
      <c r="T844" s="3">
        <v>1000</v>
      </c>
      <c r="U844" s="3">
        <v>57.499999999999993</v>
      </c>
      <c r="V844" s="3">
        <v>75</v>
      </c>
      <c r="W844" s="3">
        <v>6716.1850092291816</v>
      </c>
      <c r="X844" s="3">
        <v>1</v>
      </c>
      <c r="Y844" s="3">
        <v>1</v>
      </c>
    </row>
    <row r="845" spans="1:25" x14ac:dyDescent="0.25">
      <c r="A845" s="1">
        <v>1421</v>
      </c>
      <c r="F845" s="3" t="s">
        <v>147</v>
      </c>
      <c r="G845" s="3">
        <v>0</v>
      </c>
      <c r="H845" s="3">
        <v>0</v>
      </c>
      <c r="I845" s="3">
        <v>0</v>
      </c>
    </row>
    <row r="846" spans="1:25" x14ac:dyDescent="0.25">
      <c r="A846" s="1">
        <v>1422</v>
      </c>
      <c r="F846" s="3" t="s">
        <v>148</v>
      </c>
      <c r="G846" s="3">
        <v>0</v>
      </c>
      <c r="H846" s="3">
        <v>0</v>
      </c>
      <c r="I846" s="3">
        <v>0</v>
      </c>
    </row>
    <row r="847" spans="1:25" x14ac:dyDescent="0.25">
      <c r="A847" s="1">
        <v>1423</v>
      </c>
      <c r="F847" s="3" t="s">
        <v>149</v>
      </c>
      <c r="G847" s="3" t="s">
        <v>86</v>
      </c>
      <c r="H847" s="3" t="s">
        <v>86</v>
      </c>
      <c r="I847" s="3" t="s">
        <v>86</v>
      </c>
      <c r="J847" s="3">
        <v>88.700002431869905</v>
      </c>
      <c r="K847" s="3">
        <v>393.00001859664889</v>
      </c>
      <c r="L847" s="3">
        <v>385.79998016357399</v>
      </c>
      <c r="W847" s="3">
        <v>6716.1850092291816</v>
      </c>
      <c r="X847" s="3">
        <v>1</v>
      </c>
    </row>
    <row r="848" spans="1:25" x14ac:dyDescent="0.25">
      <c r="A848" s="1">
        <v>1424</v>
      </c>
      <c r="B848" s="3" t="s">
        <v>13</v>
      </c>
      <c r="C848" s="3" t="s">
        <v>27</v>
      </c>
      <c r="D848" s="3">
        <v>30</v>
      </c>
      <c r="E848" s="3">
        <v>60</v>
      </c>
      <c r="F848" s="3" t="s">
        <v>146</v>
      </c>
      <c r="G848" s="3" t="s">
        <v>86</v>
      </c>
      <c r="H848" s="3" t="s">
        <v>86</v>
      </c>
      <c r="I848" s="3" t="s">
        <v>86</v>
      </c>
      <c r="J848" s="3">
        <v>97.699999809265009</v>
      </c>
      <c r="K848" s="3">
        <v>401.29997730255087</v>
      </c>
      <c r="L848" s="3">
        <v>398.50006103515699</v>
      </c>
      <c r="N848" s="3" t="s">
        <v>114</v>
      </c>
      <c r="O848" s="3" t="s">
        <v>114</v>
      </c>
      <c r="P848" s="3" t="s">
        <v>114</v>
      </c>
      <c r="Q848" s="3">
        <v>224.37500953674319</v>
      </c>
      <c r="R848" s="3">
        <v>448.7500190734865</v>
      </c>
      <c r="S848" s="3">
        <v>224.37500953674319</v>
      </c>
      <c r="T848" s="3">
        <v>1000</v>
      </c>
      <c r="U848" s="3">
        <v>50</v>
      </c>
      <c r="V848" s="3">
        <v>52.5</v>
      </c>
      <c r="W848" s="3">
        <v>6948.4452953338641</v>
      </c>
      <c r="X848" s="3">
        <v>1</v>
      </c>
      <c r="Y848" s="3">
        <v>1</v>
      </c>
    </row>
    <row r="849" spans="1:25" x14ac:dyDescent="0.25">
      <c r="A849" s="1">
        <v>1425</v>
      </c>
      <c r="F849" s="3" t="s">
        <v>147</v>
      </c>
      <c r="G849" s="3">
        <v>0</v>
      </c>
      <c r="H849" s="3">
        <v>0</v>
      </c>
      <c r="I849" s="3">
        <v>0</v>
      </c>
    </row>
    <row r="850" spans="1:25" x14ac:dyDescent="0.25">
      <c r="A850" s="1">
        <v>1426</v>
      </c>
      <c r="F850" s="3" t="s">
        <v>148</v>
      </c>
      <c r="G850" s="3">
        <v>0</v>
      </c>
      <c r="H850" s="3">
        <v>0</v>
      </c>
      <c r="I850" s="3">
        <v>0</v>
      </c>
    </row>
    <row r="851" spans="1:25" x14ac:dyDescent="0.25">
      <c r="A851" s="1">
        <v>1427</v>
      </c>
      <c r="F851" s="3" t="s">
        <v>149</v>
      </c>
      <c r="G851" s="3" t="s">
        <v>86</v>
      </c>
      <c r="H851" s="3" t="s">
        <v>86</v>
      </c>
      <c r="I851" s="3" t="s">
        <v>86</v>
      </c>
      <c r="J851" s="3">
        <v>97.699999809265009</v>
      </c>
      <c r="K851" s="3">
        <v>401.29997730255087</v>
      </c>
      <c r="L851" s="3">
        <v>398.50006103515699</v>
      </c>
      <c r="W851" s="3">
        <v>6948.4452953338641</v>
      </c>
      <c r="X851" s="3">
        <v>1</v>
      </c>
    </row>
    <row r="852" spans="1:25" x14ac:dyDescent="0.25">
      <c r="A852" s="1">
        <v>1428</v>
      </c>
      <c r="B852" s="3" t="s">
        <v>13</v>
      </c>
      <c r="C852" s="3" t="s">
        <v>56</v>
      </c>
      <c r="D852" s="3">
        <v>60</v>
      </c>
      <c r="E852" s="3">
        <v>35</v>
      </c>
      <c r="F852" s="3" t="s">
        <v>146</v>
      </c>
      <c r="G852" s="3" t="s">
        <v>86</v>
      </c>
      <c r="H852" s="3" t="s">
        <v>86</v>
      </c>
      <c r="I852" s="3" t="s">
        <v>86</v>
      </c>
      <c r="J852" s="3">
        <v>69.699996709823608</v>
      </c>
      <c r="K852" s="3">
        <v>278.90000343322748</v>
      </c>
      <c r="L852" s="3">
        <v>268.89998912811302</v>
      </c>
      <c r="N852" s="3" t="s">
        <v>114</v>
      </c>
      <c r="O852" s="3" t="s">
        <v>114</v>
      </c>
      <c r="P852" s="3" t="s">
        <v>114</v>
      </c>
      <c r="Q852" s="3">
        <v>154.37499731779101</v>
      </c>
      <c r="R852" s="3">
        <v>308.74999463558208</v>
      </c>
      <c r="S852" s="3">
        <v>154.37499731779101</v>
      </c>
      <c r="T852" s="3">
        <v>695</v>
      </c>
      <c r="U852" s="3">
        <v>30</v>
      </c>
      <c r="V852" s="3">
        <v>47.5</v>
      </c>
      <c r="W852" s="3">
        <v>4780.6849169373518</v>
      </c>
      <c r="X852" s="3">
        <v>1</v>
      </c>
      <c r="Y852" s="3">
        <v>1</v>
      </c>
    </row>
    <row r="853" spans="1:25" x14ac:dyDescent="0.25">
      <c r="A853" s="1">
        <v>1429</v>
      </c>
      <c r="F853" s="3" t="s">
        <v>147</v>
      </c>
      <c r="G853" s="3">
        <v>0</v>
      </c>
      <c r="H853" s="3">
        <v>0</v>
      </c>
      <c r="I853" s="3">
        <v>0</v>
      </c>
    </row>
    <row r="854" spans="1:25" x14ac:dyDescent="0.25">
      <c r="A854" s="1">
        <v>1430</v>
      </c>
      <c r="F854" s="3" t="s">
        <v>148</v>
      </c>
      <c r="G854" s="3">
        <v>0</v>
      </c>
      <c r="H854" s="3">
        <v>0</v>
      </c>
      <c r="I854" s="3">
        <v>0</v>
      </c>
    </row>
    <row r="855" spans="1:25" x14ac:dyDescent="0.25">
      <c r="A855" s="1">
        <v>1431</v>
      </c>
      <c r="F855" s="3" t="s">
        <v>149</v>
      </c>
      <c r="G855" s="3" t="s">
        <v>86</v>
      </c>
      <c r="H855" s="3" t="s">
        <v>86</v>
      </c>
      <c r="I855" s="3" t="s">
        <v>86</v>
      </c>
      <c r="J855" s="3">
        <v>69.699996709823608</v>
      </c>
      <c r="K855" s="3">
        <v>278.90000343322748</v>
      </c>
      <c r="L855" s="3">
        <v>268.89998912811302</v>
      </c>
      <c r="W855" s="3">
        <v>4780.6849169373518</v>
      </c>
      <c r="X855" s="3">
        <v>1</v>
      </c>
    </row>
    <row r="856" spans="1:25" x14ac:dyDescent="0.25">
      <c r="A856" s="1">
        <v>1432</v>
      </c>
      <c r="B856" s="3" t="s">
        <v>13</v>
      </c>
      <c r="C856" s="3" t="s">
        <v>59</v>
      </c>
      <c r="D856" s="3">
        <v>30</v>
      </c>
      <c r="E856" s="3">
        <v>60</v>
      </c>
      <c r="F856" s="3" t="s">
        <v>146</v>
      </c>
      <c r="G856" s="3" t="s">
        <v>86</v>
      </c>
      <c r="H856" s="3" t="s">
        <v>86</v>
      </c>
      <c r="I856" s="3" t="s">
        <v>86</v>
      </c>
      <c r="J856" s="3">
        <v>29.5000016689301</v>
      </c>
      <c r="K856" s="3">
        <v>137.70000338554371</v>
      </c>
      <c r="L856" s="3">
        <v>127.79998779296901</v>
      </c>
      <c r="N856" s="3" t="s">
        <v>114</v>
      </c>
      <c r="O856" s="3" t="s">
        <v>114</v>
      </c>
      <c r="P856" s="3" t="s">
        <v>114</v>
      </c>
      <c r="Q856" s="3">
        <v>73.749998211860699</v>
      </c>
      <c r="R856" s="3">
        <v>147.4999964237214</v>
      </c>
      <c r="S856" s="3">
        <v>73.749998211860699</v>
      </c>
      <c r="T856" s="3">
        <v>390</v>
      </c>
      <c r="U856" s="3">
        <v>52.5</v>
      </c>
      <c r="V856" s="3">
        <v>42.5</v>
      </c>
      <c r="W856" s="3">
        <v>2283.889944624902</v>
      </c>
      <c r="X856" s="3">
        <v>1</v>
      </c>
      <c r="Y856" s="3">
        <v>1</v>
      </c>
    </row>
    <row r="857" spans="1:25" x14ac:dyDescent="0.25">
      <c r="A857" s="1">
        <v>1433</v>
      </c>
      <c r="F857" s="3" t="s">
        <v>147</v>
      </c>
      <c r="G857" s="3">
        <v>0</v>
      </c>
      <c r="H857" s="3">
        <v>0</v>
      </c>
      <c r="I857" s="3">
        <v>0</v>
      </c>
    </row>
    <row r="858" spans="1:25" x14ac:dyDescent="0.25">
      <c r="A858" s="1">
        <v>1434</v>
      </c>
      <c r="F858" s="3" t="s">
        <v>148</v>
      </c>
      <c r="G858" s="3">
        <v>0</v>
      </c>
      <c r="H858" s="3">
        <v>0</v>
      </c>
      <c r="I858" s="3">
        <v>0</v>
      </c>
    </row>
    <row r="859" spans="1:25" x14ac:dyDescent="0.25">
      <c r="A859" s="1">
        <v>1435</v>
      </c>
      <c r="F859" s="3" t="s">
        <v>149</v>
      </c>
      <c r="G859" s="3" t="s">
        <v>86</v>
      </c>
      <c r="H859" s="3" t="s">
        <v>86</v>
      </c>
      <c r="I859" s="3" t="s">
        <v>86</v>
      </c>
      <c r="J859" s="3">
        <v>29.5000016689301</v>
      </c>
      <c r="K859" s="3">
        <v>137.70000338554371</v>
      </c>
      <c r="L859" s="3">
        <v>127.79998779296901</v>
      </c>
      <c r="W859" s="3">
        <v>2283.889944624902</v>
      </c>
      <c r="X859" s="3">
        <v>1</v>
      </c>
    </row>
    <row r="860" spans="1:25" x14ac:dyDescent="0.25">
      <c r="A860" s="1">
        <v>1436</v>
      </c>
      <c r="B860" s="3" t="s">
        <v>13</v>
      </c>
      <c r="C860" s="3" t="s">
        <v>52</v>
      </c>
      <c r="D860" s="3">
        <v>30</v>
      </c>
      <c r="E860" s="3">
        <v>60</v>
      </c>
      <c r="F860" s="3" t="s">
        <v>146</v>
      </c>
      <c r="G860" s="3" t="s">
        <v>86</v>
      </c>
      <c r="H860" s="3" t="s">
        <v>86</v>
      </c>
      <c r="I860" s="3" t="s">
        <v>86</v>
      </c>
      <c r="J860" s="3">
        <v>9.2999994754791047</v>
      </c>
      <c r="K860" s="3">
        <v>46.199995279311892</v>
      </c>
      <c r="L860" s="3">
        <v>37.000000476837002</v>
      </c>
      <c r="N860" s="3" t="s">
        <v>119</v>
      </c>
      <c r="O860" s="3" t="s">
        <v>119</v>
      </c>
      <c r="P860" s="3" t="s">
        <v>119</v>
      </c>
      <c r="Q860" s="3">
        <v>23.124998807907001</v>
      </c>
      <c r="R860" s="3">
        <v>46.249997615814003</v>
      </c>
      <c r="S860" s="3">
        <v>23.124998807907001</v>
      </c>
      <c r="T860" s="3">
        <v>210</v>
      </c>
      <c r="U860" s="3">
        <v>75</v>
      </c>
      <c r="V860" s="3">
        <v>42.5</v>
      </c>
      <c r="W860" s="3">
        <v>716.13496308326387</v>
      </c>
      <c r="X860" s="3">
        <v>1</v>
      </c>
      <c r="Y860" s="3">
        <v>1</v>
      </c>
    </row>
    <row r="861" spans="1:25" x14ac:dyDescent="0.25">
      <c r="A861" s="1">
        <v>1437</v>
      </c>
      <c r="F861" s="3" t="s">
        <v>147</v>
      </c>
      <c r="G861" s="3">
        <v>0</v>
      </c>
      <c r="H861" s="3">
        <v>0</v>
      </c>
      <c r="I861" s="3">
        <v>0</v>
      </c>
    </row>
    <row r="862" spans="1:25" x14ac:dyDescent="0.25">
      <c r="A862" s="1">
        <v>1438</v>
      </c>
      <c r="F862" s="3" t="s">
        <v>148</v>
      </c>
      <c r="G862" s="3">
        <v>0</v>
      </c>
      <c r="H862" s="3">
        <v>0</v>
      </c>
      <c r="I862" s="3">
        <v>0</v>
      </c>
    </row>
    <row r="863" spans="1:25" x14ac:dyDescent="0.25">
      <c r="A863" s="1">
        <v>1439</v>
      </c>
      <c r="F863" s="3" t="s">
        <v>149</v>
      </c>
      <c r="G863" s="3" t="s">
        <v>86</v>
      </c>
      <c r="H863" s="3" t="s">
        <v>86</v>
      </c>
      <c r="I863" s="3" t="s">
        <v>86</v>
      </c>
      <c r="J863" s="3">
        <v>9.2999994754791047</v>
      </c>
      <c r="K863" s="3">
        <v>46.199995279311892</v>
      </c>
      <c r="L863" s="3">
        <v>37.000000476837002</v>
      </c>
      <c r="W863" s="3">
        <v>716.13496308326387</v>
      </c>
      <c r="X863" s="3">
        <v>1</v>
      </c>
    </row>
    <row r="864" spans="1:25" x14ac:dyDescent="0.25">
      <c r="A864" s="1">
        <v>1440</v>
      </c>
      <c r="B864" s="3" t="s">
        <v>13</v>
      </c>
      <c r="C864" s="3" t="s">
        <v>72</v>
      </c>
      <c r="D864" s="3">
        <v>30</v>
      </c>
      <c r="E864" s="3">
        <v>60</v>
      </c>
      <c r="F864" s="3" t="s">
        <v>146</v>
      </c>
      <c r="G864" s="3" t="s">
        <v>86</v>
      </c>
      <c r="H864" s="3" t="s">
        <v>86</v>
      </c>
      <c r="I864" s="3" t="s">
        <v>86</v>
      </c>
      <c r="J864" s="3">
        <v>2.8999984264374001</v>
      </c>
      <c r="K864" s="3">
        <v>9.7999989986418949</v>
      </c>
      <c r="L864" s="3">
        <v>9.7999989986420015</v>
      </c>
      <c r="N864" s="3" t="s">
        <v>114</v>
      </c>
      <c r="O864" s="3" t="s">
        <v>114</v>
      </c>
      <c r="P864" s="3" t="s">
        <v>114</v>
      </c>
      <c r="Q864" s="3">
        <v>5.6249991059303239</v>
      </c>
      <c r="R864" s="3">
        <v>11.24999821186065</v>
      </c>
      <c r="S864" s="3">
        <v>5.6249991059303239</v>
      </c>
      <c r="T864" s="3">
        <v>65</v>
      </c>
      <c r="U864" s="3">
        <v>42.5</v>
      </c>
      <c r="V864" s="3">
        <v>0</v>
      </c>
      <c r="W864" s="3">
        <v>174.19497231245029</v>
      </c>
      <c r="X864" s="3">
        <v>1</v>
      </c>
      <c r="Y864" s="3">
        <v>1</v>
      </c>
    </row>
    <row r="865" spans="1:25" x14ac:dyDescent="0.25">
      <c r="A865" s="1">
        <v>1441</v>
      </c>
      <c r="F865" s="3" t="s">
        <v>147</v>
      </c>
      <c r="G865" s="3">
        <v>0</v>
      </c>
      <c r="H865" s="3">
        <v>0</v>
      </c>
      <c r="I865" s="3">
        <v>0</v>
      </c>
    </row>
    <row r="866" spans="1:25" x14ac:dyDescent="0.25">
      <c r="A866" s="1">
        <v>1442</v>
      </c>
      <c r="F866" s="3" t="s">
        <v>148</v>
      </c>
      <c r="G866" s="3">
        <v>0</v>
      </c>
      <c r="H866" s="3">
        <v>0</v>
      </c>
      <c r="I866" s="3">
        <v>0</v>
      </c>
    </row>
    <row r="867" spans="1:25" x14ac:dyDescent="0.25">
      <c r="A867" s="1">
        <v>1443</v>
      </c>
      <c r="F867" s="3" t="s">
        <v>149</v>
      </c>
      <c r="G867" s="3" t="s">
        <v>86</v>
      </c>
      <c r="H867" s="3" t="s">
        <v>86</v>
      </c>
      <c r="I867" s="3" t="s">
        <v>86</v>
      </c>
      <c r="J867" s="3">
        <v>2.8999984264374001</v>
      </c>
      <c r="K867" s="3">
        <v>9.7999989986418949</v>
      </c>
      <c r="L867" s="3">
        <v>9.7999989986420015</v>
      </c>
      <c r="W867" s="3">
        <v>174.19497231245029</v>
      </c>
      <c r="X867" s="3">
        <v>1</v>
      </c>
    </row>
    <row r="868" spans="1:25" x14ac:dyDescent="0.25">
      <c r="A868" s="1">
        <v>1444</v>
      </c>
      <c r="B868" s="3" t="s">
        <v>13</v>
      </c>
      <c r="C868" s="3" t="s">
        <v>73</v>
      </c>
      <c r="D868" s="3">
        <v>30</v>
      </c>
      <c r="E868" s="3">
        <v>60</v>
      </c>
      <c r="F868" s="3" t="s">
        <v>146</v>
      </c>
      <c r="G868" s="3" t="s">
        <v>86</v>
      </c>
      <c r="H868" s="3" t="s">
        <v>86</v>
      </c>
      <c r="I868" s="3" t="s">
        <v>86</v>
      </c>
      <c r="J868" s="3">
        <v>28.899997472763101</v>
      </c>
      <c r="K868" s="3">
        <v>86.800003051757983</v>
      </c>
      <c r="L868" s="3">
        <v>86.800003051757983</v>
      </c>
      <c r="N868" s="3" t="s">
        <v>114</v>
      </c>
      <c r="O868" s="3" t="s">
        <v>114</v>
      </c>
      <c r="P868" s="3" t="s">
        <v>114</v>
      </c>
      <c r="Q868" s="3">
        <v>50.625000894069771</v>
      </c>
      <c r="R868" s="3">
        <v>101.2500017881395</v>
      </c>
      <c r="S868" s="3">
        <v>50.625000894069771</v>
      </c>
      <c r="T868" s="3">
        <v>245</v>
      </c>
      <c r="U868" s="3">
        <v>42.5</v>
      </c>
      <c r="V868" s="3">
        <v>0</v>
      </c>
      <c r="W868" s="3">
        <v>1567.7550276875529</v>
      </c>
      <c r="X868" s="3">
        <v>1</v>
      </c>
      <c r="Y868" s="3">
        <v>1</v>
      </c>
    </row>
    <row r="869" spans="1:25" x14ac:dyDescent="0.25">
      <c r="A869" s="1">
        <v>1445</v>
      </c>
      <c r="F869" s="3" t="s">
        <v>147</v>
      </c>
      <c r="G869" s="3">
        <v>0</v>
      </c>
      <c r="H869" s="3">
        <v>0</v>
      </c>
      <c r="I869" s="3">
        <v>0</v>
      </c>
    </row>
    <row r="870" spans="1:25" x14ac:dyDescent="0.25">
      <c r="A870" s="1">
        <v>1446</v>
      </c>
      <c r="F870" s="3" t="s">
        <v>148</v>
      </c>
      <c r="G870" s="3">
        <v>0</v>
      </c>
      <c r="H870" s="3">
        <v>0</v>
      </c>
      <c r="I870" s="3">
        <v>0</v>
      </c>
    </row>
    <row r="871" spans="1:25" x14ac:dyDescent="0.25">
      <c r="A871" s="1">
        <v>1447</v>
      </c>
      <c r="F871" s="3" t="s">
        <v>149</v>
      </c>
      <c r="G871" s="3" t="s">
        <v>86</v>
      </c>
      <c r="H871" s="3" t="s">
        <v>86</v>
      </c>
      <c r="I871" s="3" t="s">
        <v>86</v>
      </c>
      <c r="J871" s="3">
        <v>28.899997472763101</v>
      </c>
      <c r="K871" s="3">
        <v>86.800003051757983</v>
      </c>
      <c r="L871" s="3">
        <v>86.800003051757983</v>
      </c>
      <c r="W871" s="3">
        <v>1567.7550276875529</v>
      </c>
      <c r="X871" s="3">
        <v>1</v>
      </c>
    </row>
    <row r="872" spans="1:25" x14ac:dyDescent="0.25">
      <c r="A872" s="1">
        <v>1448</v>
      </c>
      <c r="B872" s="3" t="s">
        <v>13</v>
      </c>
      <c r="C872" s="3" t="s">
        <v>74</v>
      </c>
      <c r="D872" s="3">
        <v>30</v>
      </c>
      <c r="E872" s="3">
        <v>60</v>
      </c>
      <c r="F872" s="3" t="s">
        <v>146</v>
      </c>
      <c r="G872" s="3" t="s">
        <v>86</v>
      </c>
      <c r="H872" s="3" t="s">
        <v>86</v>
      </c>
      <c r="I872" s="3" t="s">
        <v>86</v>
      </c>
      <c r="J872" s="3">
        <v>69.499999284744291</v>
      </c>
      <c r="K872" s="3">
        <v>317.6999986171727</v>
      </c>
      <c r="L872" s="3">
        <v>307.79998302459711</v>
      </c>
      <c r="N872" s="3" t="s">
        <v>114</v>
      </c>
      <c r="O872" s="3" t="s">
        <v>114</v>
      </c>
      <c r="P872" s="3" t="s">
        <v>114</v>
      </c>
      <c r="Q872" s="3">
        <v>173.7499952316285</v>
      </c>
      <c r="R872" s="3">
        <v>347.49999046325701</v>
      </c>
      <c r="S872" s="3">
        <v>173.7499952316285</v>
      </c>
      <c r="T872" s="3">
        <v>695</v>
      </c>
      <c r="U872" s="3">
        <v>0</v>
      </c>
      <c r="V872" s="3">
        <v>0</v>
      </c>
      <c r="W872" s="3">
        <v>5380.689852333071</v>
      </c>
      <c r="X872" s="3">
        <v>1</v>
      </c>
      <c r="Y872" s="3">
        <v>1</v>
      </c>
    </row>
    <row r="873" spans="1:25" x14ac:dyDescent="0.25">
      <c r="A873" s="1">
        <v>1449</v>
      </c>
      <c r="F873" s="3" t="s">
        <v>147</v>
      </c>
      <c r="G873" s="3">
        <v>0</v>
      </c>
      <c r="H873" s="3">
        <v>0</v>
      </c>
      <c r="I873" s="3">
        <v>0</v>
      </c>
    </row>
    <row r="874" spans="1:25" x14ac:dyDescent="0.25">
      <c r="A874" s="1">
        <v>1450</v>
      </c>
      <c r="F874" s="3" t="s">
        <v>148</v>
      </c>
      <c r="G874" s="3">
        <v>0</v>
      </c>
      <c r="H874" s="3">
        <v>0</v>
      </c>
      <c r="I874" s="3">
        <v>0</v>
      </c>
    </row>
    <row r="875" spans="1:25" x14ac:dyDescent="0.25">
      <c r="A875" s="1">
        <v>1451</v>
      </c>
      <c r="F875" s="3" t="s">
        <v>149</v>
      </c>
      <c r="G875" s="3" t="s">
        <v>86</v>
      </c>
      <c r="H875" s="3" t="s">
        <v>86</v>
      </c>
      <c r="I875" s="3" t="s">
        <v>86</v>
      </c>
      <c r="J875" s="3">
        <v>69.499999284744291</v>
      </c>
      <c r="K875" s="3">
        <v>317.6999986171727</v>
      </c>
      <c r="L875" s="3">
        <v>307.79998302459711</v>
      </c>
      <c r="W875" s="3">
        <v>5380.689852333071</v>
      </c>
      <c r="X875" s="3">
        <v>1</v>
      </c>
    </row>
    <row r="876" spans="1:25" x14ac:dyDescent="0.25">
      <c r="A876" s="1">
        <v>1452</v>
      </c>
      <c r="B876" s="3" t="s">
        <v>13</v>
      </c>
      <c r="C876" s="3" t="s">
        <v>75</v>
      </c>
      <c r="D876" s="3">
        <v>30</v>
      </c>
      <c r="E876" s="3">
        <v>60</v>
      </c>
      <c r="F876" s="3" t="s">
        <v>146</v>
      </c>
      <c r="G876" s="3" t="s">
        <v>86</v>
      </c>
      <c r="H876" s="3" t="s">
        <v>86</v>
      </c>
      <c r="I876" s="3" t="s">
        <v>86</v>
      </c>
      <c r="J876" s="3">
        <v>30.000001192092899</v>
      </c>
      <c r="K876" s="3">
        <v>119.9999988079071</v>
      </c>
      <c r="L876" s="3">
        <v>109.99999046325701</v>
      </c>
      <c r="N876" s="3" t="s">
        <v>114</v>
      </c>
      <c r="O876" s="3" t="s">
        <v>114</v>
      </c>
      <c r="P876" s="3" t="s">
        <v>114</v>
      </c>
      <c r="Q876" s="3">
        <v>64.999997615814252</v>
      </c>
      <c r="R876" s="3">
        <v>129.9999952316285</v>
      </c>
      <c r="S876" s="3">
        <v>64.999997615814252</v>
      </c>
      <c r="T876" s="3">
        <v>260</v>
      </c>
      <c r="U876" s="3">
        <v>0</v>
      </c>
      <c r="V876" s="3">
        <v>0</v>
      </c>
      <c r="W876" s="3">
        <v>2012.919926166536</v>
      </c>
      <c r="X876" s="3">
        <v>1</v>
      </c>
      <c r="Y876" s="3">
        <v>1</v>
      </c>
    </row>
    <row r="877" spans="1:25" x14ac:dyDescent="0.25">
      <c r="A877" s="1">
        <v>1453</v>
      </c>
      <c r="F877" s="3" t="s">
        <v>147</v>
      </c>
      <c r="G877" s="3">
        <v>0</v>
      </c>
      <c r="H877" s="3">
        <v>0</v>
      </c>
      <c r="I877" s="3">
        <v>0</v>
      </c>
    </row>
    <row r="878" spans="1:25" x14ac:dyDescent="0.25">
      <c r="A878" s="1">
        <v>1454</v>
      </c>
      <c r="F878" s="3" t="s">
        <v>148</v>
      </c>
      <c r="G878" s="3">
        <v>0</v>
      </c>
      <c r="H878" s="3">
        <v>0</v>
      </c>
      <c r="I878" s="3">
        <v>0</v>
      </c>
    </row>
    <row r="879" spans="1:25" x14ac:dyDescent="0.25">
      <c r="A879" s="1">
        <v>1455</v>
      </c>
      <c r="F879" s="3" t="s">
        <v>149</v>
      </c>
      <c r="G879" s="3" t="s">
        <v>86</v>
      </c>
      <c r="H879" s="3" t="s">
        <v>86</v>
      </c>
      <c r="I879" s="3" t="s">
        <v>86</v>
      </c>
      <c r="J879" s="3">
        <v>30.000001192092899</v>
      </c>
      <c r="K879" s="3">
        <v>119.9999988079071</v>
      </c>
      <c r="L879" s="3">
        <v>109.99999046325701</v>
      </c>
      <c r="W879" s="3">
        <v>2012.919926166536</v>
      </c>
      <c r="X879" s="3">
        <v>1</v>
      </c>
    </row>
    <row r="880" spans="1:25" x14ac:dyDescent="0.25">
      <c r="A880" s="1">
        <v>1456</v>
      </c>
      <c r="B880" s="3" t="s">
        <v>13</v>
      </c>
      <c r="C880" s="3" t="s">
        <v>46</v>
      </c>
      <c r="D880" s="3">
        <v>30</v>
      </c>
      <c r="E880" s="3">
        <v>60</v>
      </c>
      <c r="F880" s="3" t="s">
        <v>146</v>
      </c>
      <c r="G880" s="3" t="s">
        <v>86</v>
      </c>
      <c r="H880" s="3" t="s">
        <v>86</v>
      </c>
      <c r="I880" s="3" t="s">
        <v>86</v>
      </c>
      <c r="J880" s="3">
        <v>40.000000596046398</v>
      </c>
      <c r="K880" s="3">
        <v>180.00000417232559</v>
      </c>
      <c r="L880" s="3">
        <v>179.99999523162799</v>
      </c>
      <c r="N880" s="3" t="s">
        <v>114</v>
      </c>
      <c r="O880" s="3" t="s">
        <v>114</v>
      </c>
      <c r="P880" s="3" t="s">
        <v>114</v>
      </c>
      <c r="Q880" s="3">
        <v>100</v>
      </c>
      <c r="R880" s="3">
        <v>200</v>
      </c>
      <c r="S880" s="3">
        <v>100</v>
      </c>
      <c r="T880" s="3">
        <v>400</v>
      </c>
      <c r="U880" s="3">
        <v>0</v>
      </c>
      <c r="V880" s="3">
        <v>0</v>
      </c>
      <c r="W880" s="3">
        <v>3096.8</v>
      </c>
      <c r="X880" s="3">
        <v>1</v>
      </c>
      <c r="Y880" s="3">
        <v>1</v>
      </c>
    </row>
    <row r="881" spans="1:25" x14ac:dyDescent="0.25">
      <c r="A881" s="1">
        <v>1457</v>
      </c>
      <c r="F881" s="3" t="s">
        <v>147</v>
      </c>
      <c r="G881" s="3">
        <v>0</v>
      </c>
      <c r="H881" s="3">
        <v>0</v>
      </c>
      <c r="I881" s="3">
        <v>0</v>
      </c>
    </row>
    <row r="882" spans="1:25" x14ac:dyDescent="0.25">
      <c r="A882" s="1">
        <v>1458</v>
      </c>
      <c r="F882" s="3" t="s">
        <v>148</v>
      </c>
      <c r="G882" s="3">
        <v>0</v>
      </c>
      <c r="H882" s="3">
        <v>0</v>
      </c>
      <c r="I882" s="3">
        <v>0</v>
      </c>
    </row>
    <row r="883" spans="1:25" x14ac:dyDescent="0.25">
      <c r="A883" s="1">
        <v>1459</v>
      </c>
      <c r="F883" s="3" t="s">
        <v>149</v>
      </c>
      <c r="G883" s="3" t="s">
        <v>86</v>
      </c>
      <c r="H883" s="3" t="s">
        <v>86</v>
      </c>
      <c r="I883" s="3" t="s">
        <v>86</v>
      </c>
      <c r="J883" s="3">
        <v>40.000000596046398</v>
      </c>
      <c r="K883" s="3">
        <v>180.00000417232559</v>
      </c>
      <c r="L883" s="3">
        <v>179.99999523162799</v>
      </c>
      <c r="W883" s="3">
        <v>3096.8</v>
      </c>
      <c r="X883" s="3">
        <v>1</v>
      </c>
    </row>
    <row r="884" spans="1:25" x14ac:dyDescent="0.25">
      <c r="A884" s="1">
        <v>1460</v>
      </c>
      <c r="B884" s="3" t="s">
        <v>13</v>
      </c>
      <c r="C884" s="3" t="s">
        <v>76</v>
      </c>
      <c r="D884" s="3">
        <v>30</v>
      </c>
      <c r="E884" s="3">
        <v>60</v>
      </c>
      <c r="F884" s="3" t="s">
        <v>146</v>
      </c>
      <c r="G884" s="3" t="s">
        <v>86</v>
      </c>
      <c r="H884" s="3" t="s">
        <v>86</v>
      </c>
      <c r="I884" s="3" t="s">
        <v>86</v>
      </c>
      <c r="J884" s="3">
        <v>7.0000000298023197</v>
      </c>
      <c r="K884" s="3">
        <v>31.999998539686182</v>
      </c>
      <c r="L884" s="3">
        <v>31.000000238418611</v>
      </c>
      <c r="N884" s="3" t="s">
        <v>121</v>
      </c>
      <c r="O884" s="3" t="s">
        <v>121</v>
      </c>
      <c r="P884" s="3" t="s">
        <v>121</v>
      </c>
      <c r="Q884" s="3">
        <v>17.49999970197678</v>
      </c>
      <c r="R884" s="3">
        <v>34.999999403953552</v>
      </c>
      <c r="S884" s="3">
        <v>17.49999970197678</v>
      </c>
      <c r="T884" s="3">
        <v>125</v>
      </c>
      <c r="U884" s="3">
        <v>0</v>
      </c>
      <c r="V884" s="3">
        <v>55.000000000000007</v>
      </c>
      <c r="W884" s="3">
        <v>541.93999077081685</v>
      </c>
      <c r="X884" s="3">
        <v>1</v>
      </c>
      <c r="Y884" s="3">
        <v>1</v>
      </c>
    </row>
    <row r="885" spans="1:25" x14ac:dyDescent="0.25">
      <c r="A885" s="1">
        <v>1461</v>
      </c>
      <c r="F885" s="3" t="s">
        <v>147</v>
      </c>
      <c r="G885" s="3">
        <v>0</v>
      </c>
      <c r="H885" s="3">
        <v>0</v>
      </c>
      <c r="I885" s="3">
        <v>0</v>
      </c>
    </row>
    <row r="886" spans="1:25" x14ac:dyDescent="0.25">
      <c r="A886" s="1">
        <v>1462</v>
      </c>
      <c r="F886" s="3" t="s">
        <v>148</v>
      </c>
      <c r="G886" s="3">
        <v>0</v>
      </c>
      <c r="H886" s="3">
        <v>0</v>
      </c>
      <c r="I886" s="3">
        <v>0</v>
      </c>
    </row>
    <row r="887" spans="1:25" x14ac:dyDescent="0.25">
      <c r="A887" s="1">
        <v>1463</v>
      </c>
      <c r="F887" s="3" t="s">
        <v>149</v>
      </c>
      <c r="G887" s="3" t="s">
        <v>86</v>
      </c>
      <c r="H887" s="3" t="s">
        <v>86</v>
      </c>
      <c r="I887" s="3" t="s">
        <v>86</v>
      </c>
      <c r="J887" s="3">
        <v>7.0000000298023197</v>
      </c>
      <c r="K887" s="3">
        <v>31.999998539686182</v>
      </c>
      <c r="L887" s="3">
        <v>31.000000238418611</v>
      </c>
      <c r="W887" s="3">
        <v>541.93999077081685</v>
      </c>
      <c r="X887" s="3">
        <v>1</v>
      </c>
    </row>
    <row r="888" spans="1:25" x14ac:dyDescent="0.25">
      <c r="A888" s="1">
        <v>1464</v>
      </c>
      <c r="B888" s="3" t="s">
        <v>13</v>
      </c>
      <c r="C888" s="3" t="s">
        <v>44</v>
      </c>
      <c r="D888" s="3">
        <v>50</v>
      </c>
      <c r="E888" s="3">
        <v>60</v>
      </c>
      <c r="F888" s="3" t="s">
        <v>146</v>
      </c>
      <c r="G888" s="3" t="s">
        <v>86</v>
      </c>
      <c r="H888" s="3" t="s">
        <v>86</v>
      </c>
      <c r="I888" s="3" t="s">
        <v>86</v>
      </c>
      <c r="J888" s="3">
        <v>39.100000262260401</v>
      </c>
      <c r="K888" s="3">
        <v>166.000002622604</v>
      </c>
      <c r="L888" s="3">
        <v>159.89999771118201</v>
      </c>
      <c r="N888" s="3" t="s">
        <v>114</v>
      </c>
      <c r="O888" s="3" t="s">
        <v>114</v>
      </c>
      <c r="P888" s="3" t="s">
        <v>114</v>
      </c>
      <c r="Q888" s="3">
        <v>91.250000149011598</v>
      </c>
      <c r="R888" s="3">
        <v>182.5000002980232</v>
      </c>
      <c r="S888" s="3">
        <v>91.250000149011598</v>
      </c>
      <c r="T888" s="3">
        <v>400</v>
      </c>
      <c r="U888" s="3">
        <v>35</v>
      </c>
      <c r="V888" s="3">
        <v>0</v>
      </c>
      <c r="W888" s="3">
        <v>2825.830004614591</v>
      </c>
      <c r="X888" s="3">
        <v>1</v>
      </c>
      <c r="Y888" s="3">
        <v>1</v>
      </c>
    </row>
    <row r="889" spans="1:25" x14ac:dyDescent="0.25">
      <c r="A889" s="1">
        <v>1465</v>
      </c>
      <c r="F889" s="3" t="s">
        <v>147</v>
      </c>
      <c r="G889" s="3">
        <v>0</v>
      </c>
      <c r="H889" s="3">
        <v>0</v>
      </c>
      <c r="I889" s="3">
        <v>0</v>
      </c>
    </row>
    <row r="890" spans="1:25" x14ac:dyDescent="0.25">
      <c r="A890" s="1">
        <v>1466</v>
      </c>
      <c r="F890" s="3" t="s">
        <v>148</v>
      </c>
      <c r="G890" s="3">
        <v>0</v>
      </c>
      <c r="H890" s="3">
        <v>0</v>
      </c>
      <c r="I890" s="3">
        <v>0</v>
      </c>
    </row>
    <row r="891" spans="1:25" x14ac:dyDescent="0.25">
      <c r="A891" s="1">
        <v>1467</v>
      </c>
      <c r="F891" s="3" t="s">
        <v>149</v>
      </c>
      <c r="G891" s="3" t="s">
        <v>86</v>
      </c>
      <c r="H891" s="3" t="s">
        <v>86</v>
      </c>
      <c r="I891" s="3" t="s">
        <v>86</v>
      </c>
      <c r="J891" s="3">
        <v>39.100000262260401</v>
      </c>
      <c r="K891" s="3">
        <v>166.000002622604</v>
      </c>
      <c r="L891" s="3">
        <v>159.89999771118201</v>
      </c>
      <c r="W891" s="3">
        <v>2825.830004614591</v>
      </c>
      <c r="X891" s="3">
        <v>1</v>
      </c>
    </row>
    <row r="892" spans="1:25" x14ac:dyDescent="0.25">
      <c r="A892" s="1">
        <v>1472</v>
      </c>
      <c r="B892" s="3" t="s">
        <v>13</v>
      </c>
      <c r="C892" s="3" t="s">
        <v>80</v>
      </c>
      <c r="D892" s="3">
        <v>25</v>
      </c>
      <c r="E892" s="3">
        <v>50</v>
      </c>
      <c r="F892" s="3" t="s">
        <v>146</v>
      </c>
      <c r="G892" s="3" t="s">
        <v>86</v>
      </c>
      <c r="H892" s="3" t="s">
        <v>86</v>
      </c>
      <c r="I892" s="3" t="s">
        <v>86</v>
      </c>
      <c r="J892" s="3">
        <v>29.499998688697801</v>
      </c>
      <c r="K892" s="3">
        <v>98.400005698204211</v>
      </c>
      <c r="L892" s="3">
        <v>98.399996757506997</v>
      </c>
      <c r="N892" s="3" t="s">
        <v>114</v>
      </c>
      <c r="O892" s="3" t="s">
        <v>114</v>
      </c>
      <c r="P892" s="3" t="s">
        <v>114</v>
      </c>
      <c r="Q892" s="3">
        <v>56.575000286102252</v>
      </c>
      <c r="R892" s="3">
        <v>113.1500005722045</v>
      </c>
      <c r="S892" s="3">
        <v>56.575000286102252</v>
      </c>
      <c r="T892" s="3">
        <v>226</v>
      </c>
      <c r="U892" s="3">
        <v>0</v>
      </c>
      <c r="V892" s="3">
        <v>0</v>
      </c>
      <c r="W892" s="3">
        <v>1752.0146088600141</v>
      </c>
      <c r="X892" s="3">
        <v>1</v>
      </c>
      <c r="Y892" s="3">
        <v>1</v>
      </c>
    </row>
    <row r="893" spans="1:25" x14ac:dyDescent="0.25">
      <c r="A893" s="1">
        <v>1473</v>
      </c>
      <c r="F893" s="3" t="s">
        <v>147</v>
      </c>
      <c r="G893" s="3">
        <v>0</v>
      </c>
      <c r="H893" s="3">
        <v>0</v>
      </c>
      <c r="I893" s="3">
        <v>0</v>
      </c>
    </row>
    <row r="894" spans="1:25" x14ac:dyDescent="0.25">
      <c r="A894" s="1">
        <v>1474</v>
      </c>
      <c r="F894" s="3" t="s">
        <v>148</v>
      </c>
      <c r="G894" s="3">
        <v>0</v>
      </c>
      <c r="H894" s="3">
        <v>0</v>
      </c>
      <c r="I894" s="3">
        <v>0</v>
      </c>
    </row>
    <row r="895" spans="1:25" x14ac:dyDescent="0.25">
      <c r="A895" s="1">
        <v>1475</v>
      </c>
      <c r="F895" s="3" t="s">
        <v>149</v>
      </c>
      <c r="G895" s="3" t="s">
        <v>86</v>
      </c>
      <c r="H895" s="3" t="s">
        <v>86</v>
      </c>
      <c r="I895" s="3" t="s">
        <v>86</v>
      </c>
      <c r="J895" s="3">
        <v>29.499998688697801</v>
      </c>
      <c r="K895" s="3">
        <v>98.400005698204211</v>
      </c>
      <c r="L895" s="3">
        <v>98.399996757506997</v>
      </c>
      <c r="W895" s="3">
        <v>1752.0146088600141</v>
      </c>
      <c r="X895" s="3">
        <v>1</v>
      </c>
    </row>
    <row r="896" spans="1:25" x14ac:dyDescent="0.25">
      <c r="A896" s="1">
        <v>1476</v>
      </c>
      <c r="B896" s="3" t="s">
        <v>13</v>
      </c>
      <c r="C896" s="3" t="s">
        <v>81</v>
      </c>
      <c r="D896" s="3">
        <v>30</v>
      </c>
      <c r="E896" s="3">
        <v>60</v>
      </c>
      <c r="F896" s="3" t="s">
        <v>146</v>
      </c>
      <c r="G896" s="3" t="s">
        <v>86</v>
      </c>
      <c r="H896" s="3" t="s">
        <v>86</v>
      </c>
      <c r="I896" s="3" t="s">
        <v>86</v>
      </c>
      <c r="J896" s="3">
        <v>69.499999284744291</v>
      </c>
      <c r="K896" s="3">
        <v>317.6999986171727</v>
      </c>
      <c r="L896" s="3">
        <v>307.79998302459711</v>
      </c>
      <c r="N896" s="3" t="s">
        <v>114</v>
      </c>
      <c r="O896" s="3" t="s">
        <v>114</v>
      </c>
      <c r="P896" s="3" t="s">
        <v>114</v>
      </c>
      <c r="Q896" s="3">
        <v>173.7499952316285</v>
      </c>
      <c r="R896" s="3">
        <v>347.49999046325701</v>
      </c>
      <c r="S896" s="3">
        <v>173.7499952316285</v>
      </c>
      <c r="T896" s="3">
        <v>695</v>
      </c>
      <c r="U896" s="3">
        <v>0</v>
      </c>
      <c r="V896" s="3">
        <v>0</v>
      </c>
      <c r="W896" s="3">
        <v>5380.689852333071</v>
      </c>
      <c r="X896" s="3">
        <v>1</v>
      </c>
      <c r="Y896" s="3">
        <v>1</v>
      </c>
    </row>
    <row r="897" spans="1:25" x14ac:dyDescent="0.25">
      <c r="A897" s="1">
        <v>1477</v>
      </c>
      <c r="F897" s="3" t="s">
        <v>147</v>
      </c>
      <c r="G897" s="3">
        <v>0</v>
      </c>
      <c r="H897" s="3">
        <v>0</v>
      </c>
      <c r="I897" s="3">
        <v>0</v>
      </c>
    </row>
    <row r="898" spans="1:25" x14ac:dyDescent="0.25">
      <c r="A898" s="1">
        <v>1478</v>
      </c>
      <c r="F898" s="3" t="s">
        <v>148</v>
      </c>
      <c r="G898" s="3">
        <v>0</v>
      </c>
      <c r="H898" s="3">
        <v>0</v>
      </c>
      <c r="I898" s="3">
        <v>0</v>
      </c>
    </row>
    <row r="899" spans="1:25" x14ac:dyDescent="0.25">
      <c r="A899" s="1">
        <v>1479</v>
      </c>
      <c r="F899" s="3" t="s">
        <v>149</v>
      </c>
      <c r="G899" s="3" t="s">
        <v>86</v>
      </c>
      <c r="H899" s="3" t="s">
        <v>86</v>
      </c>
      <c r="I899" s="3" t="s">
        <v>86</v>
      </c>
      <c r="J899" s="3">
        <v>69.499999284744291</v>
      </c>
      <c r="K899" s="3">
        <v>317.6999986171727</v>
      </c>
      <c r="L899" s="3">
        <v>307.79998302459711</v>
      </c>
      <c r="W899" s="3">
        <v>5380.689852333071</v>
      </c>
      <c r="X899" s="3">
        <v>1</v>
      </c>
    </row>
    <row r="900" spans="1:25" x14ac:dyDescent="0.25">
      <c r="A900" s="1">
        <v>1484</v>
      </c>
      <c r="B900" s="3" t="s">
        <v>14</v>
      </c>
      <c r="C900" s="3" t="s">
        <v>31</v>
      </c>
      <c r="D900" s="3">
        <v>30</v>
      </c>
      <c r="E900" s="3">
        <v>60</v>
      </c>
      <c r="F900" s="3" t="s">
        <v>146</v>
      </c>
      <c r="G900" s="3" t="s">
        <v>86</v>
      </c>
      <c r="H900" s="3" t="s">
        <v>86</v>
      </c>
      <c r="I900" s="3" t="s">
        <v>86</v>
      </c>
      <c r="J900" s="3">
        <v>29.300001263618501</v>
      </c>
      <c r="K900" s="3">
        <v>97.699996829032486</v>
      </c>
      <c r="L900" s="3">
        <v>88.000011444091996</v>
      </c>
      <c r="N900" s="3" t="s">
        <v>114</v>
      </c>
      <c r="O900" s="3" t="s">
        <v>114</v>
      </c>
      <c r="P900" s="3" t="s">
        <v>114</v>
      </c>
      <c r="Q900" s="3">
        <v>53.750002384185748</v>
      </c>
      <c r="R900" s="3">
        <v>107.5000047683715</v>
      </c>
      <c r="S900" s="3">
        <v>53.750002384185748</v>
      </c>
      <c r="T900" s="3">
        <v>260</v>
      </c>
      <c r="U900" s="3">
        <v>0</v>
      </c>
      <c r="V900" s="3">
        <v>45</v>
      </c>
      <c r="W900" s="3">
        <v>1664.530073833464</v>
      </c>
      <c r="X900" s="3">
        <v>1</v>
      </c>
      <c r="Y900" s="3">
        <v>1</v>
      </c>
    </row>
    <row r="901" spans="1:25" x14ac:dyDescent="0.25">
      <c r="A901" s="1">
        <v>1485</v>
      </c>
      <c r="F901" s="3" t="s">
        <v>147</v>
      </c>
      <c r="G901" s="3">
        <v>0</v>
      </c>
      <c r="H901" s="3">
        <v>0</v>
      </c>
      <c r="I901" s="3">
        <v>0</v>
      </c>
    </row>
    <row r="902" spans="1:25" x14ac:dyDescent="0.25">
      <c r="A902" s="1">
        <v>1486</v>
      </c>
      <c r="F902" s="3" t="s">
        <v>148</v>
      </c>
      <c r="G902" s="3">
        <v>0</v>
      </c>
      <c r="H902" s="3">
        <v>0</v>
      </c>
      <c r="I902" s="3">
        <v>0</v>
      </c>
    </row>
    <row r="903" spans="1:25" x14ac:dyDescent="0.25">
      <c r="A903" s="1">
        <v>1487</v>
      </c>
      <c r="F903" s="3" t="s">
        <v>149</v>
      </c>
      <c r="G903" s="3" t="s">
        <v>86</v>
      </c>
      <c r="H903" s="3" t="s">
        <v>86</v>
      </c>
      <c r="I903" s="3" t="s">
        <v>86</v>
      </c>
      <c r="J903" s="3">
        <v>29.300001263618501</v>
      </c>
      <c r="K903" s="3">
        <v>97.699996829032486</v>
      </c>
      <c r="L903" s="3">
        <v>88.000011444091996</v>
      </c>
      <c r="W903" s="3">
        <v>1664.530073833464</v>
      </c>
      <c r="X903" s="3">
        <v>1</v>
      </c>
    </row>
    <row r="904" spans="1:25" x14ac:dyDescent="0.25">
      <c r="A904" s="1">
        <v>1492</v>
      </c>
      <c r="B904" s="3" t="s">
        <v>14</v>
      </c>
      <c r="C904" s="3" t="s">
        <v>82</v>
      </c>
      <c r="D904" s="3">
        <v>30</v>
      </c>
      <c r="E904" s="3">
        <v>50</v>
      </c>
      <c r="F904" s="3" t="s">
        <v>146</v>
      </c>
      <c r="G904" s="3" t="s">
        <v>86</v>
      </c>
      <c r="H904" s="3" t="s">
        <v>86</v>
      </c>
      <c r="I904" s="3" t="s">
        <v>86</v>
      </c>
      <c r="J904" s="3">
        <v>19.699999690055801</v>
      </c>
      <c r="K904" s="3">
        <v>88.899996876716187</v>
      </c>
      <c r="L904" s="3">
        <v>78.900003433228008</v>
      </c>
      <c r="N904" s="3" t="s">
        <v>121</v>
      </c>
      <c r="O904" s="3" t="s">
        <v>121</v>
      </c>
      <c r="P904" s="3" t="s">
        <v>114</v>
      </c>
      <c r="Q904" s="3">
        <v>46.875</v>
      </c>
      <c r="R904" s="3">
        <v>93.75</v>
      </c>
      <c r="S904" s="3">
        <v>46.875</v>
      </c>
      <c r="T904" s="3">
        <v>260</v>
      </c>
      <c r="U904" s="3">
        <v>0</v>
      </c>
      <c r="V904" s="3">
        <v>72.5</v>
      </c>
      <c r="W904" s="3">
        <v>1451.625</v>
      </c>
      <c r="X904" s="3">
        <v>1</v>
      </c>
      <c r="Y904" s="3">
        <v>1</v>
      </c>
    </row>
    <row r="905" spans="1:25" x14ac:dyDescent="0.25">
      <c r="A905" s="1">
        <v>1493</v>
      </c>
      <c r="F905" s="3" t="s">
        <v>147</v>
      </c>
      <c r="G905" s="3">
        <v>0</v>
      </c>
      <c r="H905" s="3">
        <v>0</v>
      </c>
      <c r="I905" s="3">
        <v>0</v>
      </c>
    </row>
    <row r="906" spans="1:25" x14ac:dyDescent="0.25">
      <c r="A906" s="1">
        <v>1494</v>
      </c>
      <c r="F906" s="3" t="s">
        <v>148</v>
      </c>
      <c r="G906" s="3">
        <v>0</v>
      </c>
      <c r="H906" s="3">
        <v>0</v>
      </c>
      <c r="I906" s="3">
        <v>0</v>
      </c>
    </row>
    <row r="907" spans="1:25" x14ac:dyDescent="0.25">
      <c r="A907" s="1">
        <v>1495</v>
      </c>
      <c r="F907" s="3" t="s">
        <v>149</v>
      </c>
      <c r="G907" s="3" t="s">
        <v>86</v>
      </c>
      <c r="H907" s="3" t="s">
        <v>86</v>
      </c>
      <c r="I907" s="3" t="s">
        <v>86</v>
      </c>
      <c r="J907" s="3">
        <v>19.699999690055801</v>
      </c>
      <c r="K907" s="3">
        <v>88.899996876716187</v>
      </c>
      <c r="L907" s="3">
        <v>78.900003433228008</v>
      </c>
      <c r="W907" s="3">
        <v>1451.625</v>
      </c>
      <c r="X907" s="3">
        <v>1</v>
      </c>
    </row>
    <row r="908" spans="1:25" x14ac:dyDescent="0.25">
      <c r="A908" s="1">
        <v>1496</v>
      </c>
      <c r="B908" s="3" t="s">
        <v>14</v>
      </c>
      <c r="C908" s="3" t="s">
        <v>47</v>
      </c>
      <c r="D908" s="3">
        <v>30</v>
      </c>
      <c r="E908" s="3">
        <v>60</v>
      </c>
      <c r="F908" s="3" t="s">
        <v>146</v>
      </c>
      <c r="G908" s="3" t="s">
        <v>86</v>
      </c>
      <c r="H908" s="3" t="s">
        <v>86</v>
      </c>
      <c r="I908" s="3" t="s">
        <v>86</v>
      </c>
      <c r="J908" s="3">
        <v>68.500000238418608</v>
      </c>
      <c r="K908" s="3">
        <v>313.0999982357024</v>
      </c>
      <c r="L908" s="3">
        <v>303.39999198913603</v>
      </c>
      <c r="N908" s="3" t="s">
        <v>114</v>
      </c>
      <c r="O908" s="3" t="s">
        <v>114</v>
      </c>
      <c r="P908" s="3" t="s">
        <v>114</v>
      </c>
      <c r="Q908" s="3">
        <v>171.24999761581429</v>
      </c>
      <c r="R908" s="3">
        <v>342.49999523162847</v>
      </c>
      <c r="S908" s="3">
        <v>171.24999761581429</v>
      </c>
      <c r="T908" s="3">
        <v>685</v>
      </c>
      <c r="U908" s="3">
        <v>0</v>
      </c>
      <c r="V908" s="3">
        <v>0</v>
      </c>
      <c r="W908" s="3">
        <v>5303.2699261665348</v>
      </c>
      <c r="X908" s="3">
        <v>1</v>
      </c>
      <c r="Y908" s="3">
        <v>1</v>
      </c>
    </row>
    <row r="909" spans="1:25" x14ac:dyDescent="0.25">
      <c r="A909" s="1">
        <v>1497</v>
      </c>
      <c r="F909" s="3" t="s">
        <v>147</v>
      </c>
      <c r="G909" s="3">
        <v>0</v>
      </c>
      <c r="H909" s="3">
        <v>0</v>
      </c>
      <c r="I909" s="3">
        <v>0</v>
      </c>
    </row>
    <row r="910" spans="1:25" x14ac:dyDescent="0.25">
      <c r="A910" s="1">
        <v>1498</v>
      </c>
      <c r="F910" s="3" t="s">
        <v>148</v>
      </c>
      <c r="G910" s="3">
        <v>0</v>
      </c>
      <c r="H910" s="3">
        <v>0</v>
      </c>
      <c r="I910" s="3">
        <v>0</v>
      </c>
    </row>
    <row r="911" spans="1:25" x14ac:dyDescent="0.25">
      <c r="A911" s="1">
        <v>1499</v>
      </c>
      <c r="F911" s="3" t="s">
        <v>149</v>
      </c>
      <c r="G911" s="3" t="s">
        <v>86</v>
      </c>
      <c r="H911" s="3" t="s">
        <v>86</v>
      </c>
      <c r="I911" s="3" t="s">
        <v>86</v>
      </c>
      <c r="J911" s="3">
        <v>68.500000238418608</v>
      </c>
      <c r="K911" s="3">
        <v>313.0999982357024</v>
      </c>
      <c r="L911" s="3">
        <v>303.39999198913603</v>
      </c>
      <c r="W911" s="3">
        <v>5303.2699261665348</v>
      </c>
      <c r="X911" s="3">
        <v>1</v>
      </c>
    </row>
    <row r="912" spans="1:25" x14ac:dyDescent="0.25">
      <c r="A912" s="1">
        <v>1500</v>
      </c>
      <c r="B912" s="3" t="s">
        <v>14</v>
      </c>
      <c r="C912" s="3" t="s">
        <v>29</v>
      </c>
      <c r="D912" s="3">
        <v>30</v>
      </c>
      <c r="E912" s="3">
        <v>60</v>
      </c>
      <c r="F912" s="3" t="s">
        <v>146</v>
      </c>
      <c r="G912" s="3" t="s">
        <v>86</v>
      </c>
      <c r="H912" s="3" t="s">
        <v>86</v>
      </c>
      <c r="I912" s="3" t="s">
        <v>86</v>
      </c>
      <c r="J912" s="3">
        <v>58.900004625320101</v>
      </c>
      <c r="K912" s="3">
        <v>272.20000028610298</v>
      </c>
      <c r="L912" s="3">
        <v>253.900003433227</v>
      </c>
      <c r="N912" s="3" t="s">
        <v>114</v>
      </c>
      <c r="O912" s="3" t="s">
        <v>114</v>
      </c>
      <c r="P912" s="3" t="s">
        <v>114</v>
      </c>
      <c r="Q912" s="3">
        <v>146.25000208616251</v>
      </c>
      <c r="R912" s="3">
        <v>292.50000417232502</v>
      </c>
      <c r="S912" s="3">
        <v>146.25000208616251</v>
      </c>
      <c r="T912" s="3">
        <v>695</v>
      </c>
      <c r="U912" s="3">
        <v>55.000000000000007</v>
      </c>
      <c r="V912" s="3">
        <v>55.000000000000007</v>
      </c>
      <c r="W912" s="3">
        <v>4529.0700646042806</v>
      </c>
      <c r="X912" s="3">
        <v>1</v>
      </c>
      <c r="Y912" s="3">
        <v>1</v>
      </c>
    </row>
    <row r="913" spans="1:25" x14ac:dyDescent="0.25">
      <c r="A913" s="1">
        <v>1501</v>
      </c>
      <c r="F913" s="3" t="s">
        <v>147</v>
      </c>
      <c r="G913" s="3">
        <v>0</v>
      </c>
      <c r="H913" s="3">
        <v>0</v>
      </c>
      <c r="I913" s="3">
        <v>0</v>
      </c>
    </row>
    <row r="914" spans="1:25" x14ac:dyDescent="0.25">
      <c r="A914" s="1">
        <v>1502</v>
      </c>
      <c r="F914" s="3" t="s">
        <v>148</v>
      </c>
      <c r="G914" s="3">
        <v>0</v>
      </c>
      <c r="H914" s="3">
        <v>0</v>
      </c>
      <c r="I914" s="3">
        <v>0</v>
      </c>
    </row>
    <row r="915" spans="1:25" x14ac:dyDescent="0.25">
      <c r="A915" s="1">
        <v>1503</v>
      </c>
      <c r="F915" s="3" t="s">
        <v>149</v>
      </c>
      <c r="G915" s="3" t="s">
        <v>86</v>
      </c>
      <c r="H915" s="3" t="s">
        <v>86</v>
      </c>
      <c r="I915" s="3" t="s">
        <v>86</v>
      </c>
      <c r="J915" s="3">
        <v>58.900004625320101</v>
      </c>
      <c r="K915" s="3">
        <v>272.20000028610298</v>
      </c>
      <c r="L915" s="3">
        <v>253.900003433227</v>
      </c>
      <c r="W915" s="3">
        <v>4529.0700646042806</v>
      </c>
      <c r="X915" s="3">
        <v>1</v>
      </c>
    </row>
    <row r="916" spans="1:25" x14ac:dyDescent="0.25">
      <c r="A916" s="1">
        <v>1508</v>
      </c>
      <c r="B916" s="3" t="s">
        <v>14</v>
      </c>
      <c r="C916" s="3" t="s">
        <v>30</v>
      </c>
      <c r="D916" s="3">
        <v>30</v>
      </c>
      <c r="E916" s="3">
        <v>60</v>
      </c>
      <c r="F916" s="3" t="s">
        <v>146</v>
      </c>
      <c r="G916" s="3" t="s">
        <v>86</v>
      </c>
      <c r="H916" s="3" t="s">
        <v>86</v>
      </c>
      <c r="I916" s="3" t="s">
        <v>86</v>
      </c>
      <c r="J916" s="3">
        <v>58.900004625320904</v>
      </c>
      <c r="K916" s="3">
        <v>235.50000190734801</v>
      </c>
      <c r="L916" s="3">
        <v>235.599994659424</v>
      </c>
      <c r="N916" s="3" t="s">
        <v>114</v>
      </c>
      <c r="O916" s="3" t="s">
        <v>114</v>
      </c>
      <c r="P916" s="3" t="s">
        <v>114</v>
      </c>
      <c r="Q916" s="3">
        <v>132.5000002980232</v>
      </c>
      <c r="R916" s="3">
        <v>265.00000059604639</v>
      </c>
      <c r="S916" s="3">
        <v>132.5000002980232</v>
      </c>
      <c r="T916" s="3">
        <v>620</v>
      </c>
      <c r="U916" s="3">
        <v>45</v>
      </c>
      <c r="V916" s="3">
        <v>45</v>
      </c>
      <c r="W916" s="3">
        <v>4103.2600092291823</v>
      </c>
      <c r="X916" s="3">
        <v>1</v>
      </c>
      <c r="Y916" s="3">
        <v>1</v>
      </c>
    </row>
    <row r="917" spans="1:25" x14ac:dyDescent="0.25">
      <c r="A917" s="1">
        <v>1509</v>
      </c>
      <c r="F917" s="3" t="s">
        <v>147</v>
      </c>
      <c r="G917" s="3">
        <v>0</v>
      </c>
      <c r="H917" s="3">
        <v>0</v>
      </c>
      <c r="I917" s="3">
        <v>0</v>
      </c>
    </row>
    <row r="918" spans="1:25" x14ac:dyDescent="0.25">
      <c r="A918" s="1">
        <v>1510</v>
      </c>
      <c r="F918" s="3" t="s">
        <v>148</v>
      </c>
      <c r="G918" s="3">
        <v>0</v>
      </c>
      <c r="H918" s="3">
        <v>0</v>
      </c>
      <c r="I918" s="3">
        <v>0</v>
      </c>
    </row>
    <row r="919" spans="1:25" x14ac:dyDescent="0.25">
      <c r="A919" s="1">
        <v>1511</v>
      </c>
      <c r="F919" s="3" t="s">
        <v>149</v>
      </c>
      <c r="G919" s="3" t="s">
        <v>86</v>
      </c>
      <c r="H919" s="3" t="s">
        <v>86</v>
      </c>
      <c r="I919" s="3" t="s">
        <v>86</v>
      </c>
      <c r="J919" s="3">
        <v>58.900004625320904</v>
      </c>
      <c r="K919" s="3">
        <v>235.50000190734801</v>
      </c>
      <c r="L919" s="3">
        <v>235.599994659424</v>
      </c>
      <c r="W919" s="3">
        <v>4103.2600092291823</v>
      </c>
      <c r="X919" s="3">
        <v>1</v>
      </c>
    </row>
    <row r="920" spans="1:25" x14ac:dyDescent="0.25">
      <c r="A920" s="1">
        <v>1516</v>
      </c>
      <c r="B920" s="3" t="s">
        <v>14</v>
      </c>
      <c r="C920" s="3" t="s">
        <v>36</v>
      </c>
      <c r="D920" s="3">
        <v>30</v>
      </c>
      <c r="E920" s="3">
        <v>60</v>
      </c>
      <c r="F920" s="3" t="s">
        <v>146</v>
      </c>
      <c r="G920" s="3" t="s">
        <v>86</v>
      </c>
      <c r="H920" s="3" t="s">
        <v>86</v>
      </c>
      <c r="I920" s="3" t="s">
        <v>86</v>
      </c>
      <c r="J920" s="3">
        <v>59.999996423720887</v>
      </c>
      <c r="K920" s="3">
        <v>229.299998283387</v>
      </c>
      <c r="L920" s="3">
        <v>235.699987411499</v>
      </c>
      <c r="N920" s="3" t="s">
        <v>114</v>
      </c>
      <c r="O920" s="3" t="s">
        <v>114</v>
      </c>
      <c r="P920" s="3" t="s">
        <v>114</v>
      </c>
      <c r="Q920" s="3">
        <v>131.2499955296517</v>
      </c>
      <c r="R920" s="3">
        <v>262.49999105930351</v>
      </c>
      <c r="S920" s="3">
        <v>131.2499955296517</v>
      </c>
      <c r="T920" s="3">
        <v>620</v>
      </c>
      <c r="U920" s="3">
        <v>45</v>
      </c>
      <c r="V920" s="3">
        <v>50</v>
      </c>
      <c r="W920" s="3">
        <v>4064.549861562255</v>
      </c>
      <c r="X920" s="3">
        <v>1</v>
      </c>
      <c r="Y920" s="3">
        <v>1</v>
      </c>
    </row>
    <row r="921" spans="1:25" x14ac:dyDescent="0.25">
      <c r="A921" s="1">
        <v>1517</v>
      </c>
      <c r="F921" s="3" t="s">
        <v>147</v>
      </c>
      <c r="G921" s="3">
        <v>0</v>
      </c>
      <c r="H921" s="3">
        <v>0</v>
      </c>
      <c r="I921" s="3">
        <v>0</v>
      </c>
    </row>
    <row r="922" spans="1:25" x14ac:dyDescent="0.25">
      <c r="A922" s="1">
        <v>1518</v>
      </c>
      <c r="F922" s="3" t="s">
        <v>148</v>
      </c>
      <c r="G922" s="3">
        <v>0</v>
      </c>
      <c r="H922" s="3">
        <v>0</v>
      </c>
      <c r="I922" s="3">
        <v>0</v>
      </c>
    </row>
    <row r="923" spans="1:25" x14ac:dyDescent="0.25">
      <c r="A923" s="1">
        <v>1519</v>
      </c>
      <c r="F923" s="3" t="s">
        <v>149</v>
      </c>
      <c r="G923" s="3" t="s">
        <v>86</v>
      </c>
      <c r="H923" s="3" t="s">
        <v>86</v>
      </c>
      <c r="I923" s="3" t="s">
        <v>86</v>
      </c>
      <c r="J923" s="3">
        <v>59.999996423720887</v>
      </c>
      <c r="K923" s="3">
        <v>229.299998283387</v>
      </c>
      <c r="L923" s="3">
        <v>235.699987411499</v>
      </c>
      <c r="W923" s="3">
        <v>4064.549861562255</v>
      </c>
      <c r="X923" s="3">
        <v>1</v>
      </c>
    </row>
    <row r="924" spans="1:25" x14ac:dyDescent="0.25">
      <c r="A924" s="1">
        <v>1536</v>
      </c>
      <c r="B924" s="3" t="s">
        <v>14</v>
      </c>
      <c r="C924" s="3" t="s">
        <v>33</v>
      </c>
      <c r="D924" s="3">
        <v>30</v>
      </c>
      <c r="E924" s="3">
        <v>60</v>
      </c>
      <c r="F924" s="3" t="s">
        <v>146</v>
      </c>
      <c r="G924" s="3" t="s">
        <v>86</v>
      </c>
      <c r="H924" s="3" t="s">
        <v>86</v>
      </c>
      <c r="I924" s="3" t="s">
        <v>86</v>
      </c>
      <c r="J924" s="3">
        <v>47.699999809265101</v>
      </c>
      <c r="K924" s="3">
        <v>206.6000044345858</v>
      </c>
      <c r="L924" s="3">
        <v>195.699977874756</v>
      </c>
      <c r="N924" s="3" t="s">
        <v>114</v>
      </c>
      <c r="O924" s="3" t="s">
        <v>114</v>
      </c>
      <c r="P924" s="3" t="s">
        <v>114</v>
      </c>
      <c r="Q924" s="3">
        <v>112.4999955296517</v>
      </c>
      <c r="R924" s="3">
        <v>224.99999105930351</v>
      </c>
      <c r="S924" s="3">
        <v>112.4999955296517</v>
      </c>
      <c r="T924" s="3">
        <v>540</v>
      </c>
      <c r="U924" s="3">
        <v>45</v>
      </c>
      <c r="V924" s="3">
        <v>45</v>
      </c>
      <c r="W924" s="3">
        <v>3483.899861562255</v>
      </c>
      <c r="X924" s="3">
        <v>1</v>
      </c>
      <c r="Y924" s="3">
        <v>1</v>
      </c>
    </row>
    <row r="925" spans="1:25" x14ac:dyDescent="0.25">
      <c r="A925" s="1">
        <v>1537</v>
      </c>
      <c r="F925" s="3" t="s">
        <v>147</v>
      </c>
      <c r="G925" s="3">
        <v>0</v>
      </c>
      <c r="H925" s="3">
        <v>0</v>
      </c>
      <c r="I925" s="3">
        <v>0</v>
      </c>
    </row>
    <row r="926" spans="1:25" x14ac:dyDescent="0.25">
      <c r="A926" s="1">
        <v>1538</v>
      </c>
      <c r="F926" s="3" t="s">
        <v>148</v>
      </c>
      <c r="G926" s="3">
        <v>0</v>
      </c>
      <c r="H926" s="3">
        <v>0</v>
      </c>
      <c r="I926" s="3">
        <v>0</v>
      </c>
    </row>
    <row r="927" spans="1:25" x14ac:dyDescent="0.25">
      <c r="A927" s="1">
        <v>1539</v>
      </c>
      <c r="F927" s="3" t="s">
        <v>149</v>
      </c>
      <c r="G927" s="3" t="s">
        <v>86</v>
      </c>
      <c r="H927" s="3" t="s">
        <v>86</v>
      </c>
      <c r="I927" s="3" t="s">
        <v>86</v>
      </c>
      <c r="J927" s="3">
        <v>47.699999809265101</v>
      </c>
      <c r="K927" s="3">
        <v>206.6000044345858</v>
      </c>
      <c r="L927" s="3">
        <v>195.699977874756</v>
      </c>
      <c r="W927" s="3">
        <v>3483.899861562255</v>
      </c>
      <c r="X927" s="3">
        <v>1</v>
      </c>
    </row>
    <row r="928" spans="1:25" x14ac:dyDescent="0.25">
      <c r="A928" s="1">
        <v>1540</v>
      </c>
      <c r="B928" s="3" t="s">
        <v>14</v>
      </c>
      <c r="C928" s="3" t="s">
        <v>53</v>
      </c>
      <c r="D928" s="3">
        <v>50</v>
      </c>
      <c r="E928" s="3">
        <v>60</v>
      </c>
      <c r="F928" s="3" t="s">
        <v>146</v>
      </c>
      <c r="G928" s="3" t="s">
        <v>86</v>
      </c>
      <c r="H928" s="3" t="s">
        <v>86</v>
      </c>
      <c r="I928" s="3" t="s">
        <v>86</v>
      </c>
      <c r="J928" s="3">
        <v>50</v>
      </c>
      <c r="K928" s="3">
        <v>197.69999980926499</v>
      </c>
      <c r="L928" s="3">
        <v>199.79999065399201</v>
      </c>
      <c r="N928" s="3" t="s">
        <v>114</v>
      </c>
      <c r="O928" s="3" t="s">
        <v>114</v>
      </c>
      <c r="P928" s="3" t="s">
        <v>114</v>
      </c>
      <c r="Q928" s="3">
        <v>111.87499761581429</v>
      </c>
      <c r="R928" s="3">
        <v>223.7499952316285</v>
      </c>
      <c r="S928" s="3">
        <v>111.87499761581429</v>
      </c>
      <c r="T928" s="3">
        <v>540</v>
      </c>
      <c r="U928" s="3">
        <v>50</v>
      </c>
      <c r="V928" s="3">
        <v>42.5</v>
      </c>
      <c r="W928" s="3">
        <v>3464.5449261665358</v>
      </c>
      <c r="X928" s="3">
        <v>1</v>
      </c>
      <c r="Y928" s="3">
        <v>1</v>
      </c>
    </row>
    <row r="929" spans="1:25" x14ac:dyDescent="0.25">
      <c r="A929" s="1">
        <v>1541</v>
      </c>
      <c r="F929" s="3" t="s">
        <v>147</v>
      </c>
      <c r="G929" s="3">
        <v>0</v>
      </c>
      <c r="H929" s="3">
        <v>0</v>
      </c>
      <c r="I929" s="3">
        <v>0</v>
      </c>
    </row>
    <row r="930" spans="1:25" x14ac:dyDescent="0.25">
      <c r="A930" s="1">
        <v>1542</v>
      </c>
      <c r="F930" s="3" t="s">
        <v>148</v>
      </c>
      <c r="G930" s="3">
        <v>0</v>
      </c>
      <c r="H930" s="3">
        <v>0</v>
      </c>
      <c r="I930" s="3">
        <v>0</v>
      </c>
    </row>
    <row r="931" spans="1:25" x14ac:dyDescent="0.25">
      <c r="A931" s="1">
        <v>1543</v>
      </c>
      <c r="F931" s="3" t="s">
        <v>149</v>
      </c>
      <c r="G931" s="3" t="s">
        <v>86</v>
      </c>
      <c r="H931" s="3" t="s">
        <v>86</v>
      </c>
      <c r="I931" s="3" t="s">
        <v>86</v>
      </c>
      <c r="J931" s="3">
        <v>50</v>
      </c>
      <c r="K931" s="3">
        <v>197.69999980926499</v>
      </c>
      <c r="L931" s="3">
        <v>199.79999065399201</v>
      </c>
      <c r="W931" s="3">
        <v>3464.5449261665358</v>
      </c>
      <c r="X931" s="3">
        <v>1</v>
      </c>
    </row>
    <row r="932" spans="1:25" x14ac:dyDescent="0.25">
      <c r="A932" s="1">
        <v>1544</v>
      </c>
      <c r="B932" s="3" t="s">
        <v>14</v>
      </c>
      <c r="C932" s="3" t="s">
        <v>43</v>
      </c>
      <c r="D932" s="3">
        <v>30</v>
      </c>
      <c r="E932" s="3">
        <v>60</v>
      </c>
      <c r="F932" s="3" t="s">
        <v>146</v>
      </c>
      <c r="G932" s="3" t="s">
        <v>86</v>
      </c>
      <c r="H932" s="3" t="s">
        <v>86</v>
      </c>
      <c r="I932" s="3" t="s">
        <v>86</v>
      </c>
      <c r="J932" s="3">
        <v>50</v>
      </c>
      <c r="K932" s="3">
        <v>200</v>
      </c>
      <c r="L932" s="3">
        <v>190.00000953674299</v>
      </c>
      <c r="N932" s="3" t="s">
        <v>114</v>
      </c>
      <c r="O932" s="3" t="s">
        <v>114</v>
      </c>
      <c r="P932" s="3" t="s">
        <v>114</v>
      </c>
      <c r="Q932" s="3">
        <v>110.00000238418571</v>
      </c>
      <c r="R932" s="3">
        <v>220.0000047683715</v>
      </c>
      <c r="S932" s="3">
        <v>110.00000238418571</v>
      </c>
      <c r="T932" s="3">
        <v>540</v>
      </c>
      <c r="U932" s="3">
        <v>50</v>
      </c>
      <c r="V932" s="3">
        <v>50</v>
      </c>
      <c r="W932" s="3">
        <v>3406.4800738334638</v>
      </c>
      <c r="X932" s="3">
        <v>1</v>
      </c>
      <c r="Y932" s="3">
        <v>1</v>
      </c>
    </row>
    <row r="933" spans="1:25" x14ac:dyDescent="0.25">
      <c r="A933" s="1">
        <v>1545</v>
      </c>
      <c r="F933" s="3" t="s">
        <v>147</v>
      </c>
      <c r="G933" s="3">
        <v>0</v>
      </c>
      <c r="H933" s="3">
        <v>0</v>
      </c>
      <c r="I933" s="3">
        <v>0</v>
      </c>
    </row>
    <row r="934" spans="1:25" x14ac:dyDescent="0.25">
      <c r="A934" s="1">
        <v>1546</v>
      </c>
      <c r="F934" s="3" t="s">
        <v>148</v>
      </c>
      <c r="G934" s="3">
        <v>0</v>
      </c>
      <c r="H934" s="3">
        <v>0</v>
      </c>
      <c r="I934" s="3">
        <v>0</v>
      </c>
    </row>
    <row r="935" spans="1:25" x14ac:dyDescent="0.25">
      <c r="A935" s="1">
        <v>1547</v>
      </c>
      <c r="F935" s="3" t="s">
        <v>149</v>
      </c>
      <c r="G935" s="3" t="s">
        <v>86</v>
      </c>
      <c r="H935" s="3" t="s">
        <v>86</v>
      </c>
      <c r="I935" s="3" t="s">
        <v>86</v>
      </c>
      <c r="J935" s="3">
        <v>50</v>
      </c>
      <c r="K935" s="3">
        <v>200</v>
      </c>
      <c r="L935" s="3">
        <v>190.00000953674299</v>
      </c>
      <c r="W935" s="3">
        <v>3406.4800738334638</v>
      </c>
      <c r="X935" s="3">
        <v>1</v>
      </c>
    </row>
    <row r="936" spans="1:25" x14ac:dyDescent="0.25">
      <c r="A936" s="1">
        <v>1548</v>
      </c>
      <c r="B936" s="3" t="s">
        <v>14</v>
      </c>
      <c r="C936" s="3" t="s">
        <v>26</v>
      </c>
      <c r="D936" s="3">
        <v>30</v>
      </c>
      <c r="E936" s="3">
        <v>60</v>
      </c>
      <c r="F936" s="3" t="s">
        <v>146</v>
      </c>
      <c r="G936" s="3" t="s">
        <v>86</v>
      </c>
      <c r="H936" s="3" t="s">
        <v>86</v>
      </c>
      <c r="I936" s="3" t="s">
        <v>86</v>
      </c>
      <c r="J936" s="3">
        <v>67.3999965190891</v>
      </c>
      <c r="K936" s="3">
        <v>264.80000019073498</v>
      </c>
      <c r="L936" s="3">
        <v>255.300021171569</v>
      </c>
      <c r="N936" s="3" t="s">
        <v>114</v>
      </c>
      <c r="O936" s="3" t="s">
        <v>114</v>
      </c>
      <c r="P936" s="3" t="s">
        <v>114</v>
      </c>
      <c r="Q936" s="3">
        <v>146.8750044703483</v>
      </c>
      <c r="R936" s="3">
        <v>293.75000894069649</v>
      </c>
      <c r="S936" s="3">
        <v>146.8750044703483</v>
      </c>
      <c r="T936" s="3">
        <v>685</v>
      </c>
      <c r="U936" s="3">
        <v>55.000000000000007</v>
      </c>
      <c r="V936" s="3">
        <v>42.5</v>
      </c>
      <c r="W936" s="3">
        <v>4548.4251384377449</v>
      </c>
      <c r="X936" s="3">
        <v>1</v>
      </c>
      <c r="Y936" s="3">
        <v>1</v>
      </c>
    </row>
    <row r="937" spans="1:25" x14ac:dyDescent="0.25">
      <c r="A937" s="1">
        <v>1549</v>
      </c>
      <c r="F937" s="3" t="s">
        <v>147</v>
      </c>
      <c r="G937" s="3">
        <v>0</v>
      </c>
      <c r="H937" s="3">
        <v>0</v>
      </c>
      <c r="I937" s="3">
        <v>0</v>
      </c>
    </row>
    <row r="938" spans="1:25" x14ac:dyDescent="0.25">
      <c r="A938" s="1">
        <v>1550</v>
      </c>
      <c r="F938" s="3" t="s">
        <v>148</v>
      </c>
      <c r="G938" s="3">
        <v>0</v>
      </c>
      <c r="H938" s="3">
        <v>0</v>
      </c>
      <c r="I938" s="3">
        <v>0</v>
      </c>
    </row>
    <row r="939" spans="1:25" x14ac:dyDescent="0.25">
      <c r="A939" s="1">
        <v>1551</v>
      </c>
      <c r="F939" s="3" t="s">
        <v>149</v>
      </c>
      <c r="G939" s="3" t="s">
        <v>86</v>
      </c>
      <c r="H939" s="3" t="s">
        <v>86</v>
      </c>
      <c r="I939" s="3" t="s">
        <v>86</v>
      </c>
      <c r="J939" s="3">
        <v>67.3999965190891</v>
      </c>
      <c r="K939" s="3">
        <v>264.80000019073498</v>
      </c>
      <c r="L939" s="3">
        <v>255.300021171569</v>
      </c>
      <c r="W939" s="3">
        <v>4548.4251384377449</v>
      </c>
      <c r="X939" s="3">
        <v>1</v>
      </c>
    </row>
    <row r="940" spans="1:25" x14ac:dyDescent="0.25">
      <c r="A940" s="1">
        <v>1552</v>
      </c>
      <c r="B940" s="3" t="s">
        <v>14</v>
      </c>
      <c r="C940" s="3" t="s">
        <v>51</v>
      </c>
      <c r="D940" s="3">
        <v>30</v>
      </c>
      <c r="E940" s="3">
        <v>60</v>
      </c>
      <c r="F940" s="3" t="s">
        <v>146</v>
      </c>
      <c r="G940" s="3" t="s">
        <v>86</v>
      </c>
      <c r="H940" s="3" t="s">
        <v>86</v>
      </c>
      <c r="I940" s="3" t="s">
        <v>86</v>
      </c>
      <c r="J940" s="3">
        <v>49.999999999999993</v>
      </c>
      <c r="K940" s="3">
        <v>197.20000624656711</v>
      </c>
      <c r="L940" s="3">
        <v>192.79997348785409</v>
      </c>
      <c r="N940" s="3" t="s">
        <v>114</v>
      </c>
      <c r="O940" s="3" t="s">
        <v>114</v>
      </c>
      <c r="P940" s="3" t="s">
        <v>114</v>
      </c>
      <c r="Q940" s="3">
        <v>109.99999493360529</v>
      </c>
      <c r="R940" s="3">
        <v>219.99998986721059</v>
      </c>
      <c r="S940" s="3">
        <v>109.99999493360529</v>
      </c>
      <c r="T940" s="3">
        <v>525</v>
      </c>
      <c r="U940" s="3">
        <v>42.5</v>
      </c>
      <c r="V940" s="3">
        <v>42.5</v>
      </c>
      <c r="W940" s="3">
        <v>3406.479843103888</v>
      </c>
      <c r="X940" s="3">
        <v>1</v>
      </c>
      <c r="Y940" s="3">
        <v>1</v>
      </c>
    </row>
    <row r="941" spans="1:25" x14ac:dyDescent="0.25">
      <c r="A941" s="1">
        <v>1553</v>
      </c>
      <c r="F941" s="3" t="s">
        <v>147</v>
      </c>
      <c r="G941" s="3">
        <v>0</v>
      </c>
      <c r="H941" s="3">
        <v>0</v>
      </c>
      <c r="I941" s="3">
        <v>0</v>
      </c>
    </row>
    <row r="942" spans="1:25" x14ac:dyDescent="0.25">
      <c r="A942" s="1">
        <v>1554</v>
      </c>
      <c r="F942" s="3" t="s">
        <v>148</v>
      </c>
      <c r="G942" s="3">
        <v>0</v>
      </c>
      <c r="H942" s="3">
        <v>0</v>
      </c>
      <c r="I942" s="3">
        <v>0</v>
      </c>
    </row>
    <row r="943" spans="1:25" x14ac:dyDescent="0.25">
      <c r="A943" s="1">
        <v>1555</v>
      </c>
      <c r="F943" s="3" t="s">
        <v>149</v>
      </c>
      <c r="G943" s="3" t="s">
        <v>86</v>
      </c>
      <c r="H943" s="3" t="s">
        <v>86</v>
      </c>
      <c r="I943" s="3" t="s">
        <v>86</v>
      </c>
      <c r="J943" s="3">
        <v>49.999999999999993</v>
      </c>
      <c r="K943" s="3">
        <v>197.20000624656711</v>
      </c>
      <c r="L943" s="3">
        <v>192.79997348785409</v>
      </c>
      <c r="W943" s="3">
        <v>3406.479843103888</v>
      </c>
      <c r="X943" s="3">
        <v>1</v>
      </c>
    </row>
    <row r="944" spans="1:25" x14ac:dyDescent="0.25">
      <c r="A944" s="1">
        <v>1560</v>
      </c>
      <c r="B944" s="3" t="s">
        <v>14</v>
      </c>
      <c r="C944" s="3" t="s">
        <v>25</v>
      </c>
      <c r="D944" s="3">
        <v>30</v>
      </c>
      <c r="E944" s="3">
        <v>60</v>
      </c>
      <c r="F944" s="3" t="s">
        <v>146</v>
      </c>
      <c r="G944" s="3" t="s">
        <v>86</v>
      </c>
      <c r="H944" s="3" t="s">
        <v>86</v>
      </c>
      <c r="I944" s="3" t="s">
        <v>86</v>
      </c>
      <c r="J944" s="3">
        <v>88.700002431869905</v>
      </c>
      <c r="K944" s="3">
        <v>393.00001859664889</v>
      </c>
      <c r="L944" s="3">
        <v>385.79998016357399</v>
      </c>
      <c r="N944" s="3" t="s">
        <v>114</v>
      </c>
      <c r="O944" s="3" t="s">
        <v>114</v>
      </c>
      <c r="P944" s="3" t="s">
        <v>114</v>
      </c>
      <c r="Q944" s="3">
        <v>216.8750002980232</v>
      </c>
      <c r="R944" s="3">
        <v>433.75000059604639</v>
      </c>
      <c r="S944" s="3">
        <v>216.8750002980232</v>
      </c>
      <c r="T944" s="3">
        <v>1000</v>
      </c>
      <c r="U944" s="3">
        <v>57.499999999999993</v>
      </c>
      <c r="V944" s="3">
        <v>75</v>
      </c>
      <c r="W944" s="3">
        <v>6716.1850092291816</v>
      </c>
      <c r="X944" s="3">
        <v>1</v>
      </c>
      <c r="Y944" s="3">
        <v>1</v>
      </c>
    </row>
    <row r="945" spans="1:25" x14ac:dyDescent="0.25">
      <c r="A945" s="1">
        <v>1561</v>
      </c>
      <c r="F945" s="3" t="s">
        <v>147</v>
      </c>
      <c r="G945" s="3">
        <v>0</v>
      </c>
      <c r="H945" s="3">
        <v>0</v>
      </c>
      <c r="I945" s="3">
        <v>0</v>
      </c>
    </row>
    <row r="946" spans="1:25" x14ac:dyDescent="0.25">
      <c r="A946" s="1">
        <v>1562</v>
      </c>
      <c r="F946" s="3" t="s">
        <v>148</v>
      </c>
      <c r="G946" s="3">
        <v>0</v>
      </c>
      <c r="H946" s="3">
        <v>0</v>
      </c>
      <c r="I946" s="3">
        <v>0</v>
      </c>
    </row>
    <row r="947" spans="1:25" x14ac:dyDescent="0.25">
      <c r="A947" s="1">
        <v>1563</v>
      </c>
      <c r="F947" s="3" t="s">
        <v>149</v>
      </c>
      <c r="G947" s="3" t="s">
        <v>86</v>
      </c>
      <c r="H947" s="3" t="s">
        <v>86</v>
      </c>
      <c r="I947" s="3" t="s">
        <v>86</v>
      </c>
      <c r="J947" s="3">
        <v>88.700002431869905</v>
      </c>
      <c r="K947" s="3">
        <v>393.00001859664889</v>
      </c>
      <c r="L947" s="3">
        <v>385.79998016357399</v>
      </c>
      <c r="W947" s="3">
        <v>6716.1850092291816</v>
      </c>
      <c r="X947" s="3">
        <v>1</v>
      </c>
    </row>
    <row r="948" spans="1:25" x14ac:dyDescent="0.25">
      <c r="A948" s="1">
        <v>1564</v>
      </c>
      <c r="B948" s="3" t="s">
        <v>14</v>
      </c>
      <c r="C948" s="3" t="s">
        <v>27</v>
      </c>
      <c r="D948" s="3">
        <v>30</v>
      </c>
      <c r="E948" s="3">
        <v>60</v>
      </c>
      <c r="F948" s="3" t="s">
        <v>146</v>
      </c>
      <c r="G948" s="3" t="s">
        <v>86</v>
      </c>
      <c r="H948" s="3" t="s">
        <v>86</v>
      </c>
      <c r="I948" s="3" t="s">
        <v>86</v>
      </c>
      <c r="J948" s="3">
        <v>97.699999809265009</v>
      </c>
      <c r="K948" s="3">
        <v>401.29997730255087</v>
      </c>
      <c r="L948" s="3">
        <v>398.50006103515699</v>
      </c>
      <c r="N948" s="3" t="s">
        <v>114</v>
      </c>
      <c r="O948" s="3" t="s">
        <v>114</v>
      </c>
      <c r="P948" s="3" t="s">
        <v>114</v>
      </c>
      <c r="Q948" s="3">
        <v>224.37500953674319</v>
      </c>
      <c r="R948" s="3">
        <v>448.7500190734865</v>
      </c>
      <c r="S948" s="3">
        <v>224.37500953674319</v>
      </c>
      <c r="T948" s="3">
        <v>1000</v>
      </c>
      <c r="U948" s="3">
        <v>50</v>
      </c>
      <c r="V948" s="3">
        <v>52.5</v>
      </c>
      <c r="W948" s="3">
        <v>6948.4452953338641</v>
      </c>
      <c r="X948" s="3">
        <v>1</v>
      </c>
      <c r="Y948" s="3">
        <v>1</v>
      </c>
    </row>
    <row r="949" spans="1:25" x14ac:dyDescent="0.25">
      <c r="A949" s="1">
        <v>1565</v>
      </c>
      <c r="F949" s="3" t="s">
        <v>147</v>
      </c>
      <c r="G949" s="3">
        <v>0</v>
      </c>
      <c r="H949" s="3">
        <v>0</v>
      </c>
      <c r="I949" s="3">
        <v>0</v>
      </c>
    </row>
    <row r="950" spans="1:25" x14ac:dyDescent="0.25">
      <c r="A950" s="1">
        <v>1566</v>
      </c>
      <c r="F950" s="3" t="s">
        <v>148</v>
      </c>
      <c r="G950" s="3">
        <v>0</v>
      </c>
      <c r="H950" s="3">
        <v>0</v>
      </c>
      <c r="I950" s="3">
        <v>0</v>
      </c>
    </row>
    <row r="951" spans="1:25" x14ac:dyDescent="0.25">
      <c r="A951" s="1">
        <v>1567</v>
      </c>
      <c r="F951" s="3" t="s">
        <v>149</v>
      </c>
      <c r="G951" s="3" t="s">
        <v>86</v>
      </c>
      <c r="H951" s="3" t="s">
        <v>86</v>
      </c>
      <c r="I951" s="3" t="s">
        <v>86</v>
      </c>
      <c r="J951" s="3">
        <v>97.699999809265009</v>
      </c>
      <c r="K951" s="3">
        <v>401.29997730255087</v>
      </c>
      <c r="L951" s="3">
        <v>398.50006103515699</v>
      </c>
      <c r="W951" s="3">
        <v>6948.4452953338641</v>
      </c>
      <c r="X951" s="3">
        <v>1</v>
      </c>
    </row>
    <row r="952" spans="1:25" x14ac:dyDescent="0.25">
      <c r="A952" s="1">
        <v>1568</v>
      </c>
      <c r="B952" s="3" t="s">
        <v>14</v>
      </c>
      <c r="C952" s="3" t="s">
        <v>59</v>
      </c>
      <c r="D952" s="3">
        <v>30</v>
      </c>
      <c r="E952" s="3">
        <v>60</v>
      </c>
      <c r="F952" s="3" t="s">
        <v>146</v>
      </c>
      <c r="G952" s="3" t="s">
        <v>86</v>
      </c>
      <c r="H952" s="3" t="s">
        <v>86</v>
      </c>
      <c r="I952" s="3" t="s">
        <v>86</v>
      </c>
      <c r="J952" s="3">
        <v>29.5000016689301</v>
      </c>
      <c r="K952" s="3">
        <v>137.70000338554371</v>
      </c>
      <c r="L952" s="3">
        <v>127.79998779296901</v>
      </c>
      <c r="N952" s="3" t="s">
        <v>114</v>
      </c>
      <c r="O952" s="3" t="s">
        <v>114</v>
      </c>
      <c r="P952" s="3" t="s">
        <v>114</v>
      </c>
      <c r="Q952" s="3">
        <v>73.749998211860699</v>
      </c>
      <c r="R952" s="3">
        <v>147.4999964237214</v>
      </c>
      <c r="S952" s="3">
        <v>73.749998211860699</v>
      </c>
      <c r="T952" s="3">
        <v>390</v>
      </c>
      <c r="U952" s="3">
        <v>52.5</v>
      </c>
      <c r="V952" s="3">
        <v>42.5</v>
      </c>
      <c r="W952" s="3">
        <v>2283.889944624902</v>
      </c>
      <c r="X952" s="3">
        <v>1</v>
      </c>
      <c r="Y952" s="3">
        <v>1</v>
      </c>
    </row>
    <row r="953" spans="1:25" x14ac:dyDescent="0.25">
      <c r="A953" s="1">
        <v>1569</v>
      </c>
      <c r="F953" s="3" t="s">
        <v>147</v>
      </c>
      <c r="G953" s="3">
        <v>0</v>
      </c>
      <c r="H953" s="3">
        <v>0</v>
      </c>
      <c r="I953" s="3">
        <v>0</v>
      </c>
    </row>
    <row r="954" spans="1:25" x14ac:dyDescent="0.25">
      <c r="A954" s="1">
        <v>1570</v>
      </c>
      <c r="F954" s="3" t="s">
        <v>148</v>
      </c>
      <c r="G954" s="3">
        <v>0</v>
      </c>
      <c r="H954" s="3">
        <v>0</v>
      </c>
      <c r="I954" s="3">
        <v>0</v>
      </c>
    </row>
    <row r="955" spans="1:25" x14ac:dyDescent="0.25">
      <c r="A955" s="1">
        <v>1571</v>
      </c>
      <c r="F955" s="3" t="s">
        <v>149</v>
      </c>
      <c r="G955" s="3" t="s">
        <v>86</v>
      </c>
      <c r="H955" s="3" t="s">
        <v>86</v>
      </c>
      <c r="I955" s="3" t="s">
        <v>86</v>
      </c>
      <c r="J955" s="3">
        <v>29.5000016689301</v>
      </c>
      <c r="K955" s="3">
        <v>137.70000338554371</v>
      </c>
      <c r="L955" s="3">
        <v>127.79998779296901</v>
      </c>
      <c r="W955" s="3">
        <v>2283.889944624902</v>
      </c>
      <c r="X955" s="3">
        <v>1</v>
      </c>
    </row>
    <row r="956" spans="1:25" x14ac:dyDescent="0.25">
      <c r="A956" s="1">
        <v>1572</v>
      </c>
      <c r="B956" s="3" t="s">
        <v>14</v>
      </c>
      <c r="C956" s="3" t="s">
        <v>52</v>
      </c>
      <c r="D956" s="3">
        <v>30</v>
      </c>
      <c r="E956" s="3">
        <v>60</v>
      </c>
      <c r="F956" s="3" t="s">
        <v>146</v>
      </c>
      <c r="G956" s="3" t="s">
        <v>86</v>
      </c>
      <c r="H956" s="3" t="s">
        <v>86</v>
      </c>
      <c r="I956" s="3" t="s">
        <v>86</v>
      </c>
      <c r="J956" s="3">
        <v>9.2999994754791047</v>
      </c>
      <c r="K956" s="3">
        <v>46.199995279311892</v>
      </c>
      <c r="L956" s="3">
        <v>37.000000476837002</v>
      </c>
      <c r="N956" s="3" t="s">
        <v>122</v>
      </c>
      <c r="O956" s="3" t="s">
        <v>122</v>
      </c>
      <c r="P956" s="3" t="s">
        <v>122</v>
      </c>
      <c r="Q956" s="3">
        <v>23.124998807907001</v>
      </c>
      <c r="R956" s="3">
        <v>46.249997615814003</v>
      </c>
      <c r="S956" s="3">
        <v>23.124998807907001</v>
      </c>
      <c r="T956" s="3">
        <v>210</v>
      </c>
      <c r="U956" s="3">
        <v>75</v>
      </c>
      <c r="V956" s="3">
        <v>42.5</v>
      </c>
      <c r="W956" s="3">
        <v>716.13496308326387</v>
      </c>
      <c r="X956" s="3">
        <v>1</v>
      </c>
      <c r="Y956" s="3">
        <v>1</v>
      </c>
    </row>
    <row r="957" spans="1:25" x14ac:dyDescent="0.25">
      <c r="A957" s="1">
        <v>1573</v>
      </c>
      <c r="F957" s="3" t="s">
        <v>147</v>
      </c>
      <c r="G957" s="3">
        <v>0</v>
      </c>
      <c r="H957" s="3">
        <v>0</v>
      </c>
      <c r="I957" s="3">
        <v>0</v>
      </c>
    </row>
    <row r="958" spans="1:25" x14ac:dyDescent="0.25">
      <c r="A958" s="1">
        <v>1574</v>
      </c>
      <c r="F958" s="3" t="s">
        <v>148</v>
      </c>
      <c r="G958" s="3">
        <v>0</v>
      </c>
      <c r="H958" s="3">
        <v>0</v>
      </c>
      <c r="I958" s="3">
        <v>0</v>
      </c>
    </row>
    <row r="959" spans="1:25" x14ac:dyDescent="0.25">
      <c r="A959" s="1">
        <v>1575</v>
      </c>
      <c r="F959" s="3" t="s">
        <v>149</v>
      </c>
      <c r="G959" s="3" t="s">
        <v>86</v>
      </c>
      <c r="H959" s="3" t="s">
        <v>86</v>
      </c>
      <c r="I959" s="3" t="s">
        <v>86</v>
      </c>
      <c r="J959" s="3">
        <v>9.2999994754791047</v>
      </c>
      <c r="K959" s="3">
        <v>46.199995279311892</v>
      </c>
      <c r="L959" s="3">
        <v>37.000000476837002</v>
      </c>
      <c r="W959" s="3">
        <v>716.13496308326387</v>
      </c>
      <c r="X959" s="3">
        <v>1</v>
      </c>
    </row>
    <row r="960" spans="1:25" x14ac:dyDescent="0.25">
      <c r="A960" s="1">
        <v>1576</v>
      </c>
      <c r="B960" s="3" t="s">
        <v>14</v>
      </c>
      <c r="C960" s="3" t="s">
        <v>72</v>
      </c>
      <c r="D960" s="3">
        <v>30</v>
      </c>
      <c r="E960" s="3">
        <v>60</v>
      </c>
      <c r="F960" s="3" t="s">
        <v>146</v>
      </c>
      <c r="G960" s="3" t="s">
        <v>86</v>
      </c>
      <c r="H960" s="3" t="s">
        <v>86</v>
      </c>
      <c r="I960" s="3" t="s">
        <v>86</v>
      </c>
      <c r="J960" s="3">
        <v>2.8999984264374001</v>
      </c>
      <c r="K960" s="3">
        <v>9.7999989986418949</v>
      </c>
      <c r="L960" s="3">
        <v>9.7999989986420015</v>
      </c>
      <c r="N960" s="3" t="s">
        <v>114</v>
      </c>
      <c r="O960" s="3" t="s">
        <v>114</v>
      </c>
      <c r="P960" s="3" t="s">
        <v>114</v>
      </c>
      <c r="Q960" s="3">
        <v>5.6249991059303239</v>
      </c>
      <c r="R960" s="3">
        <v>11.24999821186065</v>
      </c>
      <c r="S960" s="3">
        <v>5.6249991059303239</v>
      </c>
      <c r="T960" s="3">
        <v>65</v>
      </c>
      <c r="U960" s="3">
        <v>42.5</v>
      </c>
      <c r="V960" s="3">
        <v>0</v>
      </c>
      <c r="W960" s="3">
        <v>174.19497231245029</v>
      </c>
      <c r="X960" s="3">
        <v>1</v>
      </c>
      <c r="Y960" s="3">
        <v>1</v>
      </c>
    </row>
    <row r="961" spans="1:25" x14ac:dyDescent="0.25">
      <c r="A961" s="1">
        <v>1577</v>
      </c>
      <c r="F961" s="3" t="s">
        <v>147</v>
      </c>
      <c r="G961" s="3">
        <v>0</v>
      </c>
      <c r="H961" s="3">
        <v>0</v>
      </c>
      <c r="I961" s="3">
        <v>0</v>
      </c>
    </row>
    <row r="962" spans="1:25" x14ac:dyDescent="0.25">
      <c r="A962" s="1">
        <v>1578</v>
      </c>
      <c r="F962" s="3" t="s">
        <v>148</v>
      </c>
      <c r="G962" s="3">
        <v>0</v>
      </c>
      <c r="H962" s="3">
        <v>0</v>
      </c>
      <c r="I962" s="3">
        <v>0</v>
      </c>
    </row>
    <row r="963" spans="1:25" x14ac:dyDescent="0.25">
      <c r="A963" s="1">
        <v>1579</v>
      </c>
      <c r="F963" s="3" t="s">
        <v>149</v>
      </c>
      <c r="G963" s="3" t="s">
        <v>86</v>
      </c>
      <c r="H963" s="3" t="s">
        <v>86</v>
      </c>
      <c r="I963" s="3" t="s">
        <v>86</v>
      </c>
      <c r="J963" s="3">
        <v>2.8999984264374001</v>
      </c>
      <c r="K963" s="3">
        <v>9.7999989986418949</v>
      </c>
      <c r="L963" s="3">
        <v>9.7999989986420015</v>
      </c>
      <c r="W963" s="3">
        <v>174.19497231245029</v>
      </c>
      <c r="X963" s="3">
        <v>1</v>
      </c>
    </row>
    <row r="964" spans="1:25" x14ac:dyDescent="0.25">
      <c r="A964" s="1">
        <v>1580</v>
      </c>
      <c r="B964" s="3" t="s">
        <v>14</v>
      </c>
      <c r="C964" s="3" t="s">
        <v>73</v>
      </c>
      <c r="D964" s="3">
        <v>30</v>
      </c>
      <c r="E964" s="3">
        <v>60</v>
      </c>
      <c r="F964" s="3" t="s">
        <v>146</v>
      </c>
      <c r="G964" s="3" t="s">
        <v>86</v>
      </c>
      <c r="H964" s="3" t="s">
        <v>86</v>
      </c>
      <c r="I964" s="3" t="s">
        <v>86</v>
      </c>
      <c r="J964" s="3">
        <v>28.899997472763101</v>
      </c>
      <c r="K964" s="3">
        <v>86.800003051757983</v>
      </c>
      <c r="L964" s="3">
        <v>86.800003051757983</v>
      </c>
      <c r="N964" s="3" t="s">
        <v>114</v>
      </c>
      <c r="O964" s="3" t="s">
        <v>114</v>
      </c>
      <c r="P964" s="3" t="s">
        <v>114</v>
      </c>
      <c r="Q964" s="3">
        <v>50.625000894069771</v>
      </c>
      <c r="R964" s="3">
        <v>101.2500017881395</v>
      </c>
      <c r="S964" s="3">
        <v>50.625000894069771</v>
      </c>
      <c r="T964" s="3">
        <v>245</v>
      </c>
      <c r="U964" s="3">
        <v>42.5</v>
      </c>
      <c r="V964" s="3">
        <v>0</v>
      </c>
      <c r="W964" s="3">
        <v>1567.7550276875529</v>
      </c>
      <c r="X964" s="3">
        <v>1</v>
      </c>
      <c r="Y964" s="3">
        <v>1</v>
      </c>
    </row>
    <row r="965" spans="1:25" x14ac:dyDescent="0.25">
      <c r="A965" s="1">
        <v>1581</v>
      </c>
      <c r="F965" s="3" t="s">
        <v>147</v>
      </c>
      <c r="G965" s="3">
        <v>0</v>
      </c>
      <c r="H965" s="3">
        <v>0</v>
      </c>
      <c r="I965" s="3">
        <v>0</v>
      </c>
    </row>
    <row r="966" spans="1:25" x14ac:dyDescent="0.25">
      <c r="A966" s="1">
        <v>1582</v>
      </c>
      <c r="F966" s="3" t="s">
        <v>148</v>
      </c>
      <c r="G966" s="3">
        <v>0</v>
      </c>
      <c r="H966" s="3">
        <v>0</v>
      </c>
      <c r="I966" s="3">
        <v>0</v>
      </c>
    </row>
    <row r="967" spans="1:25" x14ac:dyDescent="0.25">
      <c r="A967" s="1">
        <v>1583</v>
      </c>
      <c r="F967" s="3" t="s">
        <v>149</v>
      </c>
      <c r="G967" s="3" t="s">
        <v>86</v>
      </c>
      <c r="H967" s="3" t="s">
        <v>86</v>
      </c>
      <c r="I967" s="3" t="s">
        <v>86</v>
      </c>
      <c r="J967" s="3">
        <v>28.899997472763101</v>
      </c>
      <c r="K967" s="3">
        <v>86.800003051757983</v>
      </c>
      <c r="L967" s="3">
        <v>86.800003051757983</v>
      </c>
      <c r="W967" s="3">
        <v>1567.7550276875529</v>
      </c>
      <c r="X967" s="3">
        <v>1</v>
      </c>
    </row>
    <row r="968" spans="1:25" x14ac:dyDescent="0.25">
      <c r="A968" s="1">
        <v>1584</v>
      </c>
      <c r="B968" s="3" t="s">
        <v>14</v>
      </c>
      <c r="C968" s="3" t="s">
        <v>74</v>
      </c>
      <c r="D968" s="3">
        <v>30</v>
      </c>
      <c r="E968" s="3">
        <v>60</v>
      </c>
      <c r="F968" s="3" t="s">
        <v>146</v>
      </c>
      <c r="G968" s="3" t="s">
        <v>86</v>
      </c>
      <c r="H968" s="3" t="s">
        <v>86</v>
      </c>
      <c r="I968" s="3" t="s">
        <v>86</v>
      </c>
      <c r="J968" s="3">
        <v>69.499999284744291</v>
      </c>
      <c r="K968" s="3">
        <v>317.6999986171727</v>
      </c>
      <c r="L968" s="3">
        <v>307.79998302459711</v>
      </c>
      <c r="N968" s="3" t="s">
        <v>114</v>
      </c>
      <c r="O968" s="3" t="s">
        <v>114</v>
      </c>
      <c r="P968" s="3" t="s">
        <v>114</v>
      </c>
      <c r="Q968" s="3">
        <v>173.7499952316285</v>
      </c>
      <c r="R968" s="3">
        <v>347.49999046325701</v>
      </c>
      <c r="S968" s="3">
        <v>173.7499952316285</v>
      </c>
      <c r="T968" s="3">
        <v>695</v>
      </c>
      <c r="U968" s="3">
        <v>0</v>
      </c>
      <c r="V968" s="3">
        <v>0</v>
      </c>
      <c r="W968" s="3">
        <v>5380.689852333071</v>
      </c>
      <c r="X968" s="3">
        <v>1</v>
      </c>
      <c r="Y968" s="3">
        <v>1</v>
      </c>
    </row>
    <row r="969" spans="1:25" x14ac:dyDescent="0.25">
      <c r="A969" s="1">
        <v>1585</v>
      </c>
      <c r="F969" s="3" t="s">
        <v>147</v>
      </c>
      <c r="G969" s="3">
        <v>0</v>
      </c>
      <c r="H969" s="3">
        <v>0</v>
      </c>
      <c r="I969" s="3">
        <v>0</v>
      </c>
    </row>
    <row r="970" spans="1:25" x14ac:dyDescent="0.25">
      <c r="A970" s="1">
        <v>1586</v>
      </c>
      <c r="F970" s="3" t="s">
        <v>148</v>
      </c>
      <c r="G970" s="3">
        <v>0</v>
      </c>
      <c r="H970" s="3">
        <v>0</v>
      </c>
      <c r="I970" s="3">
        <v>0</v>
      </c>
    </row>
    <row r="971" spans="1:25" x14ac:dyDescent="0.25">
      <c r="A971" s="1">
        <v>1587</v>
      </c>
      <c r="F971" s="3" t="s">
        <v>149</v>
      </c>
      <c r="G971" s="3" t="s">
        <v>86</v>
      </c>
      <c r="H971" s="3" t="s">
        <v>86</v>
      </c>
      <c r="I971" s="3" t="s">
        <v>86</v>
      </c>
      <c r="J971" s="3">
        <v>69.499999284744291</v>
      </c>
      <c r="K971" s="3">
        <v>317.6999986171727</v>
      </c>
      <c r="L971" s="3">
        <v>307.79998302459711</v>
      </c>
      <c r="W971" s="3">
        <v>5380.689852333071</v>
      </c>
      <c r="X971" s="3">
        <v>1</v>
      </c>
    </row>
    <row r="972" spans="1:25" x14ac:dyDescent="0.25">
      <c r="A972" s="1">
        <v>1588</v>
      </c>
      <c r="B972" s="3" t="s">
        <v>14</v>
      </c>
      <c r="C972" s="3" t="s">
        <v>75</v>
      </c>
      <c r="D972" s="3">
        <v>30</v>
      </c>
      <c r="E972" s="3">
        <v>60</v>
      </c>
      <c r="F972" s="3" t="s">
        <v>146</v>
      </c>
      <c r="G972" s="3" t="s">
        <v>86</v>
      </c>
      <c r="H972" s="3" t="s">
        <v>86</v>
      </c>
      <c r="I972" s="3" t="s">
        <v>86</v>
      </c>
      <c r="J972" s="3">
        <v>30.000001192092899</v>
      </c>
      <c r="K972" s="3">
        <v>119.9999988079071</v>
      </c>
      <c r="L972" s="3">
        <v>109.99999046325701</v>
      </c>
      <c r="N972" s="3" t="s">
        <v>114</v>
      </c>
      <c r="O972" s="3" t="s">
        <v>114</v>
      </c>
      <c r="P972" s="3" t="s">
        <v>114</v>
      </c>
      <c r="Q972" s="3">
        <v>64.999997615814252</v>
      </c>
      <c r="R972" s="3">
        <v>129.9999952316285</v>
      </c>
      <c r="S972" s="3">
        <v>64.999997615814252</v>
      </c>
      <c r="T972" s="3">
        <v>260</v>
      </c>
      <c r="U972" s="3">
        <v>0</v>
      </c>
      <c r="V972" s="3">
        <v>0</v>
      </c>
      <c r="W972" s="3">
        <v>2012.919926166536</v>
      </c>
      <c r="X972" s="3">
        <v>1</v>
      </c>
      <c r="Y972" s="3">
        <v>1</v>
      </c>
    </row>
    <row r="973" spans="1:25" x14ac:dyDescent="0.25">
      <c r="A973" s="1">
        <v>1589</v>
      </c>
      <c r="F973" s="3" t="s">
        <v>147</v>
      </c>
      <c r="G973" s="3">
        <v>0</v>
      </c>
      <c r="H973" s="3">
        <v>0</v>
      </c>
      <c r="I973" s="3">
        <v>0</v>
      </c>
    </row>
    <row r="974" spans="1:25" x14ac:dyDescent="0.25">
      <c r="A974" s="1">
        <v>1590</v>
      </c>
      <c r="F974" s="3" t="s">
        <v>148</v>
      </c>
      <c r="G974" s="3">
        <v>0</v>
      </c>
      <c r="H974" s="3">
        <v>0</v>
      </c>
      <c r="I974" s="3">
        <v>0</v>
      </c>
    </row>
    <row r="975" spans="1:25" x14ac:dyDescent="0.25">
      <c r="A975" s="1">
        <v>1591</v>
      </c>
      <c r="F975" s="3" t="s">
        <v>149</v>
      </c>
      <c r="G975" s="3" t="s">
        <v>86</v>
      </c>
      <c r="H975" s="3" t="s">
        <v>86</v>
      </c>
      <c r="I975" s="3" t="s">
        <v>86</v>
      </c>
      <c r="J975" s="3">
        <v>30.000001192092899</v>
      </c>
      <c r="K975" s="3">
        <v>119.9999988079071</v>
      </c>
      <c r="L975" s="3">
        <v>109.99999046325701</v>
      </c>
      <c r="W975" s="3">
        <v>2012.919926166536</v>
      </c>
      <c r="X975" s="3">
        <v>1</v>
      </c>
    </row>
    <row r="976" spans="1:25" x14ac:dyDescent="0.25">
      <c r="A976" s="1">
        <v>1592</v>
      </c>
      <c r="B976" s="3" t="s">
        <v>14</v>
      </c>
      <c r="C976" s="3" t="s">
        <v>46</v>
      </c>
      <c r="D976" s="3">
        <v>30</v>
      </c>
      <c r="E976" s="3">
        <v>60</v>
      </c>
      <c r="F976" s="3" t="s">
        <v>146</v>
      </c>
      <c r="G976" s="3" t="s">
        <v>86</v>
      </c>
      <c r="H976" s="3" t="s">
        <v>86</v>
      </c>
      <c r="I976" s="3" t="s">
        <v>86</v>
      </c>
      <c r="J976" s="3">
        <v>40.000000596046398</v>
      </c>
      <c r="K976" s="3">
        <v>180.00000417232559</v>
      </c>
      <c r="L976" s="3">
        <v>179.99999523162799</v>
      </c>
      <c r="N976" s="3" t="s">
        <v>114</v>
      </c>
      <c r="O976" s="3" t="s">
        <v>114</v>
      </c>
      <c r="P976" s="3" t="s">
        <v>114</v>
      </c>
      <c r="Q976" s="3">
        <v>100</v>
      </c>
      <c r="R976" s="3">
        <v>200</v>
      </c>
      <c r="S976" s="3">
        <v>100</v>
      </c>
      <c r="T976" s="3">
        <v>400</v>
      </c>
      <c r="U976" s="3">
        <v>0</v>
      </c>
      <c r="V976" s="3">
        <v>0</v>
      </c>
      <c r="W976" s="3">
        <v>3096.8</v>
      </c>
      <c r="X976" s="3">
        <v>1</v>
      </c>
      <c r="Y976" s="3">
        <v>1</v>
      </c>
    </row>
    <row r="977" spans="1:25" x14ac:dyDescent="0.25">
      <c r="A977" s="1">
        <v>1593</v>
      </c>
      <c r="F977" s="3" t="s">
        <v>147</v>
      </c>
      <c r="G977" s="3">
        <v>0</v>
      </c>
      <c r="H977" s="3">
        <v>0</v>
      </c>
      <c r="I977" s="3">
        <v>0</v>
      </c>
    </row>
    <row r="978" spans="1:25" x14ac:dyDescent="0.25">
      <c r="A978" s="1">
        <v>1594</v>
      </c>
      <c r="F978" s="3" t="s">
        <v>148</v>
      </c>
      <c r="G978" s="3">
        <v>0</v>
      </c>
      <c r="H978" s="3">
        <v>0</v>
      </c>
      <c r="I978" s="3">
        <v>0</v>
      </c>
    </row>
    <row r="979" spans="1:25" x14ac:dyDescent="0.25">
      <c r="A979" s="1">
        <v>1595</v>
      </c>
      <c r="F979" s="3" t="s">
        <v>149</v>
      </c>
      <c r="G979" s="3" t="s">
        <v>86</v>
      </c>
      <c r="H979" s="3" t="s">
        <v>86</v>
      </c>
      <c r="I979" s="3" t="s">
        <v>86</v>
      </c>
      <c r="J979" s="3">
        <v>40.000000596046398</v>
      </c>
      <c r="K979" s="3">
        <v>180.00000417232559</v>
      </c>
      <c r="L979" s="3">
        <v>179.99999523162799</v>
      </c>
      <c r="W979" s="3">
        <v>3096.8</v>
      </c>
      <c r="X979" s="3">
        <v>1</v>
      </c>
    </row>
    <row r="980" spans="1:25" x14ac:dyDescent="0.25">
      <c r="A980" s="1">
        <v>1596</v>
      </c>
      <c r="B980" s="3" t="s">
        <v>14</v>
      </c>
      <c r="C980" s="3" t="s">
        <v>76</v>
      </c>
      <c r="D980" s="3">
        <v>30</v>
      </c>
      <c r="E980" s="3">
        <v>60</v>
      </c>
      <c r="F980" s="3" t="s">
        <v>146</v>
      </c>
      <c r="G980" s="3" t="s">
        <v>86</v>
      </c>
      <c r="H980" s="3" t="s">
        <v>86</v>
      </c>
      <c r="I980" s="3" t="s">
        <v>86</v>
      </c>
      <c r="J980" s="3">
        <v>7.0000000298023197</v>
      </c>
      <c r="K980" s="3">
        <v>31.999998539686182</v>
      </c>
      <c r="L980" s="3">
        <v>31.000000238418611</v>
      </c>
      <c r="N980" s="3" t="s">
        <v>121</v>
      </c>
      <c r="O980" s="3" t="s">
        <v>121</v>
      </c>
      <c r="P980" s="3" t="s">
        <v>114</v>
      </c>
      <c r="Q980" s="3">
        <v>17.49999970197678</v>
      </c>
      <c r="R980" s="3">
        <v>34.999999403953552</v>
      </c>
      <c r="S980" s="3">
        <v>17.49999970197678</v>
      </c>
      <c r="T980" s="3">
        <v>125</v>
      </c>
      <c r="U980" s="3">
        <v>0</v>
      </c>
      <c r="V980" s="3">
        <v>55.000000000000007</v>
      </c>
      <c r="W980" s="3">
        <v>541.93999077081685</v>
      </c>
      <c r="X980" s="3">
        <v>1</v>
      </c>
      <c r="Y980" s="3">
        <v>1</v>
      </c>
    </row>
    <row r="981" spans="1:25" x14ac:dyDescent="0.25">
      <c r="A981" s="1">
        <v>1597</v>
      </c>
      <c r="F981" s="3" t="s">
        <v>147</v>
      </c>
      <c r="G981" s="3">
        <v>0</v>
      </c>
      <c r="H981" s="3">
        <v>0</v>
      </c>
      <c r="I981" s="3">
        <v>0</v>
      </c>
    </row>
    <row r="982" spans="1:25" x14ac:dyDescent="0.25">
      <c r="A982" s="1">
        <v>1598</v>
      </c>
      <c r="F982" s="3" t="s">
        <v>148</v>
      </c>
      <c r="G982" s="3">
        <v>0</v>
      </c>
      <c r="H982" s="3">
        <v>0</v>
      </c>
      <c r="I982" s="3">
        <v>0</v>
      </c>
    </row>
    <row r="983" spans="1:25" x14ac:dyDescent="0.25">
      <c r="A983" s="1">
        <v>1599</v>
      </c>
      <c r="F983" s="3" t="s">
        <v>149</v>
      </c>
      <c r="G983" s="3" t="s">
        <v>86</v>
      </c>
      <c r="H983" s="3" t="s">
        <v>86</v>
      </c>
      <c r="I983" s="3" t="s">
        <v>86</v>
      </c>
      <c r="J983" s="3">
        <v>7.0000000298023197</v>
      </c>
      <c r="K983" s="3">
        <v>31.999998539686182</v>
      </c>
      <c r="L983" s="3">
        <v>31.000000238418611</v>
      </c>
      <c r="W983" s="3">
        <v>541.93999077081685</v>
      </c>
      <c r="X983" s="3">
        <v>1</v>
      </c>
    </row>
    <row r="984" spans="1:25" x14ac:dyDescent="0.25">
      <c r="A984" s="1">
        <v>1600</v>
      </c>
      <c r="B984" s="3" t="s">
        <v>14</v>
      </c>
      <c r="C984" s="3" t="s">
        <v>44</v>
      </c>
      <c r="D984" s="3">
        <v>50</v>
      </c>
      <c r="E984" s="3">
        <v>70</v>
      </c>
      <c r="F984" s="3" t="s">
        <v>146</v>
      </c>
      <c r="G984" s="3" t="s">
        <v>86</v>
      </c>
      <c r="H984" s="3" t="s">
        <v>86</v>
      </c>
      <c r="I984" s="3" t="s">
        <v>86</v>
      </c>
      <c r="J984" s="3">
        <v>39.100000262260401</v>
      </c>
      <c r="K984" s="3">
        <v>166.000002622604</v>
      </c>
      <c r="L984" s="3">
        <v>159.89999771118201</v>
      </c>
      <c r="N984" s="3" t="s">
        <v>114</v>
      </c>
      <c r="O984" s="3" t="s">
        <v>114</v>
      </c>
      <c r="P984" s="3" t="s">
        <v>114</v>
      </c>
      <c r="Q984" s="3">
        <v>91.250000149011598</v>
      </c>
      <c r="R984" s="3">
        <v>182.5000002980232</v>
      </c>
      <c r="S984" s="3">
        <v>91.250000149011598</v>
      </c>
      <c r="T984" s="3">
        <v>400</v>
      </c>
      <c r="U984" s="3">
        <v>35</v>
      </c>
      <c r="V984" s="3">
        <v>0</v>
      </c>
      <c r="W984" s="3">
        <v>2825.830004614591</v>
      </c>
      <c r="X984" s="3">
        <v>1</v>
      </c>
      <c r="Y984" s="3">
        <v>1</v>
      </c>
    </row>
    <row r="985" spans="1:25" x14ac:dyDescent="0.25">
      <c r="A985" s="1">
        <v>1601</v>
      </c>
      <c r="F985" s="3" t="s">
        <v>147</v>
      </c>
      <c r="G985" s="3">
        <v>0</v>
      </c>
      <c r="H985" s="3">
        <v>0</v>
      </c>
      <c r="I985" s="3">
        <v>0</v>
      </c>
    </row>
    <row r="986" spans="1:25" x14ac:dyDescent="0.25">
      <c r="A986" s="1">
        <v>1602</v>
      </c>
      <c r="F986" s="3" t="s">
        <v>148</v>
      </c>
      <c r="G986" s="3">
        <v>0</v>
      </c>
      <c r="H986" s="3">
        <v>0</v>
      </c>
      <c r="I986" s="3">
        <v>0</v>
      </c>
    </row>
    <row r="987" spans="1:25" x14ac:dyDescent="0.25">
      <c r="A987" s="1">
        <v>1603</v>
      </c>
      <c r="F987" s="3" t="s">
        <v>149</v>
      </c>
      <c r="G987" s="3" t="s">
        <v>86</v>
      </c>
      <c r="H987" s="3" t="s">
        <v>86</v>
      </c>
      <c r="I987" s="3" t="s">
        <v>86</v>
      </c>
      <c r="J987" s="3">
        <v>39.100000262260401</v>
      </c>
      <c r="K987" s="3">
        <v>166.000002622604</v>
      </c>
      <c r="L987" s="3">
        <v>159.89999771118201</v>
      </c>
      <c r="W987" s="3">
        <v>2825.830004614591</v>
      </c>
      <c r="X987" s="3">
        <v>1</v>
      </c>
    </row>
    <row r="988" spans="1:25" x14ac:dyDescent="0.25">
      <c r="A988" s="1">
        <v>1604</v>
      </c>
      <c r="B988" s="3" t="s">
        <v>14</v>
      </c>
      <c r="C988" s="3" t="s">
        <v>83</v>
      </c>
      <c r="D988" s="3">
        <v>40</v>
      </c>
      <c r="E988" s="3">
        <v>60</v>
      </c>
      <c r="F988" s="3" t="s">
        <v>146</v>
      </c>
      <c r="G988" s="3" t="s">
        <v>86</v>
      </c>
      <c r="H988" s="3" t="s">
        <v>86</v>
      </c>
      <c r="I988" s="3" t="s">
        <v>86</v>
      </c>
      <c r="J988" s="3">
        <v>69.499999284744291</v>
      </c>
      <c r="K988" s="3">
        <v>307.70000815391569</v>
      </c>
      <c r="L988" s="3">
        <v>307.79998302459711</v>
      </c>
      <c r="N988" s="3" t="s">
        <v>114</v>
      </c>
      <c r="O988" s="3" t="s">
        <v>114</v>
      </c>
      <c r="P988" s="3" t="s">
        <v>114</v>
      </c>
      <c r="Q988" s="3">
        <v>171.24999761581429</v>
      </c>
      <c r="R988" s="3">
        <v>342.49999523162847</v>
      </c>
      <c r="S988" s="3">
        <v>171.24999761581429</v>
      </c>
      <c r="T988" s="3">
        <v>685</v>
      </c>
      <c r="U988" s="3">
        <v>0</v>
      </c>
      <c r="V988" s="3">
        <v>0</v>
      </c>
      <c r="W988" s="3">
        <v>5303.2699261665348</v>
      </c>
      <c r="X988" s="3">
        <v>1</v>
      </c>
      <c r="Y988" s="3">
        <v>1</v>
      </c>
    </row>
    <row r="989" spans="1:25" x14ac:dyDescent="0.25">
      <c r="A989" s="1">
        <v>1605</v>
      </c>
      <c r="F989" s="3" t="s">
        <v>147</v>
      </c>
      <c r="G989" s="3">
        <v>0</v>
      </c>
      <c r="H989" s="3">
        <v>0</v>
      </c>
      <c r="I989" s="3">
        <v>0</v>
      </c>
    </row>
    <row r="990" spans="1:25" x14ac:dyDescent="0.25">
      <c r="A990" s="1">
        <v>1606</v>
      </c>
      <c r="F990" s="3" t="s">
        <v>148</v>
      </c>
      <c r="G990" s="3">
        <v>0</v>
      </c>
      <c r="H990" s="3">
        <v>0</v>
      </c>
      <c r="I990" s="3">
        <v>0</v>
      </c>
    </row>
    <row r="991" spans="1:25" x14ac:dyDescent="0.25">
      <c r="A991" s="1">
        <v>1607</v>
      </c>
      <c r="F991" s="3" t="s">
        <v>149</v>
      </c>
      <c r="G991" s="3" t="s">
        <v>86</v>
      </c>
      <c r="H991" s="3" t="s">
        <v>86</v>
      </c>
      <c r="I991" s="3" t="s">
        <v>86</v>
      </c>
      <c r="J991" s="3">
        <v>69.499999284744291</v>
      </c>
      <c r="K991" s="3">
        <v>307.70000815391569</v>
      </c>
      <c r="L991" s="3">
        <v>307.79998302459711</v>
      </c>
      <c r="W991" s="3">
        <v>5303.2699261665348</v>
      </c>
      <c r="X991" s="3">
        <v>1</v>
      </c>
    </row>
    <row r="992" spans="1:25" x14ac:dyDescent="0.25">
      <c r="A992" s="1">
        <v>1668</v>
      </c>
      <c r="B992" s="3" t="s">
        <v>4</v>
      </c>
      <c r="C992" s="3" t="s">
        <v>43</v>
      </c>
      <c r="D992" s="3">
        <v>30</v>
      </c>
      <c r="E992" s="3">
        <v>170</v>
      </c>
      <c r="F992" s="3" t="s">
        <v>146</v>
      </c>
      <c r="G992" s="3" t="s">
        <v>86</v>
      </c>
      <c r="H992" s="3" t="s">
        <v>86</v>
      </c>
      <c r="I992" s="3" t="s">
        <v>86</v>
      </c>
      <c r="J992" s="3">
        <v>60.000002384185812</v>
      </c>
      <c r="K992" s="3">
        <v>239.99999761581421</v>
      </c>
      <c r="L992" s="3">
        <v>240.00000953674299</v>
      </c>
      <c r="N992" s="3" t="s">
        <v>114</v>
      </c>
      <c r="O992" s="3" t="s">
        <v>114</v>
      </c>
      <c r="P992" s="3" t="s">
        <v>114</v>
      </c>
      <c r="Q992" s="3">
        <v>135.00000238418571</v>
      </c>
      <c r="R992" s="3">
        <v>270.00000476837153</v>
      </c>
      <c r="S992" s="3">
        <v>135.00000238418571</v>
      </c>
      <c r="T992" s="3">
        <v>540</v>
      </c>
      <c r="U992" s="3">
        <v>0</v>
      </c>
      <c r="V992" s="3">
        <v>0</v>
      </c>
      <c r="W992" s="3">
        <v>4180.6800738334632</v>
      </c>
      <c r="X992" s="3">
        <v>1</v>
      </c>
      <c r="Y992" s="3">
        <v>1</v>
      </c>
    </row>
    <row r="993" spans="1:25" x14ac:dyDescent="0.25">
      <c r="A993" s="1">
        <v>1669</v>
      </c>
      <c r="F993" s="3" t="s">
        <v>147</v>
      </c>
      <c r="G993" s="3">
        <v>0</v>
      </c>
      <c r="H993" s="3">
        <v>0</v>
      </c>
      <c r="I993" s="3">
        <v>0</v>
      </c>
    </row>
    <row r="994" spans="1:25" x14ac:dyDescent="0.25">
      <c r="A994" s="1">
        <v>1670</v>
      </c>
      <c r="F994" s="3" t="s">
        <v>148</v>
      </c>
      <c r="G994" s="3">
        <v>0</v>
      </c>
      <c r="H994" s="3">
        <v>0</v>
      </c>
      <c r="I994" s="3">
        <v>0</v>
      </c>
    </row>
    <row r="995" spans="1:25" x14ac:dyDescent="0.25">
      <c r="A995" s="1">
        <v>1671</v>
      </c>
      <c r="F995" s="3" t="s">
        <v>149</v>
      </c>
      <c r="G995" s="3" t="s">
        <v>86</v>
      </c>
      <c r="H995" s="3" t="s">
        <v>86</v>
      </c>
      <c r="I995" s="3" t="s">
        <v>86</v>
      </c>
      <c r="J995" s="3">
        <v>60.000002384185812</v>
      </c>
      <c r="K995" s="3">
        <v>239.99999761581421</v>
      </c>
      <c r="L995" s="3">
        <v>240.00000953674299</v>
      </c>
      <c r="W995" s="3">
        <v>4180.6800738334632</v>
      </c>
      <c r="X995" s="3">
        <v>1</v>
      </c>
    </row>
    <row r="996" spans="1:25" x14ac:dyDescent="0.25">
      <c r="A996" s="1">
        <v>1700</v>
      </c>
      <c r="B996" s="3" t="s">
        <v>4</v>
      </c>
      <c r="C996" s="3" t="s">
        <v>59</v>
      </c>
      <c r="D996" s="3">
        <v>30</v>
      </c>
      <c r="E996" s="3">
        <v>170</v>
      </c>
      <c r="F996" s="3" t="s">
        <v>146</v>
      </c>
      <c r="G996" s="3" t="s">
        <v>86</v>
      </c>
      <c r="H996" s="3" t="s">
        <v>86</v>
      </c>
      <c r="I996" s="3" t="s">
        <v>86</v>
      </c>
      <c r="J996" s="3">
        <v>40.000000596046398</v>
      </c>
      <c r="K996" s="3">
        <v>180.00000417232559</v>
      </c>
      <c r="L996" s="3">
        <v>170.00000476837101</v>
      </c>
      <c r="N996" s="3" t="s">
        <v>114</v>
      </c>
      <c r="O996" s="3" t="s">
        <v>114</v>
      </c>
      <c r="P996" s="3" t="s">
        <v>114</v>
      </c>
      <c r="Q996" s="3">
        <v>97.500002384185748</v>
      </c>
      <c r="R996" s="3">
        <v>195.0000047683715</v>
      </c>
      <c r="S996" s="3">
        <v>97.500002384185748</v>
      </c>
      <c r="T996" s="3">
        <v>390</v>
      </c>
      <c r="U996" s="3">
        <v>0</v>
      </c>
      <c r="V996" s="3">
        <v>0</v>
      </c>
      <c r="W996" s="3">
        <v>3019.3800738334639</v>
      </c>
      <c r="X996" s="3">
        <v>1</v>
      </c>
      <c r="Y996" s="3">
        <v>1</v>
      </c>
    </row>
    <row r="997" spans="1:25" x14ac:dyDescent="0.25">
      <c r="A997" s="1">
        <v>1701</v>
      </c>
      <c r="F997" s="3" t="s">
        <v>147</v>
      </c>
      <c r="G997" s="3">
        <v>0</v>
      </c>
      <c r="H997" s="3">
        <v>0</v>
      </c>
      <c r="I997" s="3">
        <v>0</v>
      </c>
    </row>
    <row r="998" spans="1:25" x14ac:dyDescent="0.25">
      <c r="A998" s="1">
        <v>1702</v>
      </c>
      <c r="F998" s="3" t="s">
        <v>148</v>
      </c>
      <c r="G998" s="3">
        <v>0</v>
      </c>
      <c r="H998" s="3">
        <v>0</v>
      </c>
      <c r="I998" s="3">
        <v>0</v>
      </c>
    </row>
    <row r="999" spans="1:25" x14ac:dyDescent="0.25">
      <c r="A999" s="1">
        <v>1703</v>
      </c>
      <c r="F999" s="3" t="s">
        <v>149</v>
      </c>
      <c r="G999" s="3" t="s">
        <v>86</v>
      </c>
      <c r="H999" s="3" t="s">
        <v>86</v>
      </c>
      <c r="I999" s="3" t="s">
        <v>86</v>
      </c>
      <c r="J999" s="3">
        <v>40.000000596046398</v>
      </c>
      <c r="K999" s="3">
        <v>180.00000417232559</v>
      </c>
      <c r="L999" s="3">
        <v>170.00000476837101</v>
      </c>
      <c r="W999" s="3">
        <v>3019.3800738334639</v>
      </c>
      <c r="X999" s="3">
        <v>1</v>
      </c>
    </row>
    <row r="1000" spans="1:25" x14ac:dyDescent="0.25">
      <c r="A1000" s="1">
        <v>1704</v>
      </c>
      <c r="B1000" s="3" t="s">
        <v>4</v>
      </c>
      <c r="C1000" s="3" t="s">
        <v>52</v>
      </c>
      <c r="D1000" s="3">
        <v>30</v>
      </c>
      <c r="E1000" s="3">
        <v>170</v>
      </c>
      <c r="F1000" s="3" t="s">
        <v>146</v>
      </c>
      <c r="G1000" s="3" t="s">
        <v>86</v>
      </c>
      <c r="H1000" s="3" t="s">
        <v>86</v>
      </c>
      <c r="I1000" s="3" t="s">
        <v>86</v>
      </c>
      <c r="J1000" s="3">
        <v>30.000001192092899</v>
      </c>
      <c r="K1000" s="3">
        <v>90.000003576279113</v>
      </c>
      <c r="L1000" s="3">
        <v>89.999985694885012</v>
      </c>
      <c r="N1000" s="3" t="s">
        <v>114</v>
      </c>
      <c r="O1000" s="3" t="s">
        <v>114</v>
      </c>
      <c r="P1000" s="3" t="s">
        <v>114</v>
      </c>
      <c r="Q1000" s="3">
        <v>52.499997615814252</v>
      </c>
      <c r="R1000" s="3">
        <v>104.9999952316285</v>
      </c>
      <c r="S1000" s="3">
        <v>52.499997615814252</v>
      </c>
      <c r="T1000" s="3">
        <v>210</v>
      </c>
      <c r="U1000" s="3">
        <v>0</v>
      </c>
      <c r="V1000" s="3">
        <v>0</v>
      </c>
      <c r="W1000" s="3">
        <v>1625.8199261665361</v>
      </c>
      <c r="X1000" s="3">
        <v>1</v>
      </c>
      <c r="Y1000" s="3">
        <v>1</v>
      </c>
    </row>
    <row r="1001" spans="1:25" x14ac:dyDescent="0.25">
      <c r="A1001" s="1">
        <v>1705</v>
      </c>
      <c r="F1001" s="3" t="s">
        <v>147</v>
      </c>
      <c r="G1001" s="3">
        <v>0</v>
      </c>
      <c r="H1001" s="3">
        <v>0</v>
      </c>
      <c r="I1001" s="3">
        <v>0</v>
      </c>
    </row>
    <row r="1002" spans="1:25" x14ac:dyDescent="0.25">
      <c r="A1002" s="1">
        <v>1706</v>
      </c>
      <c r="F1002" s="3" t="s">
        <v>148</v>
      </c>
      <c r="G1002" s="3">
        <v>0</v>
      </c>
      <c r="H1002" s="3">
        <v>0</v>
      </c>
      <c r="I1002" s="3">
        <v>0</v>
      </c>
    </row>
    <row r="1003" spans="1:25" x14ac:dyDescent="0.25">
      <c r="A1003" s="1">
        <v>1707</v>
      </c>
      <c r="F1003" s="3" t="s">
        <v>149</v>
      </c>
      <c r="G1003" s="3" t="s">
        <v>86</v>
      </c>
      <c r="H1003" s="3" t="s">
        <v>86</v>
      </c>
      <c r="I1003" s="3" t="s">
        <v>86</v>
      </c>
      <c r="J1003" s="3">
        <v>30.000001192092899</v>
      </c>
      <c r="K1003" s="3">
        <v>90.000003576279113</v>
      </c>
      <c r="L1003" s="3">
        <v>89.999985694885012</v>
      </c>
      <c r="W1003" s="3">
        <v>1625.8199261665361</v>
      </c>
      <c r="X1003" s="3">
        <v>1</v>
      </c>
    </row>
    <row r="1004" spans="1:25" x14ac:dyDescent="0.25">
      <c r="A1004" s="1">
        <v>1712</v>
      </c>
      <c r="B1004" s="3" t="s">
        <v>4</v>
      </c>
      <c r="C1004" s="3" t="s">
        <v>72</v>
      </c>
      <c r="D1004" s="3">
        <v>30</v>
      </c>
      <c r="E1004" s="3">
        <v>170</v>
      </c>
      <c r="F1004" s="3" t="s">
        <v>146</v>
      </c>
      <c r="G1004" s="3" t="s">
        <v>86</v>
      </c>
      <c r="H1004" s="3" t="s">
        <v>86</v>
      </c>
      <c r="I1004" s="3" t="s">
        <v>86</v>
      </c>
      <c r="J1004" s="3">
        <v>7.0000000298023197</v>
      </c>
      <c r="K1004" s="3">
        <v>50.999998301267581</v>
      </c>
      <c r="L1004" s="3">
        <v>6.9999992847442956</v>
      </c>
      <c r="N1004" s="3" t="s">
        <v>114</v>
      </c>
      <c r="O1004" s="3" t="s">
        <v>114</v>
      </c>
      <c r="P1004" s="3" t="s">
        <v>114</v>
      </c>
      <c r="Q1004" s="3">
        <v>16.249999403953549</v>
      </c>
      <c r="R1004" s="3">
        <v>32.499998807907097</v>
      </c>
      <c r="S1004" s="3">
        <v>16.249999403953549</v>
      </c>
      <c r="T1004" s="3">
        <v>65</v>
      </c>
      <c r="U1004" s="3">
        <v>0</v>
      </c>
      <c r="V1004" s="3">
        <v>0</v>
      </c>
      <c r="W1004" s="3">
        <v>503.22998154163338</v>
      </c>
      <c r="X1004" s="3">
        <v>1</v>
      </c>
      <c r="Y1004" s="3">
        <v>1</v>
      </c>
    </row>
    <row r="1005" spans="1:25" x14ac:dyDescent="0.25">
      <c r="A1005" s="1">
        <v>1713</v>
      </c>
      <c r="F1005" s="3" t="s">
        <v>147</v>
      </c>
      <c r="G1005" s="3">
        <v>0</v>
      </c>
      <c r="H1005" s="3">
        <v>0</v>
      </c>
      <c r="I1005" s="3">
        <v>0</v>
      </c>
    </row>
    <row r="1006" spans="1:25" x14ac:dyDescent="0.25">
      <c r="A1006" s="1">
        <v>1714</v>
      </c>
      <c r="F1006" s="3" t="s">
        <v>148</v>
      </c>
      <c r="G1006" s="3">
        <v>0</v>
      </c>
      <c r="H1006" s="3">
        <v>0</v>
      </c>
      <c r="I1006" s="3">
        <v>0</v>
      </c>
    </row>
    <row r="1007" spans="1:25" x14ac:dyDescent="0.25">
      <c r="A1007" s="1">
        <v>1715</v>
      </c>
      <c r="F1007" s="3" t="s">
        <v>149</v>
      </c>
      <c r="G1007" s="3" t="s">
        <v>86</v>
      </c>
      <c r="H1007" s="3" t="s">
        <v>86</v>
      </c>
      <c r="I1007" s="3" t="s">
        <v>86</v>
      </c>
      <c r="J1007" s="3">
        <v>7.0000000298023197</v>
      </c>
      <c r="K1007" s="3">
        <v>50.999998301267581</v>
      </c>
      <c r="L1007" s="3">
        <v>6.9999992847442956</v>
      </c>
      <c r="W1007" s="3">
        <v>503.22998154163338</v>
      </c>
      <c r="X1007" s="3">
        <v>1</v>
      </c>
    </row>
    <row r="1008" spans="1:25" x14ac:dyDescent="0.25">
      <c r="A1008" s="1">
        <v>1716</v>
      </c>
      <c r="B1008" s="3" t="s">
        <v>4</v>
      </c>
      <c r="C1008" s="3" t="s">
        <v>84</v>
      </c>
      <c r="D1008" s="3">
        <v>30</v>
      </c>
      <c r="E1008" s="3">
        <v>170</v>
      </c>
      <c r="F1008" s="3" t="s">
        <v>146</v>
      </c>
      <c r="G1008" s="3" t="s">
        <v>86</v>
      </c>
      <c r="H1008" s="3" t="s">
        <v>86</v>
      </c>
      <c r="I1008" s="3" t="s">
        <v>86</v>
      </c>
      <c r="J1008" s="3">
        <v>77.200001478195205</v>
      </c>
      <c r="K1008" s="3">
        <v>308.90000462532078</v>
      </c>
      <c r="L1008" s="3">
        <v>308.89997482299799</v>
      </c>
      <c r="N1008" s="3" t="s">
        <v>114</v>
      </c>
      <c r="O1008" s="3" t="s">
        <v>114</v>
      </c>
      <c r="P1008" s="3" t="s">
        <v>114</v>
      </c>
      <c r="Q1008" s="3">
        <v>173.7499952316285</v>
      </c>
      <c r="R1008" s="3">
        <v>347.49999046325701</v>
      </c>
      <c r="S1008" s="3">
        <v>173.7499952316285</v>
      </c>
      <c r="T1008" s="3">
        <v>695</v>
      </c>
      <c r="U1008" s="3">
        <v>0</v>
      </c>
      <c r="V1008" s="3">
        <v>0</v>
      </c>
      <c r="W1008" s="3">
        <v>5380.689852333071</v>
      </c>
      <c r="X1008" s="3">
        <v>1</v>
      </c>
      <c r="Y1008" s="3">
        <v>1</v>
      </c>
    </row>
    <row r="1009" spans="1:25" x14ac:dyDescent="0.25">
      <c r="A1009" s="1">
        <v>1717</v>
      </c>
      <c r="F1009" s="3" t="s">
        <v>147</v>
      </c>
      <c r="G1009" s="3">
        <v>0</v>
      </c>
      <c r="H1009" s="3">
        <v>0</v>
      </c>
      <c r="I1009" s="3">
        <v>0</v>
      </c>
    </row>
    <row r="1010" spans="1:25" x14ac:dyDescent="0.25">
      <c r="A1010" s="1">
        <v>1718</v>
      </c>
      <c r="F1010" s="3" t="s">
        <v>148</v>
      </c>
      <c r="G1010" s="3">
        <v>0</v>
      </c>
      <c r="H1010" s="3">
        <v>0</v>
      </c>
      <c r="I1010" s="3">
        <v>0</v>
      </c>
    </row>
    <row r="1011" spans="1:25" x14ac:dyDescent="0.25">
      <c r="A1011" s="1">
        <v>1719</v>
      </c>
      <c r="F1011" s="3" t="s">
        <v>149</v>
      </c>
      <c r="G1011" s="3" t="s">
        <v>86</v>
      </c>
      <c r="H1011" s="3" t="s">
        <v>86</v>
      </c>
      <c r="I1011" s="3" t="s">
        <v>86</v>
      </c>
      <c r="J1011" s="3">
        <v>77.200001478195205</v>
      </c>
      <c r="K1011" s="3">
        <v>308.90000462532078</v>
      </c>
      <c r="L1011" s="3">
        <v>308.89997482299799</v>
      </c>
      <c r="W1011" s="3">
        <v>5380.689852333071</v>
      </c>
      <c r="X1011" s="3">
        <v>1</v>
      </c>
    </row>
    <row r="1012" spans="1:25" x14ac:dyDescent="0.25">
      <c r="A1012" s="1">
        <v>1720</v>
      </c>
      <c r="B1012" s="3" t="s">
        <v>4</v>
      </c>
      <c r="C1012" s="3" t="s">
        <v>73</v>
      </c>
      <c r="D1012" s="3">
        <v>30</v>
      </c>
      <c r="E1012" s="3">
        <v>170</v>
      </c>
      <c r="F1012" s="3" t="s">
        <v>146</v>
      </c>
      <c r="G1012" s="3" t="s">
        <v>86</v>
      </c>
      <c r="H1012" s="3" t="s">
        <v>86</v>
      </c>
      <c r="I1012" s="3" t="s">
        <v>86</v>
      </c>
      <c r="J1012" s="3">
        <v>29.399999976158099</v>
      </c>
      <c r="K1012" s="3">
        <v>107.7999979257589</v>
      </c>
      <c r="L1012" s="3">
        <v>107.80000686645501</v>
      </c>
      <c r="N1012" s="3" t="s">
        <v>114</v>
      </c>
      <c r="O1012" s="3" t="s">
        <v>114</v>
      </c>
      <c r="P1012" s="3" t="s">
        <v>114</v>
      </c>
      <c r="Q1012" s="3">
        <v>61.250001192092988</v>
      </c>
      <c r="R1012" s="3">
        <v>122.500002384186</v>
      </c>
      <c r="S1012" s="3">
        <v>61.250001192092988</v>
      </c>
      <c r="T1012" s="3">
        <v>245</v>
      </c>
      <c r="U1012" s="3">
        <v>0</v>
      </c>
      <c r="V1012" s="3">
        <v>0</v>
      </c>
      <c r="W1012" s="3">
        <v>1896.790036916736</v>
      </c>
      <c r="X1012" s="3">
        <v>1</v>
      </c>
      <c r="Y1012" s="3">
        <v>1</v>
      </c>
    </row>
    <row r="1013" spans="1:25" x14ac:dyDescent="0.25">
      <c r="A1013" s="1">
        <v>1721</v>
      </c>
      <c r="F1013" s="3" t="s">
        <v>147</v>
      </c>
      <c r="G1013" s="3">
        <v>0</v>
      </c>
      <c r="H1013" s="3">
        <v>0</v>
      </c>
      <c r="I1013" s="3">
        <v>0</v>
      </c>
    </row>
    <row r="1014" spans="1:25" x14ac:dyDescent="0.25">
      <c r="A1014" s="1">
        <v>1722</v>
      </c>
      <c r="F1014" s="3" t="s">
        <v>148</v>
      </c>
      <c r="G1014" s="3">
        <v>0</v>
      </c>
      <c r="H1014" s="3">
        <v>0</v>
      </c>
      <c r="I1014" s="3">
        <v>0</v>
      </c>
    </row>
    <row r="1015" spans="1:25" x14ac:dyDescent="0.25">
      <c r="A1015" s="1">
        <v>1723</v>
      </c>
      <c r="F1015" s="3" t="s">
        <v>149</v>
      </c>
      <c r="G1015" s="3" t="s">
        <v>86</v>
      </c>
      <c r="H1015" s="3" t="s">
        <v>86</v>
      </c>
      <c r="I1015" s="3" t="s">
        <v>86</v>
      </c>
      <c r="J1015" s="3">
        <v>29.399999976158099</v>
      </c>
      <c r="K1015" s="3">
        <v>107.7999979257589</v>
      </c>
      <c r="L1015" s="3">
        <v>107.80000686645501</v>
      </c>
      <c r="W1015" s="3">
        <v>1896.790036916736</v>
      </c>
      <c r="X1015" s="3">
        <v>1</v>
      </c>
    </row>
    <row r="1016" spans="1:25" x14ac:dyDescent="0.25">
      <c r="A1016" s="1">
        <v>1732</v>
      </c>
      <c r="B1016" s="3" t="s">
        <v>4</v>
      </c>
      <c r="C1016" s="3" t="s">
        <v>76</v>
      </c>
      <c r="D1016" s="3">
        <v>30</v>
      </c>
      <c r="E1016" s="3">
        <v>170</v>
      </c>
      <c r="F1016" s="3" t="s">
        <v>146</v>
      </c>
      <c r="G1016" s="3" t="s">
        <v>88</v>
      </c>
      <c r="H1016" s="3" t="s">
        <v>88</v>
      </c>
      <c r="I1016" s="3" t="s">
        <v>88</v>
      </c>
      <c r="J1016" s="3">
        <v>12.999999523162799</v>
      </c>
      <c r="K1016" s="3">
        <v>56.0000002384186</v>
      </c>
      <c r="L1016" s="3">
        <v>56.0000002384186</v>
      </c>
      <c r="N1016" s="3" t="s">
        <v>114</v>
      </c>
      <c r="O1016" s="3" t="s">
        <v>114</v>
      </c>
      <c r="P1016" s="3" t="s">
        <v>114</v>
      </c>
      <c r="Q1016" s="3">
        <v>31.25</v>
      </c>
      <c r="R1016" s="3">
        <v>62.5</v>
      </c>
      <c r="S1016" s="3">
        <v>31.25</v>
      </c>
      <c r="T1016" s="3">
        <v>125</v>
      </c>
      <c r="U1016" s="3">
        <v>0</v>
      </c>
      <c r="V1016" s="3">
        <v>0</v>
      </c>
      <c r="W1016" s="3">
        <v>1935.5</v>
      </c>
      <c r="X1016" s="3">
        <v>1</v>
      </c>
      <c r="Y1016" s="3">
        <v>1</v>
      </c>
    </row>
    <row r="1017" spans="1:25" x14ac:dyDescent="0.25">
      <c r="A1017" s="1">
        <v>1733</v>
      </c>
      <c r="F1017" s="3" t="s">
        <v>147</v>
      </c>
      <c r="G1017" s="3">
        <v>0</v>
      </c>
      <c r="H1017" s="3">
        <v>0</v>
      </c>
      <c r="I1017" s="3">
        <v>0</v>
      </c>
    </row>
    <row r="1018" spans="1:25" x14ac:dyDescent="0.25">
      <c r="A1018" s="1">
        <v>1734</v>
      </c>
      <c r="F1018" s="3" t="s">
        <v>148</v>
      </c>
      <c r="G1018" s="3">
        <v>0</v>
      </c>
      <c r="H1018" s="3">
        <v>0</v>
      </c>
      <c r="I1018" s="3">
        <v>0</v>
      </c>
    </row>
    <row r="1019" spans="1:25" x14ac:dyDescent="0.25">
      <c r="A1019" s="1">
        <v>1735</v>
      </c>
      <c r="F1019" s="3" t="s">
        <v>149</v>
      </c>
      <c r="G1019" s="3" t="s">
        <v>86</v>
      </c>
      <c r="H1019" s="3" t="s">
        <v>86</v>
      </c>
      <c r="I1019" s="3" t="s">
        <v>86</v>
      </c>
      <c r="J1019" s="3">
        <v>12.999999523162799</v>
      </c>
      <c r="K1019" s="3">
        <v>56.0000002384186</v>
      </c>
      <c r="L1019" s="3">
        <v>56.0000002384186</v>
      </c>
      <c r="W1019" s="3">
        <v>967.75</v>
      </c>
      <c r="X1019" s="3">
        <v>1</v>
      </c>
    </row>
    <row r="1020" spans="1:25" x14ac:dyDescent="0.25">
      <c r="A1020" s="1">
        <v>1480</v>
      </c>
      <c r="B1020" s="3" t="s">
        <v>14</v>
      </c>
      <c r="C1020" s="3" t="s">
        <v>85</v>
      </c>
      <c r="D1020" s="3">
        <v>25</v>
      </c>
      <c r="E1020" s="3">
        <v>50</v>
      </c>
      <c r="F1020" s="3" t="s">
        <v>146</v>
      </c>
      <c r="G1020" s="3" t="s">
        <v>86</v>
      </c>
      <c r="H1020" s="3" t="s">
        <v>86</v>
      </c>
      <c r="I1020" s="3" t="s">
        <v>86</v>
      </c>
      <c r="J1020" s="3">
        <v>39.300000667572</v>
      </c>
      <c r="K1020" s="3">
        <v>127.900004386902</v>
      </c>
      <c r="L1020" s="3">
        <v>127.799999713898</v>
      </c>
      <c r="N1020" s="3" t="s">
        <v>114</v>
      </c>
      <c r="O1020" s="3" t="s">
        <v>114</v>
      </c>
      <c r="P1020" s="3" t="s">
        <v>114</v>
      </c>
      <c r="Q1020" s="3">
        <v>73.750001192092995</v>
      </c>
      <c r="R1020" s="3">
        <v>147.50000238418599</v>
      </c>
      <c r="S1020" s="3">
        <v>73.750001192092995</v>
      </c>
      <c r="T1020" s="3">
        <v>295</v>
      </c>
      <c r="U1020" s="3">
        <v>0</v>
      </c>
      <c r="V1020" s="3">
        <v>0</v>
      </c>
      <c r="W1020" s="3">
        <v>2283.8900369167359</v>
      </c>
      <c r="X1020" s="3">
        <v>1</v>
      </c>
      <c r="Y1020" s="3">
        <v>1</v>
      </c>
    </row>
    <row r="1021" spans="1:25" x14ac:dyDescent="0.25">
      <c r="A1021" s="1">
        <v>1481</v>
      </c>
      <c r="F1021" s="3" t="s">
        <v>147</v>
      </c>
      <c r="G1021" s="3">
        <v>0</v>
      </c>
      <c r="H1021" s="3">
        <v>0</v>
      </c>
      <c r="I1021" s="3">
        <v>0</v>
      </c>
    </row>
    <row r="1022" spans="1:25" x14ac:dyDescent="0.25">
      <c r="A1022" s="1">
        <v>1482</v>
      </c>
      <c r="F1022" s="3" t="s">
        <v>148</v>
      </c>
      <c r="G1022" s="3">
        <v>0</v>
      </c>
      <c r="H1022" s="3">
        <v>0</v>
      </c>
      <c r="I1022" s="3">
        <v>0</v>
      </c>
    </row>
    <row r="1023" spans="1:25" x14ac:dyDescent="0.25">
      <c r="A1023" s="1">
        <v>1483</v>
      </c>
      <c r="F1023" s="3" t="s">
        <v>149</v>
      </c>
      <c r="G1023" s="3" t="s">
        <v>86</v>
      </c>
      <c r="H1023" s="3" t="s">
        <v>86</v>
      </c>
      <c r="I1023" s="3" t="s">
        <v>86</v>
      </c>
      <c r="J1023" s="3">
        <v>39.300000667572</v>
      </c>
      <c r="K1023" s="3">
        <v>127.900004386902</v>
      </c>
      <c r="L1023" s="3">
        <v>127.799999713898</v>
      </c>
      <c r="W1023" s="3">
        <v>2283.8900369167359</v>
      </c>
      <c r="X1023" s="3">
        <v>1</v>
      </c>
    </row>
    <row r="1024" spans="1:25" x14ac:dyDescent="0.25">
      <c r="A1024" s="1">
        <v>1144</v>
      </c>
      <c r="B1024" s="3" t="s">
        <v>9</v>
      </c>
      <c r="C1024" s="3" t="s">
        <v>50</v>
      </c>
      <c r="D1024" s="3">
        <v>60</v>
      </c>
      <c r="E1024" s="3">
        <v>80</v>
      </c>
      <c r="F1024" s="3" t="s">
        <v>146</v>
      </c>
      <c r="G1024" s="3" t="s">
        <v>92</v>
      </c>
      <c r="H1024" s="3" t="s">
        <v>92</v>
      </c>
      <c r="I1024" s="3" t="s">
        <v>92</v>
      </c>
      <c r="J1024" s="3">
        <v>178.50000262260409</v>
      </c>
      <c r="K1024" s="3">
        <v>218.200016021729</v>
      </c>
      <c r="L1024" s="3">
        <v>208.29997062683111</v>
      </c>
      <c r="N1024" s="3" t="s">
        <v>123</v>
      </c>
      <c r="O1024" s="3" t="s">
        <v>125</v>
      </c>
      <c r="P1024" s="3" t="s">
        <v>125</v>
      </c>
      <c r="Q1024" s="3">
        <v>151.24999731779101</v>
      </c>
      <c r="R1024" s="3">
        <v>302.49999463558208</v>
      </c>
      <c r="S1024" s="3">
        <v>151.24999731779101</v>
      </c>
      <c r="T1024" s="3">
        <v>695</v>
      </c>
      <c r="U1024" s="3">
        <v>42.5</v>
      </c>
      <c r="V1024" s="3">
        <v>47.5</v>
      </c>
      <c r="W1024" s="3">
        <v>31789.424853646749</v>
      </c>
      <c r="X1024" s="3">
        <v>1.0180412972512749</v>
      </c>
      <c r="Y1024" s="3">
        <v>1.0002103546919321</v>
      </c>
    </row>
    <row r="1025" spans="1:25" x14ac:dyDescent="0.25">
      <c r="A1025" s="1">
        <v>1145</v>
      </c>
      <c r="F1025" s="3" t="s">
        <v>147</v>
      </c>
      <c r="G1025" s="3" t="s">
        <v>87</v>
      </c>
      <c r="H1025" s="3">
        <v>0</v>
      </c>
      <c r="I1025" s="3" t="s">
        <v>92</v>
      </c>
    </row>
    <row r="1026" spans="1:25" x14ac:dyDescent="0.25">
      <c r="A1026" s="1">
        <v>1146</v>
      </c>
      <c r="F1026" s="3" t="s">
        <v>148</v>
      </c>
      <c r="G1026" s="3" t="s">
        <v>93</v>
      </c>
      <c r="H1026" s="3">
        <v>0</v>
      </c>
      <c r="I1026" s="3" t="s">
        <v>87</v>
      </c>
    </row>
    <row r="1027" spans="1:25" x14ac:dyDescent="0.25">
      <c r="A1027" s="1">
        <v>1147</v>
      </c>
      <c r="F1027" s="3" t="s">
        <v>149</v>
      </c>
      <c r="G1027" s="3" t="s">
        <v>92</v>
      </c>
      <c r="H1027" s="3" t="s">
        <v>92</v>
      </c>
      <c r="I1027" s="3" t="s">
        <v>92</v>
      </c>
      <c r="J1027" s="3">
        <v>188.4000003337861</v>
      </c>
      <c r="K1027" s="3">
        <v>267.79999732971203</v>
      </c>
      <c r="L1027" s="3">
        <v>148.79999160766599</v>
      </c>
      <c r="W1027" s="3">
        <v>28333.396871536981</v>
      </c>
      <c r="X1027" s="3">
        <v>0.98093366003318294</v>
      </c>
    </row>
    <row r="1028" spans="1:25" x14ac:dyDescent="0.25">
      <c r="A1028" s="1">
        <v>232</v>
      </c>
      <c r="B1028" s="3" t="s">
        <v>7</v>
      </c>
      <c r="C1028" s="3" t="s">
        <v>40</v>
      </c>
      <c r="D1028" s="3">
        <v>60</v>
      </c>
      <c r="E1028" s="3">
        <v>80</v>
      </c>
      <c r="F1028" s="3" t="s">
        <v>146</v>
      </c>
      <c r="G1028" s="3" t="s">
        <v>90</v>
      </c>
      <c r="H1028" s="3" t="s">
        <v>87</v>
      </c>
      <c r="I1028" s="3" t="s">
        <v>91</v>
      </c>
      <c r="J1028" s="3">
        <v>198.40000271797189</v>
      </c>
      <c r="K1028" s="3">
        <v>267.700004577637</v>
      </c>
      <c r="L1028" s="3">
        <v>138.89999389648401</v>
      </c>
      <c r="N1028" s="3" t="s">
        <v>116</v>
      </c>
      <c r="O1028" s="3" t="s">
        <v>115</v>
      </c>
      <c r="P1028" s="3" t="s">
        <v>115</v>
      </c>
      <c r="Q1028" s="3">
        <v>151.2500002980232</v>
      </c>
      <c r="R1028" s="3">
        <v>302.50000059604639</v>
      </c>
      <c r="S1028" s="3">
        <v>151.2500002980232</v>
      </c>
      <c r="T1028" s="3">
        <v>685</v>
      </c>
      <c r="U1028" s="3">
        <v>45</v>
      </c>
      <c r="V1028" s="3">
        <v>35</v>
      </c>
      <c r="W1028" s="3">
        <v>16625.170828425878</v>
      </c>
      <c r="X1028" s="3">
        <v>1.0141204247652451</v>
      </c>
      <c r="Y1028" s="3">
        <v>1.00177033987356</v>
      </c>
    </row>
    <row r="1029" spans="1:25" x14ac:dyDescent="0.25">
      <c r="A1029" s="1">
        <v>233</v>
      </c>
      <c r="F1029" s="3" t="s">
        <v>147</v>
      </c>
      <c r="G1029" s="3" t="s">
        <v>86</v>
      </c>
      <c r="H1029" s="3">
        <v>0</v>
      </c>
      <c r="I1029" s="3">
        <v>0</v>
      </c>
    </row>
    <row r="1030" spans="1:25" x14ac:dyDescent="0.25">
      <c r="A1030" s="1">
        <v>234</v>
      </c>
      <c r="F1030" s="3" t="s">
        <v>148</v>
      </c>
      <c r="G1030" s="3">
        <v>0</v>
      </c>
      <c r="H1030" s="3">
        <v>0</v>
      </c>
      <c r="I1030" s="3">
        <v>0</v>
      </c>
    </row>
    <row r="1031" spans="1:25" x14ac:dyDescent="0.25">
      <c r="A1031" s="1">
        <v>235</v>
      </c>
      <c r="F1031" s="3" t="s">
        <v>149</v>
      </c>
      <c r="G1031" s="3" t="s">
        <v>93</v>
      </c>
      <c r="H1031" s="3" t="s">
        <v>88</v>
      </c>
      <c r="I1031" s="3" t="s">
        <v>91</v>
      </c>
      <c r="J1031" s="3">
        <v>168.59999299049389</v>
      </c>
      <c r="K1031" s="3">
        <v>228.09998989105199</v>
      </c>
      <c r="L1031" s="3">
        <v>208.30001831054699</v>
      </c>
      <c r="W1031" s="3">
        <v>13092.10927683115</v>
      </c>
      <c r="X1031" s="3">
        <v>0.98651435265442089</v>
      </c>
    </row>
    <row r="1032" spans="1:25" x14ac:dyDescent="0.25">
      <c r="A1032" s="1">
        <v>396</v>
      </c>
      <c r="B1032" s="3" t="s">
        <v>11</v>
      </c>
      <c r="C1032" s="3" t="s">
        <v>36</v>
      </c>
      <c r="D1032" s="3">
        <v>60</v>
      </c>
      <c r="E1032" s="3">
        <v>80</v>
      </c>
      <c r="F1032" s="3" t="s">
        <v>146</v>
      </c>
      <c r="G1032" s="3" t="s">
        <v>92</v>
      </c>
      <c r="H1032" s="3" t="s">
        <v>91</v>
      </c>
      <c r="I1032" s="3" t="s">
        <v>92</v>
      </c>
      <c r="J1032" s="3">
        <v>208.100008964539</v>
      </c>
      <c r="K1032" s="3">
        <v>168.399977684021</v>
      </c>
      <c r="L1032" s="3">
        <v>168.49999427795399</v>
      </c>
      <c r="N1032" s="3" t="s">
        <v>125</v>
      </c>
      <c r="O1032" s="3" t="s">
        <v>123</v>
      </c>
      <c r="P1032" s="3" t="s">
        <v>123</v>
      </c>
      <c r="Q1032" s="3">
        <v>136.2499952316285</v>
      </c>
      <c r="R1032" s="3">
        <v>272.49999046325701</v>
      </c>
      <c r="S1032" s="3">
        <v>136.2499952316285</v>
      </c>
      <c r="T1032" s="3">
        <v>620</v>
      </c>
      <c r="U1032" s="3">
        <v>37.5</v>
      </c>
      <c r="V1032" s="3">
        <v>37.5</v>
      </c>
      <c r="W1032" s="3">
        <v>24473.622950029388</v>
      </c>
      <c r="X1032" s="3">
        <v>1.023578002836689</v>
      </c>
      <c r="Y1032" s="3">
        <v>1.0031508164677341</v>
      </c>
    </row>
    <row r="1033" spans="1:25" x14ac:dyDescent="0.25">
      <c r="A1033" s="1">
        <v>397</v>
      </c>
      <c r="F1033" s="3" t="s">
        <v>147</v>
      </c>
      <c r="G1033" s="3" t="s">
        <v>93</v>
      </c>
      <c r="H1033" s="3">
        <v>0</v>
      </c>
      <c r="I1033" s="3" t="s">
        <v>89</v>
      </c>
    </row>
    <row r="1034" spans="1:25" x14ac:dyDescent="0.25">
      <c r="A1034" s="1">
        <v>398</v>
      </c>
      <c r="F1034" s="3" t="s">
        <v>148</v>
      </c>
      <c r="G1034" s="3" t="s">
        <v>86</v>
      </c>
      <c r="H1034" s="3">
        <v>0</v>
      </c>
      <c r="I1034" s="3" t="s">
        <v>89</v>
      </c>
    </row>
    <row r="1035" spans="1:25" x14ac:dyDescent="0.25">
      <c r="A1035" s="1">
        <v>399</v>
      </c>
      <c r="F1035" s="3" t="s">
        <v>149</v>
      </c>
      <c r="G1035" s="3" t="s">
        <v>92</v>
      </c>
      <c r="H1035" s="3" t="s">
        <v>91</v>
      </c>
      <c r="I1035" s="3" t="s">
        <v>92</v>
      </c>
      <c r="J1035" s="3">
        <v>158.50000381469701</v>
      </c>
      <c r="K1035" s="3">
        <v>208.09998512268101</v>
      </c>
      <c r="L1035" s="3">
        <v>178.399991989136</v>
      </c>
      <c r="W1035" s="3">
        <v>20675.01038718225</v>
      </c>
      <c r="X1035" s="3">
        <v>0.98000000524958364</v>
      </c>
    </row>
    <row r="1036" spans="1:25" x14ac:dyDescent="0.25">
      <c r="A1036" s="1">
        <v>1212</v>
      </c>
      <c r="B1036" s="3" t="s">
        <v>3</v>
      </c>
      <c r="C1036" s="3" t="s">
        <v>34</v>
      </c>
      <c r="D1036" s="3">
        <v>50</v>
      </c>
      <c r="E1036" s="3">
        <v>70</v>
      </c>
      <c r="F1036" s="3" t="s">
        <v>146</v>
      </c>
      <c r="G1036" s="3" t="s">
        <v>89</v>
      </c>
      <c r="H1036" s="3" t="s">
        <v>88</v>
      </c>
      <c r="I1036" s="3" t="s">
        <v>91</v>
      </c>
      <c r="J1036" s="3">
        <v>198.69999885559099</v>
      </c>
      <c r="K1036" s="3">
        <v>89.300012588501019</v>
      </c>
      <c r="L1036" s="3">
        <v>156.99996948242199</v>
      </c>
      <c r="N1036" s="3" t="s">
        <v>116</v>
      </c>
      <c r="O1036" s="3" t="s">
        <v>125</v>
      </c>
      <c r="P1036" s="3" t="s">
        <v>125</v>
      </c>
      <c r="Q1036" s="3">
        <v>111.2499952316285</v>
      </c>
      <c r="R1036" s="3">
        <v>222.49999046325701</v>
      </c>
      <c r="S1036" s="3">
        <v>111.2499952316285</v>
      </c>
      <c r="T1036" s="3">
        <v>525</v>
      </c>
      <c r="U1036" s="3">
        <v>50</v>
      </c>
      <c r="V1036" s="3">
        <v>30</v>
      </c>
      <c r="W1036" s="3">
        <v>9159.9464184284298</v>
      </c>
      <c r="X1036" s="3">
        <v>1.0635055612073561</v>
      </c>
      <c r="Y1036" s="3">
        <v>1.0031632193589799</v>
      </c>
    </row>
    <row r="1037" spans="1:25" x14ac:dyDescent="0.25">
      <c r="A1037" s="1">
        <v>1213</v>
      </c>
      <c r="F1037" s="3" t="s">
        <v>147</v>
      </c>
      <c r="G1037" s="3">
        <v>0</v>
      </c>
      <c r="H1037" s="3">
        <v>0</v>
      </c>
      <c r="I1037" s="3" t="s">
        <v>86</v>
      </c>
    </row>
    <row r="1038" spans="1:25" x14ac:dyDescent="0.25">
      <c r="A1038" s="1">
        <v>1214</v>
      </c>
      <c r="F1038" s="3" t="s">
        <v>148</v>
      </c>
      <c r="G1038" s="3">
        <v>0</v>
      </c>
      <c r="H1038" s="3">
        <v>0</v>
      </c>
      <c r="I1038" s="3">
        <v>0</v>
      </c>
    </row>
    <row r="1039" spans="1:25" x14ac:dyDescent="0.25">
      <c r="A1039" s="1">
        <v>1215</v>
      </c>
      <c r="F1039" s="3" t="s">
        <v>149</v>
      </c>
      <c r="G1039" s="3" t="s">
        <v>91</v>
      </c>
      <c r="H1039" s="3" t="s">
        <v>87</v>
      </c>
      <c r="I1039" s="3" t="s">
        <v>88</v>
      </c>
      <c r="J1039" s="3">
        <v>138.699996471405</v>
      </c>
      <c r="K1039" s="3">
        <v>110.000002384186</v>
      </c>
      <c r="L1039" s="3">
        <v>196.29998207092299</v>
      </c>
      <c r="W1039" s="3">
        <v>8926.9127729177526</v>
      </c>
      <c r="X1039" s="3">
        <v>0.94797205303424636</v>
      </c>
    </row>
    <row r="1040" spans="1:25" x14ac:dyDescent="0.25">
      <c r="A1040" s="1">
        <v>1344</v>
      </c>
      <c r="B1040" s="3" t="s">
        <v>13</v>
      </c>
      <c r="C1040" s="3" t="s">
        <v>82</v>
      </c>
      <c r="D1040" s="3">
        <v>30</v>
      </c>
      <c r="E1040" s="3">
        <v>50</v>
      </c>
      <c r="F1040" s="3" t="s">
        <v>146</v>
      </c>
      <c r="G1040" s="3" t="s">
        <v>86</v>
      </c>
      <c r="H1040" s="3" t="s">
        <v>86</v>
      </c>
      <c r="I1040" s="3" t="s">
        <v>86</v>
      </c>
      <c r="J1040" s="3">
        <v>19.699999690055801</v>
      </c>
      <c r="K1040" s="3">
        <v>88.899996876716187</v>
      </c>
      <c r="L1040" s="3">
        <v>78.900003433228008</v>
      </c>
      <c r="N1040" s="3" t="s">
        <v>117</v>
      </c>
      <c r="O1040" s="3" t="s">
        <v>117</v>
      </c>
      <c r="P1040" s="3" t="s">
        <v>122</v>
      </c>
      <c r="Q1040" s="3">
        <v>46.875</v>
      </c>
      <c r="R1040" s="3">
        <v>93.75</v>
      </c>
      <c r="S1040" s="3">
        <v>46.875</v>
      </c>
      <c r="T1040" s="3">
        <v>260</v>
      </c>
      <c r="U1040" s="3">
        <v>0</v>
      </c>
      <c r="V1040" s="3">
        <v>72.5</v>
      </c>
      <c r="W1040" s="3">
        <v>1451.625</v>
      </c>
      <c r="X1040" s="3">
        <v>1</v>
      </c>
      <c r="Y1040" s="3">
        <v>1.0031886147537801</v>
      </c>
    </row>
    <row r="1041" spans="1:25" x14ac:dyDescent="0.25">
      <c r="A1041" s="1">
        <v>1345</v>
      </c>
      <c r="F1041" s="3" t="s">
        <v>147</v>
      </c>
      <c r="G1041" s="3">
        <v>0</v>
      </c>
      <c r="H1041" s="3">
        <v>0</v>
      </c>
      <c r="I1041" s="3">
        <v>0</v>
      </c>
    </row>
    <row r="1042" spans="1:25" x14ac:dyDescent="0.25">
      <c r="A1042" s="1">
        <v>1346</v>
      </c>
      <c r="F1042" s="3" t="s">
        <v>148</v>
      </c>
      <c r="G1042" s="3">
        <v>0</v>
      </c>
      <c r="H1042" s="3">
        <v>0</v>
      </c>
      <c r="I1042" s="3">
        <v>0</v>
      </c>
    </row>
    <row r="1043" spans="1:25" x14ac:dyDescent="0.25">
      <c r="A1043" s="1">
        <v>1347</v>
      </c>
      <c r="F1043" s="3" t="s">
        <v>149</v>
      </c>
      <c r="G1043" s="3" t="s">
        <v>86</v>
      </c>
      <c r="H1043" s="3" t="s">
        <v>89</v>
      </c>
      <c r="I1043" s="3" t="s">
        <v>89</v>
      </c>
      <c r="J1043" s="3">
        <v>78.89999747276309</v>
      </c>
      <c r="K1043" s="3">
        <v>29.699999094008898</v>
      </c>
      <c r="L1043" s="3">
        <v>78.900003433228008</v>
      </c>
      <c r="W1043" s="3">
        <v>1872.015609782934</v>
      </c>
      <c r="X1043" s="3">
        <v>1.0056752081077851</v>
      </c>
    </row>
    <row r="1044" spans="1:25" x14ac:dyDescent="0.25">
      <c r="A1044" s="1">
        <v>952</v>
      </c>
      <c r="B1044" s="3" t="s">
        <v>22</v>
      </c>
      <c r="C1044" s="3" t="s">
        <v>40</v>
      </c>
      <c r="D1044" s="3">
        <v>60</v>
      </c>
      <c r="E1044" s="3">
        <v>80</v>
      </c>
      <c r="F1044" s="3" t="s">
        <v>146</v>
      </c>
      <c r="G1044" s="3" t="s">
        <v>97</v>
      </c>
      <c r="H1044" s="3" t="s">
        <v>97</v>
      </c>
      <c r="I1044" s="3" t="s">
        <v>97</v>
      </c>
      <c r="J1044" s="3">
        <v>208.3000004291539</v>
      </c>
      <c r="K1044" s="3">
        <v>218.200016021728</v>
      </c>
      <c r="L1044" s="3">
        <v>178.49998474121099</v>
      </c>
      <c r="N1044" s="3" t="s">
        <v>125</v>
      </c>
      <c r="O1044" s="3" t="s">
        <v>125</v>
      </c>
      <c r="P1044" s="3" t="s">
        <v>125</v>
      </c>
      <c r="Q1044" s="3">
        <v>151.2500002980232</v>
      </c>
      <c r="R1044" s="3">
        <v>302.50000059604639</v>
      </c>
      <c r="S1044" s="3">
        <v>151.2500002980232</v>
      </c>
      <c r="T1044" s="3">
        <v>685</v>
      </c>
      <c r="U1044" s="3">
        <v>45</v>
      </c>
      <c r="V1044" s="3">
        <v>35</v>
      </c>
      <c r="W1044" s="3">
        <v>37490.225979137438</v>
      </c>
      <c r="X1044" s="3">
        <v>1.019132220674549</v>
      </c>
      <c r="Y1044" s="3">
        <v>1.003276447928346</v>
      </c>
    </row>
    <row r="1045" spans="1:25" x14ac:dyDescent="0.25">
      <c r="A1045" s="1">
        <v>953</v>
      </c>
      <c r="F1045" s="3" t="s">
        <v>147</v>
      </c>
      <c r="G1045" s="3" t="s">
        <v>97</v>
      </c>
      <c r="H1045" s="3">
        <v>0</v>
      </c>
      <c r="I1045" s="3" t="s">
        <v>100</v>
      </c>
    </row>
    <row r="1046" spans="1:25" x14ac:dyDescent="0.25">
      <c r="A1046" s="1">
        <v>954</v>
      </c>
      <c r="F1046" s="3" t="s">
        <v>148</v>
      </c>
      <c r="G1046" s="3" t="s">
        <v>91</v>
      </c>
      <c r="H1046" s="3">
        <v>0</v>
      </c>
      <c r="I1046" s="3" t="s">
        <v>92</v>
      </c>
    </row>
    <row r="1047" spans="1:25" x14ac:dyDescent="0.25">
      <c r="A1047" s="1">
        <v>955</v>
      </c>
      <c r="F1047" s="3" t="s">
        <v>149</v>
      </c>
      <c r="G1047" s="3" t="s">
        <v>92</v>
      </c>
      <c r="H1047" s="3" t="s">
        <v>92</v>
      </c>
      <c r="I1047" s="3" t="s">
        <v>92</v>
      </c>
      <c r="J1047" s="3">
        <v>188.40001225471491</v>
      </c>
      <c r="K1047" s="3">
        <v>218.19996833801301</v>
      </c>
      <c r="L1047" s="3">
        <v>198.40002059936501</v>
      </c>
      <c r="W1047" s="3">
        <v>33094.728491258596</v>
      </c>
      <c r="X1047" s="3">
        <v>0.98590047261891622</v>
      </c>
    </row>
    <row r="1048" spans="1:25" x14ac:dyDescent="0.25">
      <c r="A1048" s="1">
        <v>80</v>
      </c>
      <c r="B1048" s="3" t="s">
        <v>24</v>
      </c>
      <c r="C1048" s="3" t="s">
        <v>68</v>
      </c>
      <c r="D1048" s="3">
        <v>50</v>
      </c>
      <c r="E1048" s="3">
        <v>75</v>
      </c>
      <c r="F1048" s="3" t="s">
        <v>146</v>
      </c>
      <c r="G1048" s="3" t="s">
        <v>89</v>
      </c>
      <c r="H1048" s="3" t="s">
        <v>88</v>
      </c>
      <c r="I1048" s="3" t="s">
        <v>93</v>
      </c>
      <c r="J1048" s="3">
        <v>149.9999940395351</v>
      </c>
      <c r="K1048" s="3">
        <v>50.000000000000021</v>
      </c>
      <c r="L1048" s="3">
        <v>150</v>
      </c>
      <c r="N1048" s="3" t="s">
        <v>114</v>
      </c>
      <c r="O1048" s="3" t="s">
        <v>122</v>
      </c>
      <c r="P1048" s="3" t="s">
        <v>119</v>
      </c>
      <c r="Q1048" s="3">
        <v>87.499998509883781</v>
      </c>
      <c r="R1048" s="3">
        <v>174.99999701976759</v>
      </c>
      <c r="S1048" s="3">
        <v>87.499998509883781</v>
      </c>
      <c r="T1048" s="3">
        <v>409.99999999999989</v>
      </c>
      <c r="U1048" s="3">
        <v>30</v>
      </c>
      <c r="V1048" s="3">
        <v>30</v>
      </c>
      <c r="W1048" s="3">
        <v>7161.3499307811217</v>
      </c>
      <c r="X1048" s="3">
        <v>1.0360226136606681</v>
      </c>
      <c r="Y1048" s="3">
        <v>1.0032819751405291</v>
      </c>
    </row>
    <row r="1049" spans="1:25" x14ac:dyDescent="0.25">
      <c r="A1049" s="1">
        <v>81</v>
      </c>
      <c r="F1049" s="3" t="s">
        <v>147</v>
      </c>
      <c r="G1049" s="3">
        <v>0</v>
      </c>
      <c r="H1049" s="3">
        <v>0</v>
      </c>
      <c r="I1049" s="3" t="s">
        <v>86</v>
      </c>
    </row>
    <row r="1050" spans="1:25" x14ac:dyDescent="0.25">
      <c r="A1050" s="1">
        <v>82</v>
      </c>
      <c r="F1050" s="3" t="s">
        <v>148</v>
      </c>
      <c r="G1050" s="3">
        <v>0</v>
      </c>
      <c r="H1050" s="3">
        <v>0</v>
      </c>
      <c r="I1050" s="3">
        <v>0</v>
      </c>
    </row>
    <row r="1051" spans="1:25" x14ac:dyDescent="0.25">
      <c r="A1051" s="1">
        <v>83</v>
      </c>
      <c r="F1051" s="3" t="s">
        <v>149</v>
      </c>
      <c r="G1051" s="3" t="s">
        <v>93</v>
      </c>
      <c r="H1051" s="3" t="s">
        <v>88</v>
      </c>
      <c r="I1051" s="3" t="s">
        <v>89</v>
      </c>
      <c r="J1051" s="3">
        <v>130.00000119209309</v>
      </c>
      <c r="K1051" s="3">
        <v>69.99999284744203</v>
      </c>
      <c r="L1051" s="3">
        <v>150</v>
      </c>
      <c r="W1051" s="3">
        <v>5845.2099169373469</v>
      </c>
      <c r="X1051" s="3">
        <v>0.96588486413058094</v>
      </c>
    </row>
    <row r="1052" spans="1:25" x14ac:dyDescent="0.25">
      <c r="A1052" s="1">
        <v>496</v>
      </c>
      <c r="B1052" s="3" t="s">
        <v>8</v>
      </c>
      <c r="C1052" s="3" t="s">
        <v>26</v>
      </c>
      <c r="D1052" s="3">
        <v>60</v>
      </c>
      <c r="E1052" s="3">
        <v>80</v>
      </c>
      <c r="F1052" s="3" t="s">
        <v>146</v>
      </c>
      <c r="G1052" s="3" t="s">
        <v>92</v>
      </c>
      <c r="H1052" s="3" t="s">
        <v>92</v>
      </c>
      <c r="I1052" s="3" t="s">
        <v>92</v>
      </c>
      <c r="J1052" s="3">
        <v>209.09999012947091</v>
      </c>
      <c r="K1052" s="3">
        <v>219.09999847412101</v>
      </c>
      <c r="L1052" s="3">
        <v>169.30003166198699</v>
      </c>
      <c r="N1052" s="3" t="s">
        <v>125</v>
      </c>
      <c r="O1052" s="3" t="s">
        <v>123</v>
      </c>
      <c r="P1052" s="3" t="s">
        <v>123</v>
      </c>
      <c r="Q1052" s="3">
        <v>149.37500506639469</v>
      </c>
      <c r="R1052" s="3">
        <v>298.75001013278938</v>
      </c>
      <c r="S1052" s="3">
        <v>149.37500506639469</v>
      </c>
      <c r="T1052" s="3">
        <v>685</v>
      </c>
      <c r="U1052" s="3">
        <v>45</v>
      </c>
      <c r="V1052" s="3">
        <v>42.5</v>
      </c>
      <c r="W1052" s="3">
        <v>31377.9398749709</v>
      </c>
      <c r="X1052" s="3">
        <v>1.017476984552542</v>
      </c>
      <c r="Y1052" s="3">
        <v>1.0039462706114279</v>
      </c>
    </row>
    <row r="1053" spans="1:25" x14ac:dyDescent="0.25">
      <c r="A1053" s="1">
        <v>497</v>
      </c>
      <c r="F1053" s="3" t="s">
        <v>147</v>
      </c>
      <c r="G1053" s="3" t="s">
        <v>92</v>
      </c>
      <c r="H1053" s="3">
        <v>0</v>
      </c>
      <c r="I1053" s="3" t="s">
        <v>87</v>
      </c>
    </row>
    <row r="1054" spans="1:25" x14ac:dyDescent="0.25">
      <c r="A1054" s="1">
        <v>498</v>
      </c>
      <c r="F1054" s="3" t="s">
        <v>148</v>
      </c>
      <c r="G1054" s="3" t="s">
        <v>88</v>
      </c>
      <c r="H1054" s="3">
        <v>0</v>
      </c>
      <c r="I1054" s="3" t="s">
        <v>93</v>
      </c>
    </row>
    <row r="1055" spans="1:25" x14ac:dyDescent="0.25">
      <c r="A1055" s="1">
        <v>499</v>
      </c>
      <c r="F1055" s="3" t="s">
        <v>149</v>
      </c>
      <c r="G1055" s="3" t="s">
        <v>92</v>
      </c>
      <c r="H1055" s="3" t="s">
        <v>92</v>
      </c>
      <c r="I1055" s="3" t="s">
        <v>92</v>
      </c>
      <c r="J1055" s="3">
        <v>159.2999994754789</v>
      </c>
      <c r="K1055" s="3">
        <v>258.89999866485601</v>
      </c>
      <c r="L1055" s="3">
        <v>179.300022125244</v>
      </c>
      <c r="W1055" s="3">
        <v>27447.326711791731</v>
      </c>
      <c r="X1055" s="3">
        <v>0.98891214401019023</v>
      </c>
    </row>
    <row r="1056" spans="1:25" x14ac:dyDescent="0.25">
      <c r="A1056" s="1">
        <v>444</v>
      </c>
      <c r="B1056" s="3" t="s">
        <v>11</v>
      </c>
      <c r="C1056" s="3" t="s">
        <v>56</v>
      </c>
      <c r="D1056" s="3">
        <v>60</v>
      </c>
      <c r="E1056" s="3">
        <v>80</v>
      </c>
      <c r="F1056" s="3" t="s">
        <v>146</v>
      </c>
      <c r="G1056" s="3" t="s">
        <v>92</v>
      </c>
      <c r="H1056" s="3" t="s">
        <v>91</v>
      </c>
      <c r="I1056" s="3" t="s">
        <v>92</v>
      </c>
      <c r="J1056" s="3">
        <v>179.99998927116411</v>
      </c>
      <c r="K1056" s="3">
        <v>228.800010681152</v>
      </c>
      <c r="L1056" s="3">
        <v>208.699989318848</v>
      </c>
      <c r="N1056" s="3" t="s">
        <v>123</v>
      </c>
      <c r="O1056" s="3" t="s">
        <v>123</v>
      </c>
      <c r="P1056" s="3" t="s">
        <v>123</v>
      </c>
      <c r="Q1056" s="3">
        <v>154.37499731779101</v>
      </c>
      <c r="R1056" s="3">
        <v>308.74999463558208</v>
      </c>
      <c r="S1056" s="3">
        <v>154.37499731779101</v>
      </c>
      <c r="T1056" s="3">
        <v>695</v>
      </c>
      <c r="U1056" s="3">
        <v>30</v>
      </c>
      <c r="V1056" s="3">
        <v>47.5</v>
      </c>
      <c r="W1056" s="3">
        <v>27376.098229318879</v>
      </c>
      <c r="X1056" s="3">
        <v>1.0105405903240381</v>
      </c>
      <c r="Y1056" s="3">
        <v>1.004811626649595</v>
      </c>
    </row>
    <row r="1057" spans="1:25" x14ac:dyDescent="0.25">
      <c r="A1057" s="1">
        <v>445</v>
      </c>
      <c r="F1057" s="3" t="s">
        <v>147</v>
      </c>
      <c r="G1057" s="3" t="s">
        <v>88</v>
      </c>
      <c r="H1057" s="3">
        <v>0</v>
      </c>
      <c r="I1057" s="3" t="s">
        <v>93</v>
      </c>
    </row>
    <row r="1058" spans="1:25" x14ac:dyDescent="0.25">
      <c r="A1058" s="1">
        <v>446</v>
      </c>
      <c r="F1058" s="3" t="s">
        <v>148</v>
      </c>
      <c r="G1058" s="3" t="s">
        <v>86</v>
      </c>
      <c r="H1058" s="3">
        <v>0</v>
      </c>
      <c r="I1058" s="3">
        <v>0</v>
      </c>
    </row>
    <row r="1059" spans="1:25" x14ac:dyDescent="0.25">
      <c r="A1059" s="1">
        <v>447</v>
      </c>
      <c r="F1059" s="3" t="s">
        <v>149</v>
      </c>
      <c r="G1059" s="3" t="s">
        <v>90</v>
      </c>
      <c r="H1059" s="3" t="s">
        <v>91</v>
      </c>
      <c r="I1059" s="3" t="s">
        <v>92</v>
      </c>
      <c r="J1059" s="3">
        <v>169.9999988079071</v>
      </c>
      <c r="K1059" s="3">
        <v>298.50001335143997</v>
      </c>
      <c r="L1059" s="3">
        <v>148.999977111817</v>
      </c>
      <c r="W1059" s="3">
        <v>19860.16501823665</v>
      </c>
      <c r="X1059" s="3">
        <v>0.99702023605235157</v>
      </c>
    </row>
    <row r="1060" spans="1:25" x14ac:dyDescent="0.25">
      <c r="A1060" s="1">
        <v>76</v>
      </c>
      <c r="B1060" s="3" t="s">
        <v>24</v>
      </c>
      <c r="C1060" s="3" t="s">
        <v>69</v>
      </c>
      <c r="D1060" s="3">
        <v>50</v>
      </c>
      <c r="E1060" s="3">
        <v>75</v>
      </c>
      <c r="F1060" s="3" t="s">
        <v>146</v>
      </c>
      <c r="G1060" s="3" t="s">
        <v>89</v>
      </c>
      <c r="H1060" s="3" t="s">
        <v>89</v>
      </c>
      <c r="I1060" s="3" t="s">
        <v>87</v>
      </c>
      <c r="J1060" s="3">
        <v>37.000000476837187</v>
      </c>
      <c r="K1060" s="3">
        <v>174.00000691413891</v>
      </c>
      <c r="L1060" s="3">
        <v>138.999986648559</v>
      </c>
      <c r="N1060" s="3" t="s">
        <v>114</v>
      </c>
      <c r="O1060" s="3" t="s">
        <v>114</v>
      </c>
      <c r="P1060" s="3" t="s">
        <v>114</v>
      </c>
      <c r="Q1060" s="3">
        <v>87.499998509883781</v>
      </c>
      <c r="R1060" s="3">
        <v>174.99999701976759</v>
      </c>
      <c r="S1060" s="3">
        <v>87.499998509883781</v>
      </c>
      <c r="T1060" s="3">
        <v>409.99999999999989</v>
      </c>
      <c r="U1060" s="3">
        <v>30</v>
      </c>
      <c r="V1060" s="3">
        <v>30</v>
      </c>
      <c r="W1060" s="3">
        <v>5140.6878274142646</v>
      </c>
      <c r="X1060" s="3">
        <v>0.98789666586942837</v>
      </c>
      <c r="Y1060" s="3">
        <v>1.0051744982405439</v>
      </c>
    </row>
    <row r="1061" spans="1:25" x14ac:dyDescent="0.25">
      <c r="A1061" s="1">
        <v>77</v>
      </c>
      <c r="F1061" s="3" t="s">
        <v>147</v>
      </c>
      <c r="G1061" s="3">
        <v>0</v>
      </c>
      <c r="H1061" s="3">
        <v>0</v>
      </c>
      <c r="I1061" s="3">
        <v>0</v>
      </c>
    </row>
    <row r="1062" spans="1:25" x14ac:dyDescent="0.25">
      <c r="A1062" s="1">
        <v>78</v>
      </c>
      <c r="F1062" s="3" t="s">
        <v>148</v>
      </c>
      <c r="G1062" s="3">
        <v>0</v>
      </c>
      <c r="H1062" s="3">
        <v>0</v>
      </c>
      <c r="I1062" s="3">
        <v>0</v>
      </c>
    </row>
    <row r="1063" spans="1:25" x14ac:dyDescent="0.25">
      <c r="A1063" s="1">
        <v>79</v>
      </c>
      <c r="F1063" s="3" t="s">
        <v>149</v>
      </c>
      <c r="G1063" s="3" t="s">
        <v>87</v>
      </c>
      <c r="H1063" s="3" t="s">
        <v>89</v>
      </c>
      <c r="I1063" s="3" t="s">
        <v>89</v>
      </c>
      <c r="J1063" s="3">
        <v>131.60000443458509</v>
      </c>
      <c r="K1063" s="3">
        <v>69.500005245208982</v>
      </c>
      <c r="L1063" s="3">
        <v>148.89998435974101</v>
      </c>
      <c r="W1063" s="3">
        <v>5083.397165113679</v>
      </c>
      <c r="X1063" s="3">
        <v>1.023272737676447</v>
      </c>
    </row>
    <row r="1064" spans="1:25" x14ac:dyDescent="0.25">
      <c r="A1064" s="1">
        <v>1656</v>
      </c>
      <c r="B1064" s="3" t="s">
        <v>4</v>
      </c>
      <c r="C1064" s="3" t="s">
        <v>42</v>
      </c>
      <c r="D1064" s="3">
        <v>80</v>
      </c>
      <c r="E1064" s="3">
        <v>170</v>
      </c>
      <c r="F1064" s="3" t="s">
        <v>146</v>
      </c>
      <c r="G1064" s="3" t="s">
        <v>96</v>
      </c>
      <c r="H1064" s="3" t="s">
        <v>95</v>
      </c>
      <c r="I1064" s="3" t="s">
        <v>96</v>
      </c>
      <c r="J1064" s="3">
        <v>86.9000017642975</v>
      </c>
      <c r="K1064" s="3">
        <v>521.19998335838352</v>
      </c>
      <c r="L1064" s="3">
        <v>86.899995803833008</v>
      </c>
      <c r="N1064" s="3" t="s">
        <v>114</v>
      </c>
      <c r="O1064" s="3" t="s">
        <v>119</v>
      </c>
      <c r="P1064" s="3" t="s">
        <v>117</v>
      </c>
      <c r="Q1064" s="3">
        <v>173.7499952316285</v>
      </c>
      <c r="R1064" s="3">
        <v>347.49999046325701</v>
      </c>
      <c r="S1064" s="3">
        <v>173.7499952316285</v>
      </c>
      <c r="T1064" s="3">
        <v>695</v>
      </c>
      <c r="U1064" s="3">
        <v>0</v>
      </c>
      <c r="V1064" s="3">
        <v>0</v>
      </c>
      <c r="W1064" s="3">
        <v>33628.924458992493</v>
      </c>
      <c r="X1064" s="3">
        <v>1.024578369539362</v>
      </c>
      <c r="Y1064" s="3">
        <v>1.005339581438959</v>
      </c>
    </row>
    <row r="1065" spans="1:25" x14ac:dyDescent="0.25">
      <c r="A1065" s="1">
        <v>1657</v>
      </c>
      <c r="F1065" s="3" t="s">
        <v>147</v>
      </c>
      <c r="G1065" s="3">
        <v>0</v>
      </c>
      <c r="H1065" s="3">
        <v>0</v>
      </c>
      <c r="I1065" s="3">
        <v>0</v>
      </c>
    </row>
    <row r="1066" spans="1:25" x14ac:dyDescent="0.25">
      <c r="A1066" s="1">
        <v>1658</v>
      </c>
      <c r="F1066" s="3" t="s">
        <v>148</v>
      </c>
      <c r="G1066" s="3">
        <v>0</v>
      </c>
      <c r="H1066" s="3">
        <v>0</v>
      </c>
      <c r="I1066" s="3">
        <v>0</v>
      </c>
    </row>
    <row r="1067" spans="1:25" x14ac:dyDescent="0.25">
      <c r="A1067" s="1">
        <v>1659</v>
      </c>
      <c r="F1067" s="3" t="s">
        <v>149</v>
      </c>
      <c r="G1067" s="3" t="s">
        <v>89</v>
      </c>
      <c r="H1067" s="3" t="s">
        <v>86</v>
      </c>
      <c r="I1067" s="3" t="s">
        <v>86</v>
      </c>
      <c r="J1067" s="3">
        <v>77.200001478195205</v>
      </c>
      <c r="K1067" s="3">
        <v>308.90000462532078</v>
      </c>
      <c r="L1067" s="3">
        <v>308.89997482299799</v>
      </c>
      <c r="W1067" s="3">
        <v>5679.531058055165</v>
      </c>
      <c r="X1067" s="3">
        <v>0.90474820365685205</v>
      </c>
    </row>
    <row r="1068" spans="1:25" x14ac:dyDescent="0.25">
      <c r="A1068" s="1">
        <v>352</v>
      </c>
      <c r="B1068" s="3" t="s">
        <v>5</v>
      </c>
      <c r="C1068" s="3" t="s">
        <v>26</v>
      </c>
      <c r="D1068" s="3">
        <v>60</v>
      </c>
      <c r="E1068" s="3">
        <v>80</v>
      </c>
      <c r="F1068" s="3" t="s">
        <v>146</v>
      </c>
      <c r="G1068" s="3" t="s">
        <v>92</v>
      </c>
      <c r="H1068" s="3" t="s">
        <v>91</v>
      </c>
      <c r="I1068" s="3" t="s">
        <v>90</v>
      </c>
      <c r="J1068" s="3">
        <v>209.09999012947091</v>
      </c>
      <c r="K1068" s="3">
        <v>229.09998893737799</v>
      </c>
      <c r="L1068" s="3">
        <v>159.3000411987299</v>
      </c>
      <c r="N1068" s="3" t="s">
        <v>123</v>
      </c>
      <c r="O1068" s="3" t="s">
        <v>118</v>
      </c>
      <c r="P1068" s="3" t="s">
        <v>116</v>
      </c>
      <c r="Q1068" s="3">
        <v>149.37500506639469</v>
      </c>
      <c r="R1068" s="3">
        <v>298.75001013278938</v>
      </c>
      <c r="S1068" s="3">
        <v>149.37500506639469</v>
      </c>
      <c r="T1068" s="3">
        <v>685</v>
      </c>
      <c r="U1068" s="3">
        <v>45</v>
      </c>
      <c r="V1068" s="3">
        <v>42.5</v>
      </c>
      <c r="W1068" s="3">
        <v>23706.39186011552</v>
      </c>
      <c r="X1068" s="3">
        <v>1.024953972995595</v>
      </c>
      <c r="Y1068" s="3">
        <v>1.005349667569196</v>
      </c>
    </row>
    <row r="1069" spans="1:25" x14ac:dyDescent="0.25">
      <c r="A1069" s="1">
        <v>353</v>
      </c>
      <c r="F1069" s="3" t="s">
        <v>147</v>
      </c>
      <c r="G1069" s="3" t="s">
        <v>87</v>
      </c>
      <c r="H1069" s="3">
        <v>0</v>
      </c>
      <c r="I1069" s="3" t="s">
        <v>86</v>
      </c>
    </row>
    <row r="1070" spans="1:25" x14ac:dyDescent="0.25">
      <c r="A1070" s="1">
        <v>354</v>
      </c>
      <c r="F1070" s="3" t="s">
        <v>148</v>
      </c>
      <c r="G1070" s="3">
        <v>0</v>
      </c>
      <c r="H1070" s="3">
        <v>0</v>
      </c>
      <c r="I1070" s="3" t="s">
        <v>86</v>
      </c>
    </row>
    <row r="1071" spans="1:25" x14ac:dyDescent="0.25">
      <c r="A1071" s="1">
        <v>355</v>
      </c>
      <c r="F1071" s="3" t="s">
        <v>149</v>
      </c>
      <c r="G1071" s="3" t="s">
        <v>92</v>
      </c>
      <c r="H1071" s="3" t="s">
        <v>93</v>
      </c>
      <c r="I1071" s="3" t="s">
        <v>92</v>
      </c>
      <c r="J1071" s="3">
        <v>169.29998993873591</v>
      </c>
      <c r="K1071" s="3">
        <v>229.00002002716101</v>
      </c>
      <c r="L1071" s="3">
        <v>199.20001029968199</v>
      </c>
      <c r="W1071" s="3">
        <v>19699.13245319722</v>
      </c>
      <c r="X1071" s="3">
        <v>0.98272931515411888</v>
      </c>
    </row>
    <row r="1072" spans="1:25" x14ac:dyDescent="0.25">
      <c r="A1072" s="1">
        <v>1024</v>
      </c>
      <c r="B1072" s="3" t="s">
        <v>23</v>
      </c>
      <c r="C1072" s="3" t="s">
        <v>40</v>
      </c>
      <c r="D1072" s="3">
        <v>60</v>
      </c>
      <c r="E1072" s="3">
        <v>90</v>
      </c>
      <c r="F1072" s="3" t="s">
        <v>146</v>
      </c>
      <c r="G1072" s="3" t="s">
        <v>97</v>
      </c>
      <c r="H1072" s="3" t="s">
        <v>97</v>
      </c>
      <c r="I1072" s="3" t="s">
        <v>97</v>
      </c>
      <c r="J1072" s="3">
        <v>210.30001044273411</v>
      </c>
      <c r="K1072" s="3">
        <v>216.999983787536</v>
      </c>
      <c r="L1072" s="3">
        <v>167.700004577637</v>
      </c>
      <c r="N1072" s="3" t="s">
        <v>128</v>
      </c>
      <c r="O1072" s="3" t="s">
        <v>128</v>
      </c>
      <c r="P1072" s="3" t="s">
        <v>125</v>
      </c>
      <c r="Q1072" s="3">
        <v>148.7499997019768</v>
      </c>
      <c r="R1072" s="3">
        <v>297.49999940395361</v>
      </c>
      <c r="S1072" s="3">
        <v>148.7499997019768</v>
      </c>
      <c r="T1072" s="3">
        <v>685</v>
      </c>
      <c r="U1072" s="3">
        <v>55.000000000000007</v>
      </c>
      <c r="V1072" s="3">
        <v>35</v>
      </c>
      <c r="W1072" s="3">
        <v>36042.584867763537</v>
      </c>
      <c r="X1072" s="3">
        <v>1.024710699625512</v>
      </c>
      <c r="Y1072" s="3">
        <v>1.0054908726751171</v>
      </c>
    </row>
    <row r="1073" spans="1:25" x14ac:dyDescent="0.25">
      <c r="A1073" s="1">
        <v>1025</v>
      </c>
      <c r="F1073" s="3" t="s">
        <v>147</v>
      </c>
      <c r="G1073" s="3" t="s">
        <v>97</v>
      </c>
      <c r="H1073" s="3">
        <v>0</v>
      </c>
      <c r="I1073" s="3" t="s">
        <v>101</v>
      </c>
    </row>
    <row r="1074" spans="1:25" x14ac:dyDescent="0.25">
      <c r="A1074" s="1">
        <v>1026</v>
      </c>
      <c r="F1074" s="3" t="s">
        <v>148</v>
      </c>
      <c r="G1074" s="3" t="s">
        <v>91</v>
      </c>
      <c r="H1074" s="3">
        <v>0</v>
      </c>
      <c r="I1074" s="3" t="s">
        <v>90</v>
      </c>
    </row>
    <row r="1075" spans="1:25" x14ac:dyDescent="0.25">
      <c r="A1075" s="1">
        <v>1027</v>
      </c>
      <c r="F1075" s="3" t="s">
        <v>149</v>
      </c>
      <c r="G1075" s="3" t="s">
        <v>92</v>
      </c>
      <c r="H1075" s="3" t="s">
        <v>92</v>
      </c>
      <c r="I1075" s="3" t="s">
        <v>92</v>
      </c>
      <c r="J1075" s="3">
        <v>181.1000049114231</v>
      </c>
      <c r="K1075" s="3">
        <v>216.59998893737799</v>
      </c>
      <c r="L1075" s="3">
        <v>197.30000495910599</v>
      </c>
      <c r="W1075" s="3">
        <v>31746.458345127099</v>
      </c>
      <c r="X1075" s="3">
        <v>0.98452581989856169</v>
      </c>
    </row>
    <row r="1076" spans="1:25" x14ac:dyDescent="0.25">
      <c r="A1076" s="1">
        <v>960</v>
      </c>
      <c r="B1076" s="3" t="s">
        <v>22</v>
      </c>
      <c r="C1076" s="3" t="s">
        <v>29</v>
      </c>
      <c r="D1076" s="3">
        <v>60</v>
      </c>
      <c r="E1076" s="3">
        <v>80</v>
      </c>
      <c r="F1076" s="3" t="s">
        <v>146</v>
      </c>
      <c r="G1076" s="3" t="s">
        <v>97</v>
      </c>
      <c r="H1076" s="3" t="s">
        <v>97</v>
      </c>
      <c r="I1076" s="3" t="s">
        <v>97</v>
      </c>
      <c r="J1076" s="3">
        <v>189.9999946355816</v>
      </c>
      <c r="K1076" s="3">
        <v>208.80000591278099</v>
      </c>
      <c r="L1076" s="3">
        <v>208.699989318848</v>
      </c>
      <c r="N1076" s="3" t="s">
        <v>125</v>
      </c>
      <c r="O1076" s="3" t="s">
        <v>125</v>
      </c>
      <c r="P1076" s="3" t="s">
        <v>125</v>
      </c>
      <c r="Q1076" s="3">
        <v>151.87499746680271</v>
      </c>
      <c r="R1076" s="3">
        <v>303.74999493360531</v>
      </c>
      <c r="S1076" s="3">
        <v>151.87499746680271</v>
      </c>
      <c r="T1076" s="3">
        <v>695</v>
      </c>
      <c r="U1076" s="3">
        <v>40</v>
      </c>
      <c r="V1076" s="3">
        <v>47.5</v>
      </c>
      <c r="W1076" s="3">
        <v>38861.862193197026</v>
      </c>
      <c r="X1076" s="3">
        <v>1.023636960857786</v>
      </c>
      <c r="Y1076" s="3">
        <v>1.0062207775230581</v>
      </c>
    </row>
    <row r="1077" spans="1:25" x14ac:dyDescent="0.25">
      <c r="A1077" s="1">
        <v>961</v>
      </c>
      <c r="F1077" s="3" t="s">
        <v>147</v>
      </c>
      <c r="G1077" s="3" t="s">
        <v>99</v>
      </c>
      <c r="H1077" s="3">
        <v>0</v>
      </c>
      <c r="I1077" s="3" t="s">
        <v>97</v>
      </c>
    </row>
    <row r="1078" spans="1:25" x14ac:dyDescent="0.25">
      <c r="A1078" s="1">
        <v>962</v>
      </c>
      <c r="F1078" s="3" t="s">
        <v>148</v>
      </c>
      <c r="G1078" s="3" t="s">
        <v>91</v>
      </c>
      <c r="H1078" s="3">
        <v>0</v>
      </c>
      <c r="I1078" s="3" t="s">
        <v>90</v>
      </c>
    </row>
    <row r="1079" spans="1:25" x14ac:dyDescent="0.25">
      <c r="A1079" s="1">
        <v>963</v>
      </c>
      <c r="F1079" s="3" t="s">
        <v>149</v>
      </c>
      <c r="G1079" s="3" t="s">
        <v>92</v>
      </c>
      <c r="H1079" s="3" t="s">
        <v>92</v>
      </c>
      <c r="I1079" s="3" t="s">
        <v>92</v>
      </c>
      <c r="J1079" s="3">
        <v>189.9999946355816</v>
      </c>
      <c r="K1079" s="3">
        <v>218.799996376038</v>
      </c>
      <c r="L1079" s="3">
        <v>198.69999885559099</v>
      </c>
      <c r="W1079" s="3">
        <v>32466.46356618404</v>
      </c>
      <c r="X1079" s="3">
        <v>0.98613756637169114</v>
      </c>
    </row>
    <row r="1080" spans="1:25" x14ac:dyDescent="0.25">
      <c r="A1080" s="1">
        <v>816</v>
      </c>
      <c r="B1080" s="3" t="s">
        <v>18</v>
      </c>
      <c r="C1080" s="3" t="s">
        <v>29</v>
      </c>
      <c r="D1080" s="3">
        <v>60</v>
      </c>
      <c r="E1080" s="3">
        <v>80</v>
      </c>
      <c r="F1080" s="3" t="s">
        <v>146</v>
      </c>
      <c r="G1080" s="3" t="s">
        <v>103</v>
      </c>
      <c r="H1080" s="3" t="s">
        <v>103</v>
      </c>
      <c r="I1080" s="3" t="s">
        <v>103</v>
      </c>
      <c r="J1080" s="3">
        <v>164.499998092651</v>
      </c>
      <c r="K1080" s="3">
        <v>236.80000305175801</v>
      </c>
      <c r="L1080" s="3">
        <v>208.699989318848</v>
      </c>
      <c r="N1080" s="3" t="s">
        <v>125</v>
      </c>
      <c r="O1080" s="3" t="s">
        <v>125</v>
      </c>
      <c r="P1080" s="3" t="s">
        <v>125</v>
      </c>
      <c r="Q1080" s="3">
        <v>152.49999761581429</v>
      </c>
      <c r="R1080" s="3">
        <v>304.99999523162847</v>
      </c>
      <c r="S1080" s="3">
        <v>152.49999761581429</v>
      </c>
      <c r="T1080" s="3">
        <v>695</v>
      </c>
      <c r="U1080" s="3">
        <v>37.5</v>
      </c>
      <c r="V1080" s="3">
        <v>47.5</v>
      </c>
      <c r="W1080" s="3">
        <v>42319.170052576083</v>
      </c>
      <c r="X1080" s="3">
        <v>1.022360648833113</v>
      </c>
      <c r="Y1080" s="3">
        <v>1.0063475518747489</v>
      </c>
    </row>
    <row r="1081" spans="1:25" x14ac:dyDescent="0.25">
      <c r="A1081" s="1">
        <v>817</v>
      </c>
      <c r="F1081" s="3" t="s">
        <v>147</v>
      </c>
      <c r="G1081" s="3" t="s">
        <v>104</v>
      </c>
      <c r="H1081" s="3">
        <v>0</v>
      </c>
      <c r="I1081" s="3" t="s">
        <v>105</v>
      </c>
    </row>
    <row r="1082" spans="1:25" x14ac:dyDescent="0.25">
      <c r="A1082" s="1">
        <v>818</v>
      </c>
      <c r="F1082" s="3" t="s">
        <v>148</v>
      </c>
      <c r="G1082" s="3" t="s">
        <v>90</v>
      </c>
      <c r="H1082" s="3">
        <v>0</v>
      </c>
      <c r="I1082" s="3" t="s">
        <v>90</v>
      </c>
    </row>
    <row r="1083" spans="1:25" x14ac:dyDescent="0.25">
      <c r="A1083" s="1">
        <v>819</v>
      </c>
      <c r="F1083" s="3" t="s">
        <v>149</v>
      </c>
      <c r="G1083" s="3" t="s">
        <v>92</v>
      </c>
      <c r="H1083" s="3" t="s">
        <v>92</v>
      </c>
      <c r="I1083" s="3" t="s">
        <v>92</v>
      </c>
      <c r="J1083" s="3">
        <v>193.49999427795399</v>
      </c>
      <c r="K1083" s="3">
        <v>217.799997329712</v>
      </c>
      <c r="L1083" s="3">
        <v>198.69999885559099</v>
      </c>
      <c r="W1083" s="3">
        <v>33397.439055109033</v>
      </c>
      <c r="X1083" s="3">
        <v>0.98676324751676858</v>
      </c>
    </row>
    <row r="1084" spans="1:25" x14ac:dyDescent="0.25">
      <c r="A1084" s="1">
        <v>1032</v>
      </c>
      <c r="B1084" s="3" t="s">
        <v>23</v>
      </c>
      <c r="C1084" s="3" t="s">
        <v>29</v>
      </c>
      <c r="D1084" s="3">
        <v>60</v>
      </c>
      <c r="E1084" s="3">
        <v>90</v>
      </c>
      <c r="F1084" s="3" t="s">
        <v>146</v>
      </c>
      <c r="G1084" s="3" t="s">
        <v>97</v>
      </c>
      <c r="H1084" s="3" t="s">
        <v>97</v>
      </c>
      <c r="I1084" s="3" t="s">
        <v>97</v>
      </c>
      <c r="J1084" s="3">
        <v>188.4000003337861</v>
      </c>
      <c r="K1084" s="3">
        <v>198.29998016357399</v>
      </c>
      <c r="L1084" s="3">
        <v>198.30002784729001</v>
      </c>
      <c r="N1084" s="3" t="s">
        <v>125</v>
      </c>
      <c r="O1084" s="3" t="s">
        <v>125</v>
      </c>
      <c r="P1084" s="3" t="s">
        <v>125</v>
      </c>
      <c r="Q1084" s="3">
        <v>146.25000208616251</v>
      </c>
      <c r="R1084" s="3">
        <v>292.50000417232502</v>
      </c>
      <c r="S1084" s="3">
        <v>146.25000208616251</v>
      </c>
      <c r="T1084" s="3">
        <v>695</v>
      </c>
      <c r="U1084" s="3">
        <v>55.000000000000007</v>
      </c>
      <c r="V1084" s="3">
        <v>55.000000000000007</v>
      </c>
      <c r="W1084" s="3">
        <v>36474.800836122027</v>
      </c>
      <c r="X1084" s="3">
        <v>1.025427373363099</v>
      </c>
      <c r="Y1084" s="3">
        <v>1.0073921469826519</v>
      </c>
    </row>
    <row r="1085" spans="1:25" x14ac:dyDescent="0.25">
      <c r="A1085" s="1">
        <v>1033</v>
      </c>
      <c r="F1085" s="3" t="s">
        <v>147</v>
      </c>
      <c r="G1085" s="3" t="s">
        <v>99</v>
      </c>
      <c r="H1085" s="3">
        <v>0</v>
      </c>
      <c r="I1085" s="3" t="s">
        <v>98</v>
      </c>
    </row>
    <row r="1086" spans="1:25" x14ac:dyDescent="0.25">
      <c r="A1086" s="1">
        <v>1034</v>
      </c>
      <c r="F1086" s="3" t="s">
        <v>148</v>
      </c>
      <c r="G1086" s="3" t="s">
        <v>90</v>
      </c>
      <c r="H1086" s="3">
        <v>0</v>
      </c>
      <c r="I1086" s="3" t="s">
        <v>92</v>
      </c>
    </row>
    <row r="1087" spans="1:25" x14ac:dyDescent="0.25">
      <c r="A1087" s="1">
        <v>1035</v>
      </c>
      <c r="F1087" s="3" t="s">
        <v>149</v>
      </c>
      <c r="G1087" s="3" t="s">
        <v>92</v>
      </c>
      <c r="H1087" s="3" t="s">
        <v>92</v>
      </c>
      <c r="I1087" s="3" t="s">
        <v>92</v>
      </c>
      <c r="J1087" s="3">
        <v>178.50000262260409</v>
      </c>
      <c r="K1087" s="3">
        <v>208.199977874756</v>
      </c>
      <c r="L1087" s="3">
        <v>198.30002784729001</v>
      </c>
      <c r="W1087" s="3">
        <v>32817.1780421078</v>
      </c>
      <c r="X1087" s="3">
        <v>0.98807694939153035</v>
      </c>
    </row>
    <row r="1088" spans="1:25" x14ac:dyDescent="0.25">
      <c r="A1088" s="1">
        <v>120</v>
      </c>
      <c r="B1088" s="3" t="s">
        <v>12</v>
      </c>
      <c r="C1088" s="3" t="s">
        <v>33</v>
      </c>
      <c r="D1088" s="3">
        <v>60</v>
      </c>
      <c r="E1088" s="3">
        <v>80</v>
      </c>
      <c r="F1088" s="3" t="s">
        <v>146</v>
      </c>
      <c r="G1088" s="3" t="s">
        <v>88</v>
      </c>
      <c r="H1088" s="3" t="s">
        <v>86</v>
      </c>
      <c r="I1088" s="3" t="s">
        <v>87</v>
      </c>
      <c r="J1088" s="3">
        <v>147.1999943256381</v>
      </c>
      <c r="K1088" s="3">
        <v>146.70001268386801</v>
      </c>
      <c r="L1088" s="3">
        <v>163.59999179840099</v>
      </c>
      <c r="N1088" s="3" t="s">
        <v>113</v>
      </c>
      <c r="O1088" s="3" t="s">
        <v>113</v>
      </c>
      <c r="P1088" s="3" t="s">
        <v>115</v>
      </c>
      <c r="Q1088" s="3">
        <v>114.3749997019768</v>
      </c>
      <c r="R1088" s="3">
        <v>228.74999940395361</v>
      </c>
      <c r="S1088" s="3">
        <v>114.3749997019768</v>
      </c>
      <c r="T1088" s="3">
        <v>540</v>
      </c>
      <c r="U1088" s="3">
        <v>42.5</v>
      </c>
      <c r="V1088" s="3">
        <v>40</v>
      </c>
      <c r="W1088" s="3">
        <v>6581.4740515947378</v>
      </c>
      <c r="X1088" s="3">
        <v>1.0135320215156181</v>
      </c>
      <c r="Y1088" s="3">
        <v>1.00744261183359</v>
      </c>
    </row>
    <row r="1089" spans="1:25" x14ac:dyDescent="0.25">
      <c r="A1089" s="1">
        <v>121</v>
      </c>
      <c r="F1089" s="3" t="s">
        <v>147</v>
      </c>
      <c r="G1089" s="3">
        <v>0</v>
      </c>
      <c r="H1089" s="3">
        <v>0</v>
      </c>
      <c r="I1089" s="3">
        <v>0</v>
      </c>
    </row>
    <row r="1090" spans="1:25" x14ac:dyDescent="0.25">
      <c r="A1090" s="1">
        <v>122</v>
      </c>
      <c r="F1090" s="3" t="s">
        <v>148</v>
      </c>
      <c r="G1090" s="3">
        <v>0</v>
      </c>
      <c r="H1090" s="3">
        <v>0</v>
      </c>
      <c r="I1090" s="3">
        <v>0</v>
      </c>
    </row>
    <row r="1091" spans="1:25" x14ac:dyDescent="0.25">
      <c r="A1091" s="1">
        <v>123</v>
      </c>
      <c r="F1091" s="3" t="s">
        <v>149</v>
      </c>
      <c r="G1091" s="3" t="s">
        <v>89</v>
      </c>
      <c r="H1091" s="3" t="s">
        <v>89</v>
      </c>
      <c r="I1091" s="3" t="s">
        <v>89</v>
      </c>
      <c r="J1091" s="3">
        <v>58.900004625320101</v>
      </c>
      <c r="K1091" s="3">
        <v>196.29999399185201</v>
      </c>
      <c r="L1091" s="3">
        <v>202.30000019073501</v>
      </c>
      <c r="W1091" s="3">
        <v>5312.9474861562248</v>
      </c>
      <c r="X1091" s="3">
        <v>1</v>
      </c>
    </row>
    <row r="1092" spans="1:25" x14ac:dyDescent="0.25">
      <c r="A1092" s="1">
        <v>568</v>
      </c>
      <c r="B1092" s="3" t="s">
        <v>16</v>
      </c>
      <c r="C1092" s="3" t="s">
        <v>26</v>
      </c>
      <c r="D1092" s="3">
        <v>60</v>
      </c>
      <c r="E1092" s="3">
        <v>80</v>
      </c>
      <c r="F1092" s="3" t="s">
        <v>146</v>
      </c>
      <c r="G1092" s="3" t="s">
        <v>97</v>
      </c>
      <c r="H1092" s="3" t="s">
        <v>97</v>
      </c>
      <c r="I1092" s="3" t="s">
        <v>97</v>
      </c>
      <c r="J1092" s="3">
        <v>209.09999012947091</v>
      </c>
      <c r="K1092" s="3">
        <v>209.100008010864</v>
      </c>
      <c r="L1092" s="3">
        <v>179.300022125244</v>
      </c>
      <c r="N1092" s="3" t="s">
        <v>125</v>
      </c>
      <c r="O1092" s="3" t="s">
        <v>125</v>
      </c>
      <c r="P1092" s="3" t="s">
        <v>125</v>
      </c>
      <c r="Q1092" s="3">
        <v>149.37500506639469</v>
      </c>
      <c r="R1092" s="3">
        <v>298.75001013278938</v>
      </c>
      <c r="S1092" s="3">
        <v>149.37500506639469</v>
      </c>
      <c r="T1092" s="3">
        <v>685</v>
      </c>
      <c r="U1092" s="3">
        <v>45</v>
      </c>
      <c r="V1092" s="3">
        <v>42.5</v>
      </c>
      <c r="W1092" s="3">
        <v>35270.881219822157</v>
      </c>
      <c r="X1092" s="3">
        <v>1.0279448602663639</v>
      </c>
      <c r="Y1092" s="3">
        <v>1.007526044530616</v>
      </c>
    </row>
    <row r="1093" spans="1:25" x14ac:dyDescent="0.25">
      <c r="A1093" s="1">
        <v>569</v>
      </c>
      <c r="F1093" s="3" t="s">
        <v>147</v>
      </c>
      <c r="G1093" s="3" t="s">
        <v>98</v>
      </c>
      <c r="H1093" s="3">
        <v>0</v>
      </c>
      <c r="I1093" s="3" t="s">
        <v>101</v>
      </c>
    </row>
    <row r="1094" spans="1:25" x14ac:dyDescent="0.25">
      <c r="A1094" s="1">
        <v>570</v>
      </c>
      <c r="F1094" s="3" t="s">
        <v>148</v>
      </c>
      <c r="G1094" s="3" t="s">
        <v>93</v>
      </c>
      <c r="H1094" s="3">
        <v>0</v>
      </c>
      <c r="I1094" s="3" t="s">
        <v>90</v>
      </c>
    </row>
    <row r="1095" spans="1:25" x14ac:dyDescent="0.25">
      <c r="A1095" s="1">
        <v>571</v>
      </c>
      <c r="F1095" s="3" t="s">
        <v>149</v>
      </c>
      <c r="G1095" s="3" t="s">
        <v>92</v>
      </c>
      <c r="H1095" s="3" t="s">
        <v>92</v>
      </c>
      <c r="I1095" s="3" t="s">
        <v>92</v>
      </c>
      <c r="J1095" s="3">
        <v>179.20001149177591</v>
      </c>
      <c r="K1095" s="3">
        <v>219.09999847412101</v>
      </c>
      <c r="L1095" s="3">
        <v>199.20001029968199</v>
      </c>
      <c r="W1095" s="3">
        <v>31147.228591901039</v>
      </c>
      <c r="X1095" s="3">
        <v>0.9853617790586372</v>
      </c>
    </row>
    <row r="1096" spans="1:25" x14ac:dyDescent="0.25">
      <c r="A1096" s="1">
        <v>1412</v>
      </c>
      <c r="B1096" s="3" t="s">
        <v>13</v>
      </c>
      <c r="C1096" s="3" t="s">
        <v>49</v>
      </c>
      <c r="D1096" s="3">
        <v>60</v>
      </c>
      <c r="E1096" s="3">
        <v>60</v>
      </c>
      <c r="F1096" s="3" t="s">
        <v>146</v>
      </c>
      <c r="G1096" s="3" t="s">
        <v>88</v>
      </c>
      <c r="H1096" s="3" t="s">
        <v>89</v>
      </c>
      <c r="I1096" s="3" t="s">
        <v>86</v>
      </c>
      <c r="J1096" s="3">
        <v>109.0000003576276</v>
      </c>
      <c r="K1096" s="3">
        <v>138.70000839233401</v>
      </c>
      <c r="L1096" s="3">
        <v>194.799971580506</v>
      </c>
      <c r="N1096" s="3" t="s">
        <v>115</v>
      </c>
      <c r="O1096" s="3" t="s">
        <v>115</v>
      </c>
      <c r="P1096" s="3" t="s">
        <v>115</v>
      </c>
      <c r="Q1096" s="3">
        <v>110.62499508261691</v>
      </c>
      <c r="R1096" s="3">
        <v>221.24999016523381</v>
      </c>
      <c r="S1096" s="3">
        <v>110.62499508261691</v>
      </c>
      <c r="T1096" s="3">
        <v>540</v>
      </c>
      <c r="U1096" s="3">
        <v>40</v>
      </c>
      <c r="V1096" s="3">
        <v>57.499999999999993</v>
      </c>
      <c r="W1096" s="3">
        <v>4806.6205829739583</v>
      </c>
      <c r="X1096" s="3">
        <v>1.052288156748503</v>
      </c>
      <c r="Y1096" s="3">
        <v>1.007657035262816</v>
      </c>
    </row>
    <row r="1097" spans="1:25" x14ac:dyDescent="0.25">
      <c r="A1097" s="1">
        <v>1413</v>
      </c>
      <c r="F1097" s="3" t="s">
        <v>147</v>
      </c>
      <c r="G1097" s="3">
        <v>0</v>
      </c>
      <c r="H1097" s="3">
        <v>0</v>
      </c>
      <c r="I1097" s="3">
        <v>0</v>
      </c>
    </row>
    <row r="1098" spans="1:25" x14ac:dyDescent="0.25">
      <c r="A1098" s="1">
        <v>1414</v>
      </c>
      <c r="F1098" s="3" t="s">
        <v>148</v>
      </c>
      <c r="G1098" s="3">
        <v>0</v>
      </c>
      <c r="H1098" s="3">
        <v>0</v>
      </c>
      <c r="I1098" s="3">
        <v>0</v>
      </c>
    </row>
    <row r="1099" spans="1:25" x14ac:dyDescent="0.25">
      <c r="A1099" s="1">
        <v>1415</v>
      </c>
      <c r="F1099" s="3" t="s">
        <v>149</v>
      </c>
      <c r="G1099" s="3" t="s">
        <v>89</v>
      </c>
      <c r="H1099" s="3" t="s">
        <v>86</v>
      </c>
      <c r="I1099" s="3" t="s">
        <v>88</v>
      </c>
      <c r="J1099" s="3">
        <v>69.399997591972593</v>
      </c>
      <c r="K1099" s="3">
        <v>207.79999494552601</v>
      </c>
      <c r="L1099" s="3">
        <v>165.29998779296901</v>
      </c>
      <c r="W1099" s="3">
        <v>4974.2347438901716</v>
      </c>
      <c r="X1099" s="3">
        <v>0.96798492727553898</v>
      </c>
    </row>
    <row r="1100" spans="1:25" x14ac:dyDescent="0.25">
      <c r="A1100" s="1">
        <v>208</v>
      </c>
      <c r="B1100" s="3" t="s">
        <v>6</v>
      </c>
      <c r="C1100" s="3" t="s">
        <v>26</v>
      </c>
      <c r="D1100" s="3">
        <v>60</v>
      </c>
      <c r="E1100" s="3">
        <v>80</v>
      </c>
      <c r="F1100" s="3" t="s">
        <v>146</v>
      </c>
      <c r="G1100" s="3" t="s">
        <v>90</v>
      </c>
      <c r="H1100" s="3" t="s">
        <v>88</v>
      </c>
      <c r="I1100" s="3" t="s">
        <v>93</v>
      </c>
      <c r="J1100" s="3">
        <v>229.0000021457669</v>
      </c>
      <c r="K1100" s="3">
        <v>209.199976921082</v>
      </c>
      <c r="L1100" s="3">
        <v>159.3000411987299</v>
      </c>
      <c r="N1100" s="3" t="s">
        <v>116</v>
      </c>
      <c r="O1100" s="3" t="s">
        <v>116</v>
      </c>
      <c r="P1100" s="3" t="s">
        <v>115</v>
      </c>
      <c r="Q1100" s="3">
        <v>149.37500506639469</v>
      </c>
      <c r="R1100" s="3">
        <v>298.75001013278938</v>
      </c>
      <c r="S1100" s="3">
        <v>149.37500506639469</v>
      </c>
      <c r="T1100" s="3">
        <v>685</v>
      </c>
      <c r="U1100" s="3">
        <v>45</v>
      </c>
      <c r="V1100" s="3">
        <v>42.5</v>
      </c>
      <c r="W1100" s="3">
        <v>15803.745282590369</v>
      </c>
      <c r="X1100" s="3">
        <v>1.024920511597571</v>
      </c>
      <c r="Y1100" s="3">
        <v>1.0080515712003151</v>
      </c>
    </row>
    <row r="1101" spans="1:25" x14ac:dyDescent="0.25">
      <c r="A1101" s="1">
        <v>209</v>
      </c>
      <c r="F1101" s="3" t="s">
        <v>147</v>
      </c>
      <c r="G1101" s="3" t="s">
        <v>86</v>
      </c>
      <c r="H1101" s="3">
        <v>0</v>
      </c>
      <c r="I1101" s="3">
        <v>0</v>
      </c>
    </row>
    <row r="1102" spans="1:25" x14ac:dyDescent="0.25">
      <c r="A1102" s="1">
        <v>210</v>
      </c>
      <c r="F1102" s="3" t="s">
        <v>148</v>
      </c>
      <c r="G1102" s="3">
        <v>0</v>
      </c>
      <c r="H1102" s="3">
        <v>0</v>
      </c>
      <c r="I1102" s="3">
        <v>0</v>
      </c>
    </row>
    <row r="1103" spans="1:25" x14ac:dyDescent="0.25">
      <c r="A1103" s="1">
        <v>211</v>
      </c>
      <c r="F1103" s="3" t="s">
        <v>149</v>
      </c>
      <c r="G1103" s="3" t="s">
        <v>87</v>
      </c>
      <c r="H1103" s="3" t="s">
        <v>88</v>
      </c>
      <c r="I1103" s="3" t="s">
        <v>90</v>
      </c>
      <c r="J1103" s="3">
        <v>119.49999928474389</v>
      </c>
      <c r="K1103" s="3">
        <v>268.90001296997099</v>
      </c>
      <c r="L1103" s="3">
        <v>209.100008010864</v>
      </c>
      <c r="W1103" s="3">
        <v>12951.979335063679</v>
      </c>
      <c r="X1103" s="3">
        <v>0.98820575896824892</v>
      </c>
    </row>
    <row r="1104" spans="1:25" x14ac:dyDescent="0.25">
      <c r="A1104" s="1">
        <v>808</v>
      </c>
      <c r="B1104" s="3" t="s">
        <v>18</v>
      </c>
      <c r="C1104" s="3" t="s">
        <v>40</v>
      </c>
      <c r="D1104" s="3">
        <v>60</v>
      </c>
      <c r="E1104" s="3">
        <v>80</v>
      </c>
      <c r="F1104" s="3" t="s">
        <v>146</v>
      </c>
      <c r="G1104" s="3" t="s">
        <v>97</v>
      </c>
      <c r="H1104" s="3" t="s">
        <v>97</v>
      </c>
      <c r="I1104" s="3" t="s">
        <v>97</v>
      </c>
      <c r="J1104" s="3">
        <v>218.19999814033491</v>
      </c>
      <c r="K1104" s="3">
        <v>208.30001831054699</v>
      </c>
      <c r="L1104" s="3">
        <v>178.49998474121099</v>
      </c>
      <c r="N1104" s="3" t="s">
        <v>125</v>
      </c>
      <c r="O1104" s="3" t="s">
        <v>125</v>
      </c>
      <c r="P1104" s="3" t="s">
        <v>125</v>
      </c>
      <c r="Q1104" s="3">
        <v>151.2500002980232</v>
      </c>
      <c r="R1104" s="3">
        <v>302.50000059604639</v>
      </c>
      <c r="S1104" s="3">
        <v>151.2500002980232</v>
      </c>
      <c r="T1104" s="3">
        <v>685</v>
      </c>
      <c r="U1104" s="3">
        <v>45</v>
      </c>
      <c r="V1104" s="3">
        <v>35</v>
      </c>
      <c r="W1104" s="3">
        <v>37891.532286357877</v>
      </c>
      <c r="X1104" s="3">
        <v>1.03004130904003</v>
      </c>
      <c r="Y1104" s="3">
        <v>1.008160019523594</v>
      </c>
    </row>
    <row r="1105" spans="1:25" x14ac:dyDescent="0.25">
      <c r="A1105" s="1">
        <v>809</v>
      </c>
      <c r="F1105" s="3" t="s">
        <v>147</v>
      </c>
      <c r="G1105" s="3" t="s">
        <v>97</v>
      </c>
      <c r="H1105" s="3">
        <v>0</v>
      </c>
      <c r="I1105" s="3" t="s">
        <v>100</v>
      </c>
    </row>
    <row r="1106" spans="1:25" x14ac:dyDescent="0.25">
      <c r="A1106" s="1">
        <v>810</v>
      </c>
      <c r="F1106" s="3" t="s">
        <v>148</v>
      </c>
      <c r="G1106" s="3" t="s">
        <v>90</v>
      </c>
      <c r="H1106" s="3">
        <v>0</v>
      </c>
      <c r="I1106" s="3" t="s">
        <v>92</v>
      </c>
    </row>
    <row r="1107" spans="1:25" x14ac:dyDescent="0.25">
      <c r="A1107" s="1">
        <v>811</v>
      </c>
      <c r="F1107" s="3" t="s">
        <v>149</v>
      </c>
      <c r="G1107" s="3" t="s">
        <v>92</v>
      </c>
      <c r="H1107" s="3" t="s">
        <v>92</v>
      </c>
      <c r="I1107" s="3" t="s">
        <v>92</v>
      </c>
      <c r="J1107" s="3">
        <v>188.40001225471491</v>
      </c>
      <c r="K1107" s="3">
        <v>218.19996833801301</v>
      </c>
      <c r="L1107" s="3">
        <v>198.40002059936501</v>
      </c>
      <c r="W1107" s="3">
        <v>33824.02493869661</v>
      </c>
      <c r="X1107" s="3">
        <v>0.98472580130847454</v>
      </c>
    </row>
    <row r="1108" spans="1:25" x14ac:dyDescent="0.25">
      <c r="A1108" s="1">
        <v>880</v>
      </c>
      <c r="B1108" s="3" t="s">
        <v>21</v>
      </c>
      <c r="C1108" s="3" t="s">
        <v>40</v>
      </c>
      <c r="D1108" s="3">
        <v>60</v>
      </c>
      <c r="E1108" s="3">
        <v>80</v>
      </c>
      <c r="F1108" s="3" t="s">
        <v>146</v>
      </c>
      <c r="G1108" s="3" t="s">
        <v>97</v>
      </c>
      <c r="H1108" s="3" t="s">
        <v>97</v>
      </c>
      <c r="I1108" s="3" t="s">
        <v>97</v>
      </c>
      <c r="J1108" s="3">
        <v>218.19999814033491</v>
      </c>
      <c r="K1108" s="3">
        <v>208.30001831054699</v>
      </c>
      <c r="L1108" s="3">
        <v>178.49998474121099</v>
      </c>
      <c r="N1108" s="3" t="s">
        <v>125</v>
      </c>
      <c r="O1108" s="3" t="s">
        <v>125</v>
      </c>
      <c r="P1108" s="3" t="s">
        <v>125</v>
      </c>
      <c r="Q1108" s="3">
        <v>151.2500002980232</v>
      </c>
      <c r="R1108" s="3">
        <v>302.50000059604639</v>
      </c>
      <c r="S1108" s="3">
        <v>151.2500002980232</v>
      </c>
      <c r="T1108" s="3">
        <v>685</v>
      </c>
      <c r="U1108" s="3">
        <v>45</v>
      </c>
      <c r="V1108" s="3">
        <v>35</v>
      </c>
      <c r="W1108" s="3">
        <v>37891.532286357877</v>
      </c>
      <c r="X1108" s="3">
        <v>1.03004130904003</v>
      </c>
      <c r="Y1108" s="3">
        <v>1.008160019523594</v>
      </c>
    </row>
    <row r="1109" spans="1:25" x14ac:dyDescent="0.25">
      <c r="A1109" s="1">
        <v>881</v>
      </c>
      <c r="F1109" s="3" t="s">
        <v>147</v>
      </c>
      <c r="G1109" s="3" t="s">
        <v>97</v>
      </c>
      <c r="H1109" s="3">
        <v>0</v>
      </c>
      <c r="I1109" s="3" t="s">
        <v>100</v>
      </c>
    </row>
    <row r="1110" spans="1:25" x14ac:dyDescent="0.25">
      <c r="A1110" s="1">
        <v>882</v>
      </c>
      <c r="F1110" s="3" t="s">
        <v>148</v>
      </c>
      <c r="G1110" s="3" t="s">
        <v>90</v>
      </c>
      <c r="H1110" s="3">
        <v>0</v>
      </c>
      <c r="I1110" s="3" t="s">
        <v>92</v>
      </c>
    </row>
    <row r="1111" spans="1:25" x14ac:dyDescent="0.25">
      <c r="A1111" s="1">
        <v>883</v>
      </c>
      <c r="F1111" s="3" t="s">
        <v>149</v>
      </c>
      <c r="G1111" s="3" t="s">
        <v>92</v>
      </c>
      <c r="H1111" s="3" t="s">
        <v>92</v>
      </c>
      <c r="I1111" s="3" t="s">
        <v>92</v>
      </c>
      <c r="J1111" s="3">
        <v>188.40001225471491</v>
      </c>
      <c r="K1111" s="3">
        <v>218.19996833801301</v>
      </c>
      <c r="L1111" s="3">
        <v>198.40002059936501</v>
      </c>
      <c r="W1111" s="3">
        <v>33824.02493869661</v>
      </c>
      <c r="X1111" s="3">
        <v>0.98472580130847454</v>
      </c>
    </row>
    <row r="1112" spans="1:25" x14ac:dyDescent="0.25">
      <c r="A1112" s="1">
        <v>424</v>
      </c>
      <c r="B1112" s="3" t="s">
        <v>11</v>
      </c>
      <c r="C1112" s="3" t="s">
        <v>26</v>
      </c>
      <c r="D1112" s="3">
        <v>60</v>
      </c>
      <c r="E1112" s="3">
        <v>80</v>
      </c>
      <c r="F1112" s="3" t="s">
        <v>146</v>
      </c>
      <c r="G1112" s="3" t="s">
        <v>92</v>
      </c>
      <c r="H1112" s="3" t="s">
        <v>92</v>
      </c>
      <c r="I1112" s="3" t="s">
        <v>92</v>
      </c>
      <c r="J1112" s="3">
        <v>189.20000195503189</v>
      </c>
      <c r="K1112" s="3">
        <v>258.90002250671398</v>
      </c>
      <c r="L1112" s="3">
        <v>149.39999580383301</v>
      </c>
      <c r="N1112" s="3" t="s">
        <v>123</v>
      </c>
      <c r="O1112" s="3" t="s">
        <v>123</v>
      </c>
      <c r="P1112" s="3" t="s">
        <v>118</v>
      </c>
      <c r="Q1112" s="3">
        <v>149.37500506639469</v>
      </c>
      <c r="R1112" s="3">
        <v>298.75001013278938</v>
      </c>
      <c r="S1112" s="3">
        <v>149.37500506639469</v>
      </c>
      <c r="T1112" s="3">
        <v>685</v>
      </c>
      <c r="U1112" s="3">
        <v>45</v>
      </c>
      <c r="V1112" s="3">
        <v>42.5</v>
      </c>
      <c r="W1112" s="3">
        <v>27678.037810277921</v>
      </c>
      <c r="X1112" s="3">
        <v>1.025716668161379</v>
      </c>
      <c r="Y1112" s="3">
        <v>1.009113716742843</v>
      </c>
    </row>
    <row r="1113" spans="1:25" x14ac:dyDescent="0.25">
      <c r="A1113" s="1">
        <v>425</v>
      </c>
      <c r="F1113" s="3" t="s">
        <v>147</v>
      </c>
      <c r="G1113" s="3" t="s">
        <v>91</v>
      </c>
      <c r="H1113" s="3">
        <v>0</v>
      </c>
      <c r="I1113" s="3" t="s">
        <v>89</v>
      </c>
    </row>
    <row r="1114" spans="1:25" x14ac:dyDescent="0.25">
      <c r="A1114" s="1">
        <v>426</v>
      </c>
      <c r="F1114" s="3" t="s">
        <v>148</v>
      </c>
      <c r="G1114" s="3" t="s">
        <v>86</v>
      </c>
      <c r="H1114" s="3">
        <v>0</v>
      </c>
      <c r="I1114" s="3" t="s">
        <v>88</v>
      </c>
    </row>
    <row r="1115" spans="1:25" x14ac:dyDescent="0.25">
      <c r="A1115" s="1">
        <v>427</v>
      </c>
      <c r="F1115" s="3" t="s">
        <v>149</v>
      </c>
      <c r="G1115" s="3" t="s">
        <v>92</v>
      </c>
      <c r="H1115" s="3" t="s">
        <v>93</v>
      </c>
      <c r="I1115" s="3" t="s">
        <v>92</v>
      </c>
      <c r="J1115" s="3">
        <v>199.1999924182889</v>
      </c>
      <c r="K1115" s="3">
        <v>179.200029373169</v>
      </c>
      <c r="L1115" s="3">
        <v>219.09999847412101</v>
      </c>
      <c r="W1115" s="3">
        <v>23670.003982597569</v>
      </c>
      <c r="X1115" s="3">
        <v>0.9903684490122393</v>
      </c>
    </row>
    <row r="1116" spans="1:25" x14ac:dyDescent="0.25">
      <c r="A1116" s="1">
        <v>616</v>
      </c>
      <c r="B1116" s="3" t="s">
        <v>19</v>
      </c>
      <c r="C1116" s="3" t="s">
        <v>41</v>
      </c>
      <c r="D1116" s="3">
        <v>50</v>
      </c>
      <c r="E1116" s="3">
        <v>80</v>
      </c>
      <c r="F1116" s="3" t="s">
        <v>146</v>
      </c>
      <c r="G1116" s="3" t="s">
        <v>99</v>
      </c>
      <c r="H1116" s="3" t="s">
        <v>99</v>
      </c>
      <c r="I1116" s="3" t="s">
        <v>99</v>
      </c>
      <c r="J1116" s="3">
        <v>218.20001006126409</v>
      </c>
      <c r="K1116" s="3">
        <v>218.199992179871</v>
      </c>
      <c r="L1116" s="3">
        <v>168.59998703002901</v>
      </c>
      <c r="N1116" s="3" t="s">
        <v>123</v>
      </c>
      <c r="O1116" s="3" t="s">
        <v>123</v>
      </c>
      <c r="P1116" s="3" t="s">
        <v>118</v>
      </c>
      <c r="Q1116" s="3">
        <v>151.24999731779101</v>
      </c>
      <c r="R1116" s="3">
        <v>302.49999463558208</v>
      </c>
      <c r="S1116" s="3">
        <v>151.24999731779101</v>
      </c>
      <c r="T1116" s="3">
        <v>685</v>
      </c>
      <c r="U1116" s="3">
        <v>42.5</v>
      </c>
      <c r="V1116" s="3">
        <v>37.5</v>
      </c>
      <c r="W1116" s="3">
        <v>27589.81478254795</v>
      </c>
      <c r="X1116" s="3">
        <v>1.0384615486924691</v>
      </c>
      <c r="Y1116" s="3">
        <v>1.009341108553123</v>
      </c>
    </row>
    <row r="1117" spans="1:25" x14ac:dyDescent="0.25">
      <c r="A1117" s="1">
        <v>617</v>
      </c>
      <c r="F1117" s="3" t="s">
        <v>147</v>
      </c>
      <c r="G1117" s="3" t="s">
        <v>99</v>
      </c>
      <c r="H1117" s="3">
        <v>0</v>
      </c>
      <c r="I1117" s="3" t="s">
        <v>102</v>
      </c>
    </row>
    <row r="1118" spans="1:25" x14ac:dyDescent="0.25">
      <c r="A1118" s="1">
        <v>618</v>
      </c>
      <c r="F1118" s="3" t="s">
        <v>148</v>
      </c>
      <c r="G1118" s="3" t="s">
        <v>89</v>
      </c>
      <c r="H1118" s="3">
        <v>0</v>
      </c>
      <c r="I1118" s="3" t="s">
        <v>87</v>
      </c>
    </row>
    <row r="1119" spans="1:25" x14ac:dyDescent="0.25">
      <c r="A1119" s="1">
        <v>619</v>
      </c>
      <c r="F1119" s="3" t="s">
        <v>149</v>
      </c>
      <c r="G1119" s="3" t="s">
        <v>91</v>
      </c>
      <c r="H1119" s="3" t="s">
        <v>91</v>
      </c>
      <c r="I1119" s="3" t="s">
        <v>91</v>
      </c>
      <c r="J1119" s="3">
        <v>158.70000720024109</v>
      </c>
      <c r="K1119" s="3">
        <v>247.90000915527301</v>
      </c>
      <c r="L1119" s="3">
        <v>198.39997291565001</v>
      </c>
      <c r="W1119" s="3">
        <v>22076.699368679539</v>
      </c>
      <c r="X1119" s="3">
        <v>0.97516669915309584</v>
      </c>
    </row>
    <row r="1120" spans="1:25" x14ac:dyDescent="0.25">
      <c r="A1120" s="1">
        <v>516</v>
      </c>
      <c r="B1120" s="3" t="s">
        <v>8</v>
      </c>
      <c r="C1120" s="3" t="s">
        <v>56</v>
      </c>
      <c r="D1120" s="3">
        <v>60</v>
      </c>
      <c r="E1120" s="3">
        <v>80</v>
      </c>
      <c r="F1120" s="3" t="s">
        <v>146</v>
      </c>
      <c r="G1120" s="3" t="s">
        <v>92</v>
      </c>
      <c r="H1120" s="3" t="s">
        <v>92</v>
      </c>
      <c r="I1120" s="3" t="s">
        <v>92</v>
      </c>
      <c r="J1120" s="3">
        <v>169.9999988079071</v>
      </c>
      <c r="K1120" s="3">
        <v>248.79999160766599</v>
      </c>
      <c r="L1120" s="3">
        <v>198.69999885559099</v>
      </c>
      <c r="N1120" s="3" t="s">
        <v>125</v>
      </c>
      <c r="O1120" s="3" t="s">
        <v>123</v>
      </c>
      <c r="P1120" s="3" t="s">
        <v>125</v>
      </c>
      <c r="Q1120" s="3">
        <v>154.37499731779101</v>
      </c>
      <c r="R1120" s="3">
        <v>308.74999463558208</v>
      </c>
      <c r="S1120" s="3">
        <v>154.37499731779101</v>
      </c>
      <c r="T1120" s="3">
        <v>695</v>
      </c>
      <c r="U1120" s="3">
        <v>30</v>
      </c>
      <c r="V1120" s="3">
        <v>47.5</v>
      </c>
      <c r="W1120" s="3">
        <v>32272.913658475889</v>
      </c>
      <c r="X1120" s="3">
        <v>1.0126032426066329</v>
      </c>
      <c r="Y1120" s="3">
        <v>1.009506760938762</v>
      </c>
    </row>
    <row r="1121" spans="1:25" x14ac:dyDescent="0.25">
      <c r="A1121" s="1">
        <v>517</v>
      </c>
      <c r="F1121" s="3" t="s">
        <v>147</v>
      </c>
      <c r="G1121" s="3" t="s">
        <v>91</v>
      </c>
      <c r="H1121" s="3">
        <v>0</v>
      </c>
      <c r="I1121" s="3" t="s">
        <v>90</v>
      </c>
    </row>
    <row r="1122" spans="1:25" x14ac:dyDescent="0.25">
      <c r="A1122" s="1">
        <v>518</v>
      </c>
      <c r="F1122" s="3" t="s">
        <v>148</v>
      </c>
      <c r="G1122" s="3" t="s">
        <v>89</v>
      </c>
      <c r="H1122" s="3">
        <v>0</v>
      </c>
      <c r="I1122" s="3" t="s">
        <v>89</v>
      </c>
    </row>
    <row r="1123" spans="1:25" x14ac:dyDescent="0.25">
      <c r="A1123" s="1">
        <v>519</v>
      </c>
      <c r="F1123" s="3" t="s">
        <v>149</v>
      </c>
      <c r="G1123" s="3" t="s">
        <v>92</v>
      </c>
      <c r="H1123" s="3" t="s">
        <v>91</v>
      </c>
      <c r="I1123" s="3" t="s">
        <v>92</v>
      </c>
      <c r="J1123" s="3">
        <v>219.9999988079071</v>
      </c>
      <c r="K1123" s="3">
        <v>198.79999160766599</v>
      </c>
      <c r="L1123" s="3">
        <v>198.69999885559099</v>
      </c>
      <c r="W1123" s="3">
        <v>24836.33566405774</v>
      </c>
      <c r="X1123" s="3">
        <v>1.005511300722155</v>
      </c>
    </row>
    <row r="1124" spans="1:25" x14ac:dyDescent="0.25">
      <c r="A1124" s="1">
        <v>136</v>
      </c>
      <c r="B1124" s="3" t="s">
        <v>12</v>
      </c>
      <c r="C1124" s="3" t="s">
        <v>51</v>
      </c>
      <c r="D1124" s="3">
        <v>60</v>
      </c>
      <c r="E1124" s="3">
        <v>80</v>
      </c>
      <c r="F1124" s="3" t="s">
        <v>146</v>
      </c>
      <c r="G1124" s="3" t="s">
        <v>91</v>
      </c>
      <c r="H1124" s="3" t="s">
        <v>88</v>
      </c>
      <c r="I1124" s="3" t="s">
        <v>88</v>
      </c>
      <c r="J1124" s="3">
        <v>137.4999940395351</v>
      </c>
      <c r="K1124" s="3">
        <v>107.70001411438</v>
      </c>
      <c r="L1124" s="3">
        <v>194.799971580506</v>
      </c>
      <c r="N1124" s="3" t="s">
        <v>116</v>
      </c>
      <c r="O1124" s="3" t="s">
        <v>116</v>
      </c>
      <c r="P1124" s="3" t="s">
        <v>113</v>
      </c>
      <c r="Q1124" s="3">
        <v>109.99999493360529</v>
      </c>
      <c r="R1124" s="3">
        <v>219.99998986721059</v>
      </c>
      <c r="S1124" s="3">
        <v>109.99999493360529</v>
      </c>
      <c r="T1124" s="3">
        <v>525</v>
      </c>
      <c r="U1124" s="3">
        <v>42.5</v>
      </c>
      <c r="V1124" s="3">
        <v>42.5</v>
      </c>
      <c r="W1124" s="3">
        <v>8409.7471169888959</v>
      </c>
      <c r="X1124" s="3">
        <v>1.058035714829993</v>
      </c>
      <c r="Y1124" s="3">
        <v>1.0097483725168701</v>
      </c>
    </row>
    <row r="1125" spans="1:25" x14ac:dyDescent="0.25">
      <c r="A1125" s="1">
        <v>137</v>
      </c>
      <c r="F1125" s="3" t="s">
        <v>147</v>
      </c>
      <c r="G1125" s="3">
        <v>0</v>
      </c>
      <c r="H1125" s="3">
        <v>0</v>
      </c>
      <c r="I1125" s="3">
        <v>0</v>
      </c>
    </row>
    <row r="1126" spans="1:25" x14ac:dyDescent="0.25">
      <c r="A1126" s="1">
        <v>138</v>
      </c>
      <c r="F1126" s="3" t="s">
        <v>148</v>
      </c>
      <c r="G1126" s="3">
        <v>0</v>
      </c>
      <c r="H1126" s="3">
        <v>0</v>
      </c>
      <c r="I1126" s="3">
        <v>0</v>
      </c>
    </row>
    <row r="1127" spans="1:25" x14ac:dyDescent="0.25">
      <c r="A1127" s="1">
        <v>139</v>
      </c>
      <c r="F1127" s="3" t="s">
        <v>149</v>
      </c>
      <c r="G1127" s="3" t="s">
        <v>88</v>
      </c>
      <c r="H1127" s="3" t="s">
        <v>88</v>
      </c>
      <c r="I1127" s="3" t="s">
        <v>93</v>
      </c>
      <c r="J1127" s="3">
        <v>49.099999666214003</v>
      </c>
      <c r="K1127" s="3">
        <v>283.79999399185209</v>
      </c>
      <c r="L1127" s="3">
        <v>107.09998607635499</v>
      </c>
      <c r="W1127" s="3">
        <v>7642.127778410917</v>
      </c>
      <c r="X1127" s="3">
        <v>0.96146103020374751</v>
      </c>
    </row>
    <row r="1128" spans="1:25" x14ac:dyDescent="0.25">
      <c r="A1128" s="1">
        <v>248</v>
      </c>
      <c r="B1128" s="3" t="s">
        <v>7</v>
      </c>
      <c r="C1128" s="3" t="s">
        <v>37</v>
      </c>
      <c r="D1128" s="3">
        <v>50</v>
      </c>
      <c r="E1128" s="3">
        <v>70</v>
      </c>
      <c r="F1128" s="3" t="s">
        <v>146</v>
      </c>
      <c r="G1128" s="3" t="s">
        <v>91</v>
      </c>
      <c r="H1128" s="3" t="s">
        <v>87</v>
      </c>
      <c r="I1128" s="3" t="s">
        <v>93</v>
      </c>
      <c r="J1128" s="3">
        <v>189.99999761581381</v>
      </c>
      <c r="K1128" s="3">
        <v>218.40002536773699</v>
      </c>
      <c r="L1128" s="3">
        <v>99.099969863892042</v>
      </c>
      <c r="N1128" s="3" t="s">
        <v>123</v>
      </c>
      <c r="O1128" s="3" t="s">
        <v>118</v>
      </c>
      <c r="P1128" s="3" t="s">
        <v>116</v>
      </c>
      <c r="Q1128" s="3">
        <v>126.8749982118607</v>
      </c>
      <c r="R1128" s="3">
        <v>253.7499964237214</v>
      </c>
      <c r="S1128" s="3">
        <v>126.8749982118607</v>
      </c>
      <c r="T1128" s="3">
        <v>620</v>
      </c>
      <c r="U1128" s="3">
        <v>65</v>
      </c>
      <c r="V1128" s="3">
        <v>47.5</v>
      </c>
      <c r="W1128" s="3">
        <v>14619.21828953027</v>
      </c>
      <c r="X1128" s="3">
        <v>1.0630823287888209</v>
      </c>
      <c r="Y1128" s="3">
        <v>1.010898058294309</v>
      </c>
    </row>
    <row r="1129" spans="1:25" x14ac:dyDescent="0.25">
      <c r="A1129" s="1">
        <v>249</v>
      </c>
      <c r="F1129" s="3" t="s">
        <v>147</v>
      </c>
      <c r="G1129" s="3" t="s">
        <v>88</v>
      </c>
      <c r="H1129" s="3">
        <v>0</v>
      </c>
      <c r="I1129" s="3">
        <v>0</v>
      </c>
    </row>
    <row r="1130" spans="1:25" x14ac:dyDescent="0.25">
      <c r="A1130" s="1">
        <v>250</v>
      </c>
      <c r="F1130" s="3" t="s">
        <v>148</v>
      </c>
      <c r="G1130" s="3">
        <v>0</v>
      </c>
      <c r="H1130" s="3">
        <v>0</v>
      </c>
      <c r="I1130" s="3" t="s">
        <v>86</v>
      </c>
    </row>
    <row r="1131" spans="1:25" x14ac:dyDescent="0.25">
      <c r="A1131" s="1">
        <v>251</v>
      </c>
      <c r="F1131" s="3" t="s">
        <v>149</v>
      </c>
      <c r="G1131" s="3" t="s">
        <v>87</v>
      </c>
      <c r="H1131" s="3" t="s">
        <v>88</v>
      </c>
      <c r="I1131" s="3" t="s">
        <v>93</v>
      </c>
      <c r="J1131" s="3">
        <v>70.000004768371795</v>
      </c>
      <c r="K1131" s="3">
        <v>239.30000066757199</v>
      </c>
      <c r="L1131" s="3">
        <v>198.199987411499</v>
      </c>
      <c r="W1131" s="3">
        <v>11198.02851278782</v>
      </c>
      <c r="X1131" s="3">
        <v>0.9500164093840453</v>
      </c>
    </row>
    <row r="1132" spans="1:25" x14ac:dyDescent="0.25">
      <c r="A1132" s="1">
        <v>744</v>
      </c>
      <c r="B1132" s="3" t="s">
        <v>20</v>
      </c>
      <c r="C1132" s="3" t="s">
        <v>29</v>
      </c>
      <c r="D1132" s="3">
        <v>60</v>
      </c>
      <c r="E1132" s="3">
        <v>80</v>
      </c>
      <c r="F1132" s="3" t="s">
        <v>146</v>
      </c>
      <c r="G1132" s="3" t="s">
        <v>97</v>
      </c>
      <c r="H1132" s="3" t="s">
        <v>97</v>
      </c>
      <c r="I1132" s="3" t="s">
        <v>97</v>
      </c>
      <c r="J1132" s="3">
        <v>183.80000591278099</v>
      </c>
      <c r="K1132" s="3">
        <v>207.599997520447</v>
      </c>
      <c r="L1132" s="3">
        <v>218.59998703002901</v>
      </c>
      <c r="N1132" s="3" t="s">
        <v>125</v>
      </c>
      <c r="O1132" s="3" t="s">
        <v>125</v>
      </c>
      <c r="P1132" s="3" t="s">
        <v>125</v>
      </c>
      <c r="Q1132" s="3">
        <v>152.49999761581429</v>
      </c>
      <c r="R1132" s="3">
        <v>304.99999523162847</v>
      </c>
      <c r="S1132" s="3">
        <v>152.49999761581429</v>
      </c>
      <c r="T1132" s="3">
        <v>695</v>
      </c>
      <c r="U1132" s="3">
        <v>37.5</v>
      </c>
      <c r="V1132" s="3">
        <v>47.5</v>
      </c>
      <c r="W1132" s="3">
        <v>38244.70183746815</v>
      </c>
      <c r="X1132" s="3">
        <v>1.0311202141410569</v>
      </c>
      <c r="Y1132" s="3">
        <v>1.0118571449951681</v>
      </c>
    </row>
    <row r="1133" spans="1:25" x14ac:dyDescent="0.25">
      <c r="A1133" s="1">
        <v>745</v>
      </c>
      <c r="F1133" s="3" t="s">
        <v>147</v>
      </c>
      <c r="G1133" s="3" t="s">
        <v>100</v>
      </c>
      <c r="H1133" s="3">
        <v>0</v>
      </c>
      <c r="I1133" s="3" t="s">
        <v>97</v>
      </c>
    </row>
    <row r="1134" spans="1:25" x14ac:dyDescent="0.25">
      <c r="A1134" s="1">
        <v>746</v>
      </c>
      <c r="F1134" s="3" t="s">
        <v>148</v>
      </c>
      <c r="G1134" s="3" t="s">
        <v>91</v>
      </c>
      <c r="H1134" s="3">
        <v>0</v>
      </c>
      <c r="I1134" s="3" t="s">
        <v>93</v>
      </c>
    </row>
    <row r="1135" spans="1:25" x14ac:dyDescent="0.25">
      <c r="A1135" s="1">
        <v>747</v>
      </c>
      <c r="F1135" s="3" t="s">
        <v>149</v>
      </c>
      <c r="G1135" s="3" t="s">
        <v>92</v>
      </c>
      <c r="H1135" s="3" t="s">
        <v>92</v>
      </c>
      <c r="I1135" s="3" t="s">
        <v>92</v>
      </c>
      <c r="J1135" s="3">
        <v>203.20000648498501</v>
      </c>
      <c r="K1135" s="3">
        <v>217.99998283386299</v>
      </c>
      <c r="L1135" s="3">
        <v>188.80000114440901</v>
      </c>
      <c r="W1135" s="3">
        <v>31142.969070053088</v>
      </c>
      <c r="X1135" s="3">
        <v>0.98916394576344568</v>
      </c>
    </row>
    <row r="1136" spans="1:25" x14ac:dyDescent="0.25">
      <c r="A1136" s="1">
        <v>400</v>
      </c>
      <c r="B1136" s="3" t="s">
        <v>11</v>
      </c>
      <c r="C1136" s="3" t="s">
        <v>41</v>
      </c>
      <c r="D1136" s="3">
        <v>50</v>
      </c>
      <c r="E1136" s="3">
        <v>70</v>
      </c>
      <c r="F1136" s="3" t="s">
        <v>146</v>
      </c>
      <c r="G1136" s="3" t="s">
        <v>91</v>
      </c>
      <c r="H1136" s="3" t="s">
        <v>88</v>
      </c>
      <c r="I1136" s="3" t="s">
        <v>91</v>
      </c>
      <c r="J1136" s="3">
        <v>228.10000777244611</v>
      </c>
      <c r="K1136" s="3">
        <v>198.39999675750701</v>
      </c>
      <c r="L1136" s="3">
        <v>178.49998474121099</v>
      </c>
      <c r="N1136" s="3" t="s">
        <v>116</v>
      </c>
      <c r="O1136" s="3" t="s">
        <v>116</v>
      </c>
      <c r="P1136" s="3" t="s">
        <v>115</v>
      </c>
      <c r="Q1136" s="3">
        <v>151.24999731779101</v>
      </c>
      <c r="R1136" s="3">
        <v>302.49999463558208</v>
      </c>
      <c r="S1136" s="3">
        <v>151.24999731779101</v>
      </c>
      <c r="T1136" s="3">
        <v>685</v>
      </c>
      <c r="U1136" s="3">
        <v>42.5</v>
      </c>
      <c r="V1136" s="3">
        <v>37.5</v>
      </c>
      <c r="W1136" s="3">
        <v>17621.566067284359</v>
      </c>
      <c r="X1136" s="3">
        <v>1.0260405814671001</v>
      </c>
      <c r="Y1136" s="3">
        <v>1.012053061699451</v>
      </c>
    </row>
    <row r="1137" spans="1:25" x14ac:dyDescent="0.25">
      <c r="A1137" s="1">
        <v>401</v>
      </c>
      <c r="F1137" s="3" t="s">
        <v>147</v>
      </c>
      <c r="G1137" s="3" t="s">
        <v>88</v>
      </c>
      <c r="H1137" s="3">
        <v>0</v>
      </c>
      <c r="I1137" s="3">
        <v>0</v>
      </c>
    </row>
    <row r="1138" spans="1:25" x14ac:dyDescent="0.25">
      <c r="A1138" s="1">
        <v>402</v>
      </c>
      <c r="F1138" s="3" t="s">
        <v>148</v>
      </c>
      <c r="G1138" s="3">
        <v>0</v>
      </c>
      <c r="H1138" s="3">
        <v>0</v>
      </c>
      <c r="I1138" s="3">
        <v>0</v>
      </c>
    </row>
    <row r="1139" spans="1:25" x14ac:dyDescent="0.25">
      <c r="A1139" s="1">
        <v>403</v>
      </c>
      <c r="F1139" s="3" t="s">
        <v>149</v>
      </c>
      <c r="G1139" s="3" t="s">
        <v>87</v>
      </c>
      <c r="H1139" s="3" t="s">
        <v>88</v>
      </c>
      <c r="I1139" s="3" t="s">
        <v>91</v>
      </c>
      <c r="J1139" s="3">
        <v>128.89999747276309</v>
      </c>
      <c r="K1139" s="3">
        <v>257.90002346038801</v>
      </c>
      <c r="L1139" s="3">
        <v>218.19996833801301</v>
      </c>
      <c r="W1139" s="3">
        <v>12400.747956401119</v>
      </c>
      <c r="X1139" s="3">
        <v>0.99282022201893227</v>
      </c>
    </row>
    <row r="1140" spans="1:25" x14ac:dyDescent="0.25">
      <c r="A1140" s="1">
        <v>672</v>
      </c>
      <c r="B1140" s="3" t="s">
        <v>15</v>
      </c>
      <c r="C1140" s="3" t="s">
        <v>29</v>
      </c>
      <c r="D1140" s="3">
        <v>60</v>
      </c>
      <c r="E1140" s="3">
        <v>80</v>
      </c>
      <c r="F1140" s="3" t="s">
        <v>146</v>
      </c>
      <c r="G1140" s="3" t="s">
        <v>97</v>
      </c>
      <c r="H1140" s="3" t="s">
        <v>97</v>
      </c>
      <c r="I1140" s="3" t="s">
        <v>97</v>
      </c>
      <c r="J1140" s="3">
        <v>174.09999370574999</v>
      </c>
      <c r="K1140" s="3">
        <v>217.300009727478</v>
      </c>
      <c r="L1140" s="3">
        <v>218.59998703002901</v>
      </c>
      <c r="N1140" s="3" t="s">
        <v>125</v>
      </c>
      <c r="O1140" s="3" t="s">
        <v>125</v>
      </c>
      <c r="P1140" s="3" t="s">
        <v>125</v>
      </c>
      <c r="Q1140" s="3">
        <v>152.49999761581429</v>
      </c>
      <c r="R1140" s="3">
        <v>304.99999523162847</v>
      </c>
      <c r="S1140" s="3">
        <v>152.49999761581429</v>
      </c>
      <c r="T1140" s="3">
        <v>695</v>
      </c>
      <c r="U1140" s="3">
        <v>37.5</v>
      </c>
      <c r="V1140" s="3">
        <v>47.5</v>
      </c>
      <c r="W1140" s="3">
        <v>37998.952028203021</v>
      </c>
      <c r="X1140" s="3">
        <v>1.024494522639225</v>
      </c>
      <c r="Y1140" s="3">
        <v>1.0126771387427109</v>
      </c>
    </row>
    <row r="1141" spans="1:25" x14ac:dyDescent="0.25">
      <c r="A1141" s="1">
        <v>673</v>
      </c>
      <c r="F1141" s="3" t="s">
        <v>147</v>
      </c>
      <c r="G1141" s="3" t="s">
        <v>100</v>
      </c>
      <c r="H1141" s="3">
        <v>0</v>
      </c>
      <c r="I1141" s="3" t="s">
        <v>97</v>
      </c>
    </row>
    <row r="1142" spans="1:25" x14ac:dyDescent="0.25">
      <c r="A1142" s="1">
        <v>674</v>
      </c>
      <c r="F1142" s="3" t="s">
        <v>148</v>
      </c>
      <c r="G1142" s="3" t="s">
        <v>91</v>
      </c>
      <c r="H1142" s="3">
        <v>0</v>
      </c>
      <c r="I1142" s="3" t="s">
        <v>93</v>
      </c>
    </row>
    <row r="1143" spans="1:25" x14ac:dyDescent="0.25">
      <c r="A1143" s="1">
        <v>675</v>
      </c>
      <c r="F1143" s="3" t="s">
        <v>149</v>
      </c>
      <c r="G1143" s="3" t="s">
        <v>92</v>
      </c>
      <c r="H1143" s="3" t="s">
        <v>92</v>
      </c>
      <c r="I1143" s="3" t="s">
        <v>92</v>
      </c>
      <c r="J1143" s="3">
        <v>193.49999427795399</v>
      </c>
      <c r="K1143" s="3">
        <v>237.69998550414991</v>
      </c>
      <c r="L1143" s="3">
        <v>178.80001068115311</v>
      </c>
      <c r="W1143" s="3">
        <v>30647.86806077959</v>
      </c>
      <c r="X1143" s="3">
        <v>0.99839849457515983</v>
      </c>
    </row>
    <row r="1144" spans="1:25" x14ac:dyDescent="0.25">
      <c r="A1144" s="1">
        <v>520</v>
      </c>
      <c r="B1144" s="3" t="s">
        <v>16</v>
      </c>
      <c r="C1144" s="3" t="s">
        <v>40</v>
      </c>
      <c r="D1144" s="3">
        <v>60</v>
      </c>
      <c r="E1144" s="3">
        <v>80</v>
      </c>
      <c r="F1144" s="3" t="s">
        <v>146</v>
      </c>
      <c r="G1144" s="3" t="s">
        <v>92</v>
      </c>
      <c r="H1144" s="3" t="s">
        <v>92</v>
      </c>
      <c r="I1144" s="3" t="s">
        <v>92</v>
      </c>
      <c r="J1144" s="3">
        <v>198.40000271797189</v>
      </c>
      <c r="K1144" s="3">
        <v>247.90000915527301</v>
      </c>
      <c r="L1144" s="3">
        <v>158.699989318848</v>
      </c>
      <c r="N1144" s="3" t="s">
        <v>123</v>
      </c>
      <c r="O1144" s="3" t="s">
        <v>123</v>
      </c>
      <c r="P1144" s="3" t="s">
        <v>123</v>
      </c>
      <c r="Q1144" s="3">
        <v>151.2500002980232</v>
      </c>
      <c r="R1144" s="3">
        <v>302.50000059604639</v>
      </c>
      <c r="S1144" s="3">
        <v>151.2500002980232</v>
      </c>
      <c r="T1144" s="3">
        <v>685</v>
      </c>
      <c r="U1144" s="3">
        <v>45</v>
      </c>
      <c r="V1144" s="3">
        <v>35</v>
      </c>
      <c r="W1144" s="3">
        <v>29678.95696031451</v>
      </c>
      <c r="X1144" s="3">
        <v>1.0275184241198481</v>
      </c>
      <c r="Y1144" s="3">
        <v>1.01273657842659</v>
      </c>
    </row>
    <row r="1145" spans="1:25" x14ac:dyDescent="0.25">
      <c r="A1145" s="1">
        <v>521</v>
      </c>
      <c r="F1145" s="3" t="s">
        <v>147</v>
      </c>
      <c r="G1145" s="3" t="s">
        <v>90</v>
      </c>
      <c r="H1145" s="3">
        <v>0</v>
      </c>
      <c r="I1145" s="3" t="s">
        <v>88</v>
      </c>
    </row>
    <row r="1146" spans="1:25" x14ac:dyDescent="0.25">
      <c r="A1146" s="1">
        <v>522</v>
      </c>
      <c r="F1146" s="3" t="s">
        <v>148</v>
      </c>
      <c r="G1146" s="3" t="s">
        <v>88</v>
      </c>
      <c r="H1146" s="3">
        <v>0</v>
      </c>
      <c r="I1146" s="3" t="s">
        <v>87</v>
      </c>
    </row>
    <row r="1147" spans="1:25" x14ac:dyDescent="0.25">
      <c r="A1147" s="1">
        <v>523</v>
      </c>
      <c r="F1147" s="3" t="s">
        <v>149</v>
      </c>
      <c r="G1147" s="3" t="s">
        <v>92</v>
      </c>
      <c r="H1147" s="3" t="s">
        <v>92</v>
      </c>
      <c r="I1147" s="3" t="s">
        <v>92</v>
      </c>
      <c r="J1147" s="3">
        <v>148.79999756813089</v>
      </c>
      <c r="K1147" s="3">
        <v>297.50001430511401</v>
      </c>
      <c r="L1147" s="3">
        <v>158.699989318848</v>
      </c>
      <c r="W1147" s="3">
        <v>26453.252497142559</v>
      </c>
      <c r="X1147" s="3">
        <v>0.99665045223098681</v>
      </c>
    </row>
    <row r="1148" spans="1:25" x14ac:dyDescent="0.25">
      <c r="A1148" s="1">
        <v>1616</v>
      </c>
      <c r="B1148" s="3" t="s">
        <v>4</v>
      </c>
      <c r="C1148" s="3" t="s">
        <v>82</v>
      </c>
      <c r="D1148" s="3">
        <v>80</v>
      </c>
      <c r="E1148" s="3">
        <v>255</v>
      </c>
      <c r="F1148" s="3" t="s">
        <v>146</v>
      </c>
      <c r="G1148" s="3" t="s">
        <v>93</v>
      </c>
      <c r="H1148" s="3" t="s">
        <v>93</v>
      </c>
      <c r="I1148" s="3" t="s">
        <v>93</v>
      </c>
      <c r="J1148" s="3">
        <v>30.000001192092899</v>
      </c>
      <c r="K1148" s="3">
        <v>119.9999988079071</v>
      </c>
      <c r="L1148" s="3">
        <v>109.99999046325701</v>
      </c>
      <c r="N1148" s="3" t="s">
        <v>120</v>
      </c>
      <c r="O1148" s="3" t="s">
        <v>120</v>
      </c>
      <c r="P1148" s="3" t="s">
        <v>120</v>
      </c>
      <c r="Q1148" s="3">
        <v>64.999997615814252</v>
      </c>
      <c r="R1148" s="3">
        <v>129.9999952316285</v>
      </c>
      <c r="S1148" s="3">
        <v>64.999997615814252</v>
      </c>
      <c r="T1148" s="3">
        <v>260</v>
      </c>
      <c r="U1148" s="3">
        <v>0</v>
      </c>
      <c r="V1148" s="3">
        <v>0</v>
      </c>
      <c r="W1148" s="3">
        <v>6038.7597784996069</v>
      </c>
      <c r="X1148" s="3">
        <v>1</v>
      </c>
      <c r="Y1148" s="3">
        <v>1.0128392062991589</v>
      </c>
    </row>
    <row r="1149" spans="1:25" x14ac:dyDescent="0.25">
      <c r="A1149" s="1">
        <v>1617</v>
      </c>
      <c r="F1149" s="3" t="s">
        <v>147</v>
      </c>
      <c r="G1149" s="3">
        <v>0</v>
      </c>
      <c r="H1149" s="3">
        <v>0</v>
      </c>
      <c r="I1149" s="3">
        <v>0</v>
      </c>
    </row>
    <row r="1150" spans="1:25" x14ac:dyDescent="0.25">
      <c r="A1150" s="1">
        <v>1618</v>
      </c>
      <c r="F1150" s="3" t="s">
        <v>148</v>
      </c>
      <c r="G1150" s="3">
        <v>0</v>
      </c>
      <c r="H1150" s="3" t="s">
        <v>87</v>
      </c>
      <c r="I1150" s="3" t="s">
        <v>93</v>
      </c>
    </row>
    <row r="1151" spans="1:25" x14ac:dyDescent="0.25">
      <c r="A1151" s="1">
        <v>1619</v>
      </c>
      <c r="F1151" s="3" t="s">
        <v>149</v>
      </c>
      <c r="G1151" s="3" t="s">
        <v>96</v>
      </c>
      <c r="H1151" s="3" t="s">
        <v>94</v>
      </c>
      <c r="I1151" s="3" t="s">
        <v>94</v>
      </c>
      <c r="J1151" s="3">
        <v>60.000002384185812</v>
      </c>
      <c r="K1151" s="3">
        <v>129.99999523162819</v>
      </c>
      <c r="L1151" s="3">
        <v>69.999992847443011</v>
      </c>
      <c r="W1151" s="3">
        <v>15987.229289352899</v>
      </c>
      <c r="X1151" s="3">
        <v>1.017775085731047</v>
      </c>
    </row>
    <row r="1152" spans="1:25" x14ac:dyDescent="0.25">
      <c r="A1152" s="1">
        <v>1040</v>
      </c>
      <c r="B1152" s="3" t="s">
        <v>23</v>
      </c>
      <c r="C1152" s="3" t="s">
        <v>37</v>
      </c>
      <c r="D1152" s="3">
        <v>60</v>
      </c>
      <c r="E1152" s="3">
        <v>80</v>
      </c>
      <c r="F1152" s="3" t="s">
        <v>146</v>
      </c>
      <c r="G1152" s="3" t="s">
        <v>92</v>
      </c>
      <c r="H1152" s="3" t="s">
        <v>92</v>
      </c>
      <c r="I1152" s="3" t="s">
        <v>92</v>
      </c>
      <c r="J1152" s="3">
        <v>183.7999939918522</v>
      </c>
      <c r="K1152" s="3">
        <v>166.40002727508499</v>
      </c>
      <c r="L1152" s="3">
        <v>147.29995727539111</v>
      </c>
      <c r="N1152" s="3" t="s">
        <v>128</v>
      </c>
      <c r="O1152" s="3" t="s">
        <v>128</v>
      </c>
      <c r="P1152" s="3" t="s">
        <v>125</v>
      </c>
      <c r="Q1152" s="3">
        <v>124.3749946355821</v>
      </c>
      <c r="R1152" s="3">
        <v>248.74998927116411</v>
      </c>
      <c r="S1152" s="3">
        <v>124.3749946355821</v>
      </c>
      <c r="T1152" s="3">
        <v>620</v>
      </c>
      <c r="U1152" s="3">
        <v>72.5</v>
      </c>
      <c r="V1152" s="3">
        <v>50</v>
      </c>
      <c r="W1152" s="3">
        <v>27156.99855079655</v>
      </c>
      <c r="X1152" s="3">
        <v>1.0318175951531541</v>
      </c>
      <c r="Y1152" s="3">
        <v>1.0128897345580701</v>
      </c>
    </row>
    <row r="1153" spans="1:25" x14ac:dyDescent="0.25">
      <c r="A1153" s="1">
        <v>1041</v>
      </c>
      <c r="F1153" s="3" t="s">
        <v>147</v>
      </c>
      <c r="G1153" s="3" t="s">
        <v>92</v>
      </c>
      <c r="H1153" s="3">
        <v>0</v>
      </c>
      <c r="I1153" s="3" t="s">
        <v>93</v>
      </c>
    </row>
    <row r="1154" spans="1:25" x14ac:dyDescent="0.25">
      <c r="A1154" s="1">
        <v>1042</v>
      </c>
      <c r="F1154" s="3" t="s">
        <v>148</v>
      </c>
      <c r="G1154" s="3" t="s">
        <v>87</v>
      </c>
      <c r="H1154" s="3">
        <v>0</v>
      </c>
      <c r="I1154" s="3" t="s">
        <v>91</v>
      </c>
    </row>
    <row r="1155" spans="1:25" x14ac:dyDescent="0.25">
      <c r="A1155" s="1">
        <v>1043</v>
      </c>
      <c r="F1155" s="3" t="s">
        <v>149</v>
      </c>
      <c r="G1155" s="3" t="s">
        <v>92</v>
      </c>
      <c r="H1155" s="3" t="s">
        <v>92</v>
      </c>
      <c r="I1155" s="3" t="s">
        <v>92</v>
      </c>
      <c r="J1155" s="3">
        <v>135.3999972343442</v>
      </c>
      <c r="K1155" s="3">
        <v>205.00001907348701</v>
      </c>
      <c r="L1155" s="3">
        <v>157.0999622344971</v>
      </c>
      <c r="W1155" s="3">
        <v>24210.006375575071</v>
      </c>
      <c r="X1155" s="3">
        <v>0.99246756917916468</v>
      </c>
    </row>
    <row r="1156" spans="1:25" x14ac:dyDescent="0.25">
      <c r="A1156" s="1">
        <v>976</v>
      </c>
      <c r="B1156" s="3" t="s">
        <v>22</v>
      </c>
      <c r="C1156" s="3" t="s">
        <v>41</v>
      </c>
      <c r="D1156" s="3">
        <v>50</v>
      </c>
      <c r="E1156" s="3">
        <v>80</v>
      </c>
      <c r="F1156" s="3" t="s">
        <v>146</v>
      </c>
      <c r="G1156" s="3" t="s">
        <v>105</v>
      </c>
      <c r="H1156" s="3" t="s">
        <v>105</v>
      </c>
      <c r="I1156" s="3" t="s">
        <v>105</v>
      </c>
      <c r="J1156" s="3">
        <v>198.3999907970431</v>
      </c>
      <c r="K1156" s="3">
        <v>247.90000915527301</v>
      </c>
      <c r="L1156" s="3">
        <v>158.699989318848</v>
      </c>
      <c r="N1156" s="3" t="s">
        <v>125</v>
      </c>
      <c r="O1156" s="3" t="s">
        <v>123</v>
      </c>
      <c r="P1156" s="3" t="s">
        <v>123</v>
      </c>
      <c r="Q1156" s="3">
        <v>151.24999731779101</v>
      </c>
      <c r="R1156" s="3">
        <v>302.49999463558208</v>
      </c>
      <c r="S1156" s="3">
        <v>151.24999731779101</v>
      </c>
      <c r="T1156" s="3">
        <v>685</v>
      </c>
      <c r="U1156" s="3">
        <v>42.5</v>
      </c>
      <c r="V1156" s="3">
        <v>37.5</v>
      </c>
      <c r="W1156" s="3">
        <v>33679.447089463487</v>
      </c>
      <c r="X1156" s="3">
        <v>1.025454535916011</v>
      </c>
      <c r="Y1156" s="3">
        <v>1.0129507998859479</v>
      </c>
    </row>
    <row r="1157" spans="1:25" x14ac:dyDescent="0.25">
      <c r="A1157" s="1">
        <v>977</v>
      </c>
      <c r="F1157" s="3" t="s">
        <v>147</v>
      </c>
      <c r="G1157" s="3" t="s">
        <v>106</v>
      </c>
      <c r="H1157" s="3">
        <v>0</v>
      </c>
      <c r="I1157" s="3" t="s">
        <v>107</v>
      </c>
    </row>
    <row r="1158" spans="1:25" x14ac:dyDescent="0.25">
      <c r="A1158" s="1">
        <v>978</v>
      </c>
      <c r="F1158" s="3" t="s">
        <v>148</v>
      </c>
      <c r="G1158" s="3" t="s">
        <v>87</v>
      </c>
      <c r="H1158" s="3">
        <v>0</v>
      </c>
      <c r="I1158" s="3" t="s">
        <v>91</v>
      </c>
    </row>
    <row r="1159" spans="1:25" x14ac:dyDescent="0.25">
      <c r="A1159" s="1">
        <v>979</v>
      </c>
      <c r="F1159" s="3" t="s">
        <v>149</v>
      </c>
      <c r="G1159" s="3" t="s">
        <v>91</v>
      </c>
      <c r="H1159" s="3" t="s">
        <v>91</v>
      </c>
      <c r="I1159" s="3" t="s">
        <v>91</v>
      </c>
      <c r="J1159" s="3">
        <v>188.4000003337861</v>
      </c>
      <c r="K1159" s="3">
        <v>208.30001831054699</v>
      </c>
      <c r="L1159" s="3">
        <v>208.29997062683111</v>
      </c>
      <c r="W1159" s="3">
        <v>25684.471019816399</v>
      </c>
      <c r="X1159" s="3">
        <v>0.99700974284285326</v>
      </c>
    </row>
    <row r="1160" spans="1:25" x14ac:dyDescent="0.25">
      <c r="A1160" s="1">
        <v>1000</v>
      </c>
      <c r="B1160" s="3" t="s">
        <v>22</v>
      </c>
      <c r="C1160" s="3" t="s">
        <v>26</v>
      </c>
      <c r="D1160" s="3">
        <v>60</v>
      </c>
      <c r="E1160" s="3">
        <v>80</v>
      </c>
      <c r="F1160" s="3" t="s">
        <v>146</v>
      </c>
      <c r="G1160" s="3" t="s">
        <v>103</v>
      </c>
      <c r="H1160" s="3" t="s">
        <v>103</v>
      </c>
      <c r="I1160" s="3" t="s">
        <v>103</v>
      </c>
      <c r="J1160" s="3">
        <v>209.09999012947091</v>
      </c>
      <c r="K1160" s="3">
        <v>199.20001029968299</v>
      </c>
      <c r="L1160" s="3">
        <v>189.20001983642501</v>
      </c>
      <c r="N1160" s="3" t="s">
        <v>125</v>
      </c>
      <c r="O1160" s="3" t="s">
        <v>125</v>
      </c>
      <c r="P1160" s="3" t="s">
        <v>125</v>
      </c>
      <c r="Q1160" s="3">
        <v>149.37500506639469</v>
      </c>
      <c r="R1160" s="3">
        <v>298.75001013278938</v>
      </c>
      <c r="S1160" s="3">
        <v>149.37500506639469</v>
      </c>
      <c r="T1160" s="3">
        <v>685</v>
      </c>
      <c r="U1160" s="3">
        <v>45</v>
      </c>
      <c r="V1160" s="3">
        <v>42.5</v>
      </c>
      <c r="W1160" s="3">
        <v>43868.785134369093</v>
      </c>
      <c r="X1160" s="3">
        <v>1.040354033253414</v>
      </c>
      <c r="Y1160" s="3">
        <v>1.013144814107604</v>
      </c>
    </row>
    <row r="1161" spans="1:25" x14ac:dyDescent="0.25">
      <c r="A1161" s="1">
        <v>1001</v>
      </c>
      <c r="F1161" s="3" t="s">
        <v>147</v>
      </c>
      <c r="G1161" s="3" t="s">
        <v>105</v>
      </c>
      <c r="H1161" s="3">
        <v>0</v>
      </c>
      <c r="I1161" s="3" t="s">
        <v>106</v>
      </c>
    </row>
    <row r="1162" spans="1:25" x14ac:dyDescent="0.25">
      <c r="A1162" s="1">
        <v>1002</v>
      </c>
      <c r="F1162" s="3" t="s">
        <v>148</v>
      </c>
      <c r="G1162" s="3" t="s">
        <v>98</v>
      </c>
      <c r="H1162" s="3">
        <v>0</v>
      </c>
      <c r="I1162" s="3" t="s">
        <v>99</v>
      </c>
    </row>
    <row r="1163" spans="1:25" x14ac:dyDescent="0.25">
      <c r="A1163" s="1">
        <v>1003</v>
      </c>
      <c r="F1163" s="3" t="s">
        <v>149</v>
      </c>
      <c r="G1163" s="3" t="s">
        <v>97</v>
      </c>
      <c r="H1163" s="3" t="s">
        <v>97</v>
      </c>
      <c r="I1163" s="3" t="s">
        <v>97</v>
      </c>
      <c r="J1163" s="3">
        <v>189.20000195503189</v>
      </c>
      <c r="K1163" s="3">
        <v>219.099998474122</v>
      </c>
      <c r="L1163" s="3">
        <v>189.20001983642501</v>
      </c>
      <c r="W1163" s="3">
        <v>36683.054693895523</v>
      </c>
      <c r="X1163" s="3">
        <v>0.98241773822650413</v>
      </c>
    </row>
    <row r="1164" spans="1:25" x14ac:dyDescent="0.25">
      <c r="A1164" s="1">
        <v>264</v>
      </c>
      <c r="B1164" s="3" t="s">
        <v>7</v>
      </c>
      <c r="C1164" s="3" t="s">
        <v>33</v>
      </c>
      <c r="D1164" s="3">
        <v>60</v>
      </c>
      <c r="E1164" s="3">
        <v>80</v>
      </c>
      <c r="F1164" s="3" t="s">
        <v>146</v>
      </c>
      <c r="G1164" s="3" t="s">
        <v>93</v>
      </c>
      <c r="H1164" s="3" t="s">
        <v>87</v>
      </c>
      <c r="I1164" s="3" t="s">
        <v>92</v>
      </c>
      <c r="J1164" s="3">
        <v>107.9999983310701</v>
      </c>
      <c r="K1164" s="3">
        <v>195.500004291534</v>
      </c>
      <c r="L1164" s="3">
        <v>153.99999618530299</v>
      </c>
      <c r="N1164" s="3" t="s">
        <v>116</v>
      </c>
      <c r="O1164" s="3" t="s">
        <v>116</v>
      </c>
      <c r="P1164" s="3" t="s">
        <v>118</v>
      </c>
      <c r="Q1164" s="3">
        <v>114.3749997019768</v>
      </c>
      <c r="R1164" s="3">
        <v>228.74999940395361</v>
      </c>
      <c r="S1164" s="3">
        <v>114.3749997019768</v>
      </c>
      <c r="T1164" s="3">
        <v>540</v>
      </c>
      <c r="U1164" s="3">
        <v>42.5</v>
      </c>
      <c r="V1164" s="3">
        <v>40</v>
      </c>
      <c r="W1164" s="3">
        <v>11657.516411399851</v>
      </c>
      <c r="X1164" s="3">
        <v>1.0393442571039819</v>
      </c>
      <c r="Y1164" s="3">
        <v>1.013242253223384</v>
      </c>
    </row>
    <row r="1165" spans="1:25" x14ac:dyDescent="0.25">
      <c r="A1165" s="1">
        <v>265</v>
      </c>
      <c r="F1165" s="3" t="s">
        <v>147</v>
      </c>
      <c r="G1165" s="3">
        <v>0</v>
      </c>
      <c r="H1165" s="3">
        <v>0</v>
      </c>
      <c r="I1165" s="3">
        <v>0</v>
      </c>
    </row>
    <row r="1166" spans="1:25" x14ac:dyDescent="0.25">
      <c r="A1166" s="1">
        <v>266</v>
      </c>
      <c r="F1166" s="3" t="s">
        <v>148</v>
      </c>
      <c r="G1166" s="3">
        <v>0</v>
      </c>
      <c r="H1166" s="3">
        <v>0</v>
      </c>
      <c r="I1166" s="3">
        <v>0</v>
      </c>
    </row>
    <row r="1167" spans="1:25" x14ac:dyDescent="0.25">
      <c r="A1167" s="1">
        <v>267</v>
      </c>
      <c r="F1167" s="3" t="s">
        <v>149</v>
      </c>
      <c r="G1167" s="3" t="s">
        <v>91</v>
      </c>
      <c r="H1167" s="3" t="s">
        <v>88</v>
      </c>
      <c r="I1167" s="3" t="s">
        <v>93</v>
      </c>
      <c r="J1167" s="3">
        <v>156.99999928474409</v>
      </c>
      <c r="K1167" s="3">
        <v>175.40000677108799</v>
      </c>
      <c r="L1167" s="3">
        <v>125.099992752075</v>
      </c>
      <c r="W1167" s="3">
        <v>9875.6951171219316</v>
      </c>
      <c r="X1167" s="3">
        <v>0.98406942535683284</v>
      </c>
    </row>
    <row r="1168" spans="1:25" x14ac:dyDescent="0.25">
      <c r="A1168" s="1">
        <v>528</v>
      </c>
      <c r="B1168" s="3" t="s">
        <v>16</v>
      </c>
      <c r="C1168" s="3" t="s">
        <v>29</v>
      </c>
      <c r="D1168" s="3">
        <v>60</v>
      </c>
      <c r="E1168" s="3">
        <v>80</v>
      </c>
      <c r="F1168" s="3" t="s">
        <v>146</v>
      </c>
      <c r="G1168" s="3" t="s">
        <v>97</v>
      </c>
      <c r="H1168" s="3" t="s">
        <v>97</v>
      </c>
      <c r="I1168" s="3" t="s">
        <v>97</v>
      </c>
      <c r="J1168" s="3">
        <v>154.79999780654899</v>
      </c>
      <c r="K1168" s="3">
        <v>256.49999380111711</v>
      </c>
      <c r="L1168" s="3">
        <v>198.69999885559099</v>
      </c>
      <c r="N1168" s="3" t="s">
        <v>123</v>
      </c>
      <c r="O1168" s="3" t="s">
        <v>125</v>
      </c>
      <c r="P1168" s="3" t="s">
        <v>125</v>
      </c>
      <c r="Q1168" s="3">
        <v>152.49999761581429</v>
      </c>
      <c r="R1168" s="3">
        <v>304.99999523162847</v>
      </c>
      <c r="S1168" s="3">
        <v>152.49999761581429</v>
      </c>
      <c r="T1168" s="3">
        <v>695</v>
      </c>
      <c r="U1168" s="3">
        <v>37.5</v>
      </c>
      <c r="V1168" s="3">
        <v>47.5</v>
      </c>
      <c r="W1168" s="3">
        <v>34127.7646394849</v>
      </c>
      <c r="X1168" s="3">
        <v>1.035138321887483</v>
      </c>
      <c r="Y1168" s="3">
        <v>1.0134112183819859</v>
      </c>
    </row>
    <row r="1169" spans="1:25" x14ac:dyDescent="0.25">
      <c r="A1169" s="1">
        <v>529</v>
      </c>
      <c r="F1169" s="3" t="s">
        <v>147</v>
      </c>
      <c r="G1169" s="3" t="s">
        <v>102</v>
      </c>
      <c r="H1169" s="3">
        <v>0</v>
      </c>
      <c r="I1169" s="3" t="s">
        <v>98</v>
      </c>
    </row>
    <row r="1170" spans="1:25" x14ac:dyDescent="0.25">
      <c r="A1170" s="1">
        <v>530</v>
      </c>
      <c r="F1170" s="3" t="s">
        <v>148</v>
      </c>
      <c r="G1170" s="3" t="s">
        <v>87</v>
      </c>
      <c r="H1170" s="3">
        <v>0</v>
      </c>
      <c r="I1170" s="3" t="s">
        <v>89</v>
      </c>
    </row>
    <row r="1171" spans="1:25" x14ac:dyDescent="0.25">
      <c r="A1171" s="1">
        <v>531</v>
      </c>
      <c r="F1171" s="3" t="s">
        <v>149</v>
      </c>
      <c r="G1171" s="3" t="s">
        <v>92</v>
      </c>
      <c r="H1171" s="3" t="s">
        <v>91</v>
      </c>
      <c r="I1171" s="3" t="s">
        <v>92</v>
      </c>
      <c r="J1171" s="3">
        <v>222.49999046325701</v>
      </c>
      <c r="K1171" s="3">
        <v>188.80000114440901</v>
      </c>
      <c r="L1171" s="3">
        <v>198.69999885559099</v>
      </c>
      <c r="W1171" s="3">
        <v>26404.090461015709</v>
      </c>
      <c r="X1171" s="3">
        <v>0.98664416114798892</v>
      </c>
    </row>
    <row r="1172" spans="1:25" x14ac:dyDescent="0.25">
      <c r="A1172" s="1">
        <v>832</v>
      </c>
      <c r="B1172" s="3" t="s">
        <v>18</v>
      </c>
      <c r="C1172" s="3" t="s">
        <v>41</v>
      </c>
      <c r="D1172" s="3">
        <v>50</v>
      </c>
      <c r="E1172" s="3">
        <v>80</v>
      </c>
      <c r="F1172" s="3" t="s">
        <v>146</v>
      </c>
      <c r="G1172" s="3" t="s">
        <v>105</v>
      </c>
      <c r="H1172" s="3" t="s">
        <v>105</v>
      </c>
      <c r="I1172" s="3" t="s">
        <v>105</v>
      </c>
      <c r="J1172" s="3">
        <v>208.29998850822409</v>
      </c>
      <c r="K1172" s="3">
        <v>238.000011444092</v>
      </c>
      <c r="L1172" s="3">
        <v>158.699989318848</v>
      </c>
      <c r="N1172" s="3" t="s">
        <v>125</v>
      </c>
      <c r="O1172" s="3" t="s">
        <v>125</v>
      </c>
      <c r="P1172" s="3" t="s">
        <v>123</v>
      </c>
      <c r="Q1172" s="3">
        <v>151.24999731779101</v>
      </c>
      <c r="R1172" s="3">
        <v>302.49999463558208</v>
      </c>
      <c r="S1172" s="3">
        <v>151.24999731779101</v>
      </c>
      <c r="T1172" s="3">
        <v>685</v>
      </c>
      <c r="U1172" s="3">
        <v>42.5</v>
      </c>
      <c r="V1172" s="3">
        <v>37.5</v>
      </c>
      <c r="W1172" s="3">
        <v>34001.909814912076</v>
      </c>
      <c r="X1172" s="3">
        <v>1.035272715638401</v>
      </c>
      <c r="Y1172" s="3">
        <v>1.0141807709318691</v>
      </c>
    </row>
    <row r="1173" spans="1:25" x14ac:dyDescent="0.25">
      <c r="A1173" s="1">
        <v>833</v>
      </c>
      <c r="F1173" s="3" t="s">
        <v>147</v>
      </c>
      <c r="G1173" s="3" t="s">
        <v>106</v>
      </c>
      <c r="H1173" s="3">
        <v>0</v>
      </c>
      <c r="I1173" s="3" t="s">
        <v>107</v>
      </c>
    </row>
    <row r="1174" spans="1:25" x14ac:dyDescent="0.25">
      <c r="A1174" s="1">
        <v>834</v>
      </c>
      <c r="F1174" s="3" t="s">
        <v>148</v>
      </c>
      <c r="G1174" s="3" t="s">
        <v>101</v>
      </c>
      <c r="H1174" s="3">
        <v>0</v>
      </c>
      <c r="I1174" s="3" t="s">
        <v>100</v>
      </c>
    </row>
    <row r="1175" spans="1:25" x14ac:dyDescent="0.25">
      <c r="A1175" s="1">
        <v>835</v>
      </c>
      <c r="F1175" s="3" t="s">
        <v>149</v>
      </c>
      <c r="G1175" s="3" t="s">
        <v>99</v>
      </c>
      <c r="H1175" s="3" t="s">
        <v>99</v>
      </c>
      <c r="I1175" s="3" t="s">
        <v>99</v>
      </c>
      <c r="J1175" s="3">
        <v>178.50000262260409</v>
      </c>
      <c r="K1175" s="3">
        <v>218.200016021729</v>
      </c>
      <c r="L1175" s="3">
        <v>208.29997062683111</v>
      </c>
      <c r="W1175" s="3">
        <v>27288.327482807639</v>
      </c>
      <c r="X1175" s="3">
        <v>0.98907252428942649</v>
      </c>
    </row>
    <row r="1176" spans="1:25" x14ac:dyDescent="0.25">
      <c r="A1176" s="1">
        <v>904</v>
      </c>
      <c r="B1176" s="3" t="s">
        <v>21</v>
      </c>
      <c r="C1176" s="3" t="s">
        <v>41</v>
      </c>
      <c r="D1176" s="3">
        <v>50</v>
      </c>
      <c r="E1176" s="3">
        <v>80</v>
      </c>
      <c r="F1176" s="3" t="s">
        <v>146</v>
      </c>
      <c r="G1176" s="3" t="s">
        <v>105</v>
      </c>
      <c r="H1176" s="3" t="s">
        <v>105</v>
      </c>
      <c r="I1176" s="3" t="s">
        <v>105</v>
      </c>
      <c r="J1176" s="3">
        <v>208.29998850822409</v>
      </c>
      <c r="K1176" s="3">
        <v>238.000011444092</v>
      </c>
      <c r="L1176" s="3">
        <v>158.699989318848</v>
      </c>
      <c r="N1176" s="3" t="s">
        <v>125</v>
      </c>
      <c r="O1176" s="3" t="s">
        <v>125</v>
      </c>
      <c r="P1176" s="3" t="s">
        <v>123</v>
      </c>
      <c r="Q1176" s="3">
        <v>151.24999731779101</v>
      </c>
      <c r="R1176" s="3">
        <v>302.49999463558208</v>
      </c>
      <c r="S1176" s="3">
        <v>151.24999731779101</v>
      </c>
      <c r="T1176" s="3">
        <v>685</v>
      </c>
      <c r="U1176" s="3">
        <v>42.5</v>
      </c>
      <c r="V1176" s="3">
        <v>37.5</v>
      </c>
      <c r="W1176" s="3">
        <v>34001.909814912076</v>
      </c>
      <c r="X1176" s="3">
        <v>1.035272715638401</v>
      </c>
      <c r="Y1176" s="3">
        <v>1.0141807709318691</v>
      </c>
    </row>
    <row r="1177" spans="1:25" x14ac:dyDescent="0.25">
      <c r="A1177" s="1">
        <v>905</v>
      </c>
      <c r="F1177" s="3" t="s">
        <v>147</v>
      </c>
      <c r="G1177" s="3" t="s">
        <v>106</v>
      </c>
      <c r="H1177" s="3">
        <v>0</v>
      </c>
      <c r="I1177" s="3" t="s">
        <v>107</v>
      </c>
    </row>
    <row r="1178" spans="1:25" x14ac:dyDescent="0.25">
      <c r="A1178" s="1">
        <v>906</v>
      </c>
      <c r="F1178" s="3" t="s">
        <v>148</v>
      </c>
      <c r="G1178" s="3" t="s">
        <v>101</v>
      </c>
      <c r="H1178" s="3">
        <v>0</v>
      </c>
      <c r="I1178" s="3" t="s">
        <v>100</v>
      </c>
    </row>
    <row r="1179" spans="1:25" x14ac:dyDescent="0.25">
      <c r="A1179" s="1">
        <v>907</v>
      </c>
      <c r="F1179" s="3" t="s">
        <v>149</v>
      </c>
      <c r="G1179" s="3" t="s">
        <v>99</v>
      </c>
      <c r="H1179" s="3" t="s">
        <v>99</v>
      </c>
      <c r="I1179" s="3" t="s">
        <v>99</v>
      </c>
      <c r="J1179" s="3">
        <v>178.50000262260409</v>
      </c>
      <c r="K1179" s="3">
        <v>218.200016021729</v>
      </c>
      <c r="L1179" s="3">
        <v>208.29997062683111</v>
      </c>
      <c r="W1179" s="3">
        <v>27288.327482807639</v>
      </c>
      <c r="X1179" s="3">
        <v>0.98907252428942649</v>
      </c>
    </row>
    <row r="1180" spans="1:25" x14ac:dyDescent="0.25">
      <c r="A1180" s="1">
        <v>532</v>
      </c>
      <c r="B1180" s="3" t="s">
        <v>16</v>
      </c>
      <c r="C1180" s="3" t="s">
        <v>30</v>
      </c>
      <c r="D1180" s="3">
        <v>60</v>
      </c>
      <c r="E1180" s="3">
        <v>80</v>
      </c>
      <c r="F1180" s="3" t="s">
        <v>146</v>
      </c>
      <c r="G1180" s="3" t="s">
        <v>92</v>
      </c>
      <c r="H1180" s="3" t="s">
        <v>92</v>
      </c>
      <c r="I1180" s="3" t="s">
        <v>92</v>
      </c>
      <c r="J1180" s="3">
        <v>196.1999982595446</v>
      </c>
      <c r="K1180" s="3">
        <v>175.69999694824199</v>
      </c>
      <c r="L1180" s="3">
        <v>165.60001373291001</v>
      </c>
      <c r="N1180" s="3" t="s">
        <v>125</v>
      </c>
      <c r="O1180" s="3" t="s">
        <v>125</v>
      </c>
      <c r="P1180" s="3" t="s">
        <v>125</v>
      </c>
      <c r="Q1180" s="3">
        <v>134.37500223517421</v>
      </c>
      <c r="R1180" s="3">
        <v>268.7500044703483</v>
      </c>
      <c r="S1180" s="3">
        <v>134.37500223517421</v>
      </c>
      <c r="T1180" s="3">
        <v>620</v>
      </c>
      <c r="U1180" s="3">
        <v>40</v>
      </c>
      <c r="V1180" s="3">
        <v>42.5</v>
      </c>
      <c r="W1180" s="3">
        <v>29407.600469809771</v>
      </c>
      <c r="X1180" s="3">
        <v>1.0341781083381381</v>
      </c>
      <c r="Y1180" s="3">
        <v>1.014683176592533</v>
      </c>
    </row>
    <row r="1181" spans="1:25" x14ac:dyDescent="0.25">
      <c r="A1181" s="1">
        <v>533</v>
      </c>
      <c r="F1181" s="3" t="s">
        <v>147</v>
      </c>
      <c r="G1181" s="3" t="s">
        <v>92</v>
      </c>
      <c r="H1181" s="3">
        <v>0</v>
      </c>
      <c r="I1181" s="3" t="s">
        <v>93</v>
      </c>
    </row>
    <row r="1182" spans="1:25" x14ac:dyDescent="0.25">
      <c r="A1182" s="1">
        <v>534</v>
      </c>
      <c r="F1182" s="3" t="s">
        <v>148</v>
      </c>
      <c r="G1182" s="3" t="s">
        <v>87</v>
      </c>
      <c r="H1182" s="3">
        <v>0</v>
      </c>
      <c r="I1182" s="3" t="s">
        <v>87</v>
      </c>
    </row>
    <row r="1183" spans="1:25" x14ac:dyDescent="0.25">
      <c r="A1183" s="1">
        <v>535</v>
      </c>
      <c r="F1183" s="3" t="s">
        <v>149</v>
      </c>
      <c r="G1183" s="3" t="s">
        <v>92</v>
      </c>
      <c r="H1183" s="3" t="s">
        <v>92</v>
      </c>
      <c r="I1183" s="3" t="s">
        <v>92</v>
      </c>
      <c r="J1183" s="3">
        <v>156.89999759197261</v>
      </c>
      <c r="K1183" s="3">
        <v>224.700009822845</v>
      </c>
      <c r="L1183" s="3">
        <v>155.90000152587899</v>
      </c>
      <c r="W1183" s="3">
        <v>24780.206794410951</v>
      </c>
      <c r="X1183" s="3">
        <v>0.99248061543781574</v>
      </c>
    </row>
    <row r="1184" spans="1:25" x14ac:dyDescent="0.25">
      <c r="A1184" s="1">
        <v>1664</v>
      </c>
      <c r="B1184" s="3" t="s">
        <v>4</v>
      </c>
      <c r="C1184" s="3" t="s">
        <v>53</v>
      </c>
      <c r="D1184" s="3">
        <v>80</v>
      </c>
      <c r="E1184" s="3">
        <v>255</v>
      </c>
      <c r="F1184" s="3" t="s">
        <v>146</v>
      </c>
      <c r="G1184" s="3" t="s">
        <v>90</v>
      </c>
      <c r="H1184" s="3" t="s">
        <v>95</v>
      </c>
      <c r="I1184" s="3" t="s">
        <v>90</v>
      </c>
      <c r="J1184" s="3">
        <v>80.000001192092896</v>
      </c>
      <c r="K1184" s="3">
        <v>389.99997973442112</v>
      </c>
      <c r="L1184" s="3">
        <v>70.000028610228952</v>
      </c>
      <c r="N1184" s="3" t="s">
        <v>118</v>
      </c>
      <c r="O1184" s="3" t="s">
        <v>118</v>
      </c>
      <c r="P1184" s="3" t="s">
        <v>116</v>
      </c>
      <c r="Q1184" s="3">
        <v>135.00000238418571</v>
      </c>
      <c r="R1184" s="3">
        <v>270.00000476837153</v>
      </c>
      <c r="S1184" s="3">
        <v>135.00000238418571</v>
      </c>
      <c r="T1184" s="3">
        <v>540</v>
      </c>
      <c r="U1184" s="3">
        <v>0</v>
      </c>
      <c r="V1184" s="3">
        <v>0</v>
      </c>
      <c r="W1184" s="3">
        <v>28800.239667749411</v>
      </c>
      <c r="X1184" s="3">
        <v>1.0437710132960429</v>
      </c>
      <c r="Y1184" s="3">
        <v>1.0154525128031551</v>
      </c>
    </row>
    <row r="1185" spans="1:25" x14ac:dyDescent="0.25">
      <c r="A1185" s="1">
        <v>1665</v>
      </c>
      <c r="F1185" s="3" t="s">
        <v>147</v>
      </c>
      <c r="G1185" s="3">
        <v>0</v>
      </c>
      <c r="H1185" s="3" t="s">
        <v>89</v>
      </c>
      <c r="I1185" s="3">
        <v>0</v>
      </c>
    </row>
    <row r="1186" spans="1:25" x14ac:dyDescent="0.25">
      <c r="A1186" s="1">
        <v>1666</v>
      </c>
      <c r="F1186" s="3" t="s">
        <v>148</v>
      </c>
      <c r="G1186" s="3">
        <v>0</v>
      </c>
      <c r="H1186" s="3">
        <v>0</v>
      </c>
      <c r="I1186" s="3">
        <v>0</v>
      </c>
    </row>
    <row r="1187" spans="1:25" x14ac:dyDescent="0.25">
      <c r="A1187" s="1">
        <v>1667</v>
      </c>
      <c r="F1187" s="3" t="s">
        <v>149</v>
      </c>
      <c r="G1187" s="3" t="s">
        <v>94</v>
      </c>
      <c r="H1187" s="3" t="s">
        <v>93</v>
      </c>
      <c r="I1187" s="3" t="s">
        <v>89</v>
      </c>
      <c r="J1187" s="3">
        <v>179.99999523162799</v>
      </c>
      <c r="K1187" s="3">
        <v>120.00000476837199</v>
      </c>
      <c r="L1187" s="3">
        <v>240.00000953674299</v>
      </c>
      <c r="W1187" s="3">
        <v>13935.599999999989</v>
      </c>
      <c r="X1187" s="3">
        <v>0.96153844455708104</v>
      </c>
    </row>
    <row r="1188" spans="1:25" x14ac:dyDescent="0.25">
      <c r="A1188" s="1">
        <v>392</v>
      </c>
      <c r="B1188" s="3" t="s">
        <v>11</v>
      </c>
      <c r="C1188" s="3" t="s">
        <v>37</v>
      </c>
      <c r="D1188" s="3">
        <v>50</v>
      </c>
      <c r="E1188" s="3">
        <v>70</v>
      </c>
      <c r="F1188" s="3" t="s">
        <v>146</v>
      </c>
      <c r="G1188" s="3" t="s">
        <v>91</v>
      </c>
      <c r="H1188" s="3" t="s">
        <v>91</v>
      </c>
      <c r="I1188" s="3" t="s">
        <v>91</v>
      </c>
      <c r="J1188" s="3">
        <v>180.0000071525578</v>
      </c>
      <c r="K1188" s="3">
        <v>198.699975013732</v>
      </c>
      <c r="L1188" s="3">
        <v>128.80001068115311</v>
      </c>
      <c r="N1188" s="3" t="s">
        <v>125</v>
      </c>
      <c r="O1188" s="3" t="s">
        <v>123</v>
      </c>
      <c r="P1188" s="3" t="s">
        <v>118</v>
      </c>
      <c r="Q1188" s="3">
        <v>126.8749982118607</v>
      </c>
      <c r="R1188" s="3">
        <v>253.7499964237214</v>
      </c>
      <c r="S1188" s="3">
        <v>126.8749982118607</v>
      </c>
      <c r="T1188" s="3">
        <v>620</v>
      </c>
      <c r="U1188" s="3">
        <v>65</v>
      </c>
      <c r="V1188" s="3">
        <v>47.5</v>
      </c>
      <c r="W1188" s="3">
        <v>19626.3571826935</v>
      </c>
      <c r="X1188" s="3">
        <v>1.0334839666014251</v>
      </c>
      <c r="Y1188" s="3">
        <v>1.015500827855351</v>
      </c>
    </row>
    <row r="1189" spans="1:25" x14ac:dyDescent="0.25">
      <c r="A1189" s="1">
        <v>393</v>
      </c>
      <c r="F1189" s="3" t="s">
        <v>147</v>
      </c>
      <c r="G1189" s="3" t="s">
        <v>91</v>
      </c>
      <c r="H1189" s="3">
        <v>0</v>
      </c>
      <c r="I1189" s="3" t="s">
        <v>86</v>
      </c>
    </row>
    <row r="1190" spans="1:25" x14ac:dyDescent="0.25">
      <c r="A1190" s="1">
        <v>394</v>
      </c>
      <c r="F1190" s="3" t="s">
        <v>148</v>
      </c>
      <c r="G1190" s="3" t="s">
        <v>86</v>
      </c>
      <c r="H1190" s="3">
        <v>0</v>
      </c>
      <c r="I1190" s="3" t="s">
        <v>88</v>
      </c>
    </row>
    <row r="1191" spans="1:25" x14ac:dyDescent="0.25">
      <c r="A1191" s="1">
        <v>395</v>
      </c>
      <c r="F1191" s="3" t="s">
        <v>149</v>
      </c>
      <c r="G1191" s="3" t="s">
        <v>93</v>
      </c>
      <c r="H1191" s="3" t="s">
        <v>93</v>
      </c>
      <c r="I1191" s="3" t="s">
        <v>91</v>
      </c>
      <c r="J1191" s="3">
        <v>110.00000238418581</v>
      </c>
      <c r="K1191" s="3">
        <v>209.200000762939</v>
      </c>
      <c r="L1191" s="3">
        <v>188.29998970031801</v>
      </c>
      <c r="W1191" s="3">
        <v>16283.36115298273</v>
      </c>
      <c r="X1191" s="3">
        <v>0.99464038690990464</v>
      </c>
    </row>
    <row r="1192" spans="1:25" x14ac:dyDescent="0.25">
      <c r="A1192" s="1">
        <v>536</v>
      </c>
      <c r="B1192" s="3" t="s">
        <v>16</v>
      </c>
      <c r="C1192" s="3" t="s">
        <v>37</v>
      </c>
      <c r="D1192" s="3">
        <v>50</v>
      </c>
      <c r="E1192" s="3">
        <v>70</v>
      </c>
      <c r="F1192" s="3" t="s">
        <v>146</v>
      </c>
      <c r="G1192" s="3" t="s">
        <v>105</v>
      </c>
      <c r="H1192" s="3" t="s">
        <v>105</v>
      </c>
      <c r="I1192" s="3" t="s">
        <v>106</v>
      </c>
      <c r="J1192" s="3">
        <v>180.0000071525578</v>
      </c>
      <c r="K1192" s="3">
        <v>198.699975013732</v>
      </c>
      <c r="L1192" s="3">
        <v>128.80001068115311</v>
      </c>
      <c r="N1192" s="3" t="s">
        <v>125</v>
      </c>
      <c r="O1192" s="3" t="s">
        <v>125</v>
      </c>
      <c r="P1192" s="3" t="s">
        <v>123</v>
      </c>
      <c r="Q1192" s="3">
        <v>126.8749982118607</v>
      </c>
      <c r="R1192" s="3">
        <v>253.7499964237214</v>
      </c>
      <c r="S1192" s="3">
        <v>126.8749982118607</v>
      </c>
      <c r="T1192" s="3">
        <v>620</v>
      </c>
      <c r="U1192" s="3">
        <v>65</v>
      </c>
      <c r="V1192" s="3">
        <v>47.5</v>
      </c>
      <c r="W1192" s="3">
        <v>26108.900870490099</v>
      </c>
      <c r="X1192" s="3">
        <v>1.027815078542091</v>
      </c>
      <c r="Y1192" s="3">
        <v>1.015513035084348</v>
      </c>
    </row>
    <row r="1193" spans="1:25" x14ac:dyDescent="0.25">
      <c r="A1193" s="1">
        <v>537</v>
      </c>
      <c r="F1193" s="3" t="s">
        <v>147</v>
      </c>
      <c r="G1193" s="3" t="s">
        <v>104</v>
      </c>
      <c r="H1193" s="3">
        <v>0</v>
      </c>
      <c r="I1193" s="3" t="s">
        <v>107</v>
      </c>
    </row>
    <row r="1194" spans="1:25" x14ac:dyDescent="0.25">
      <c r="A1194" s="1">
        <v>538</v>
      </c>
      <c r="F1194" s="3" t="s">
        <v>148</v>
      </c>
      <c r="G1194" s="3" t="s">
        <v>89</v>
      </c>
      <c r="H1194" s="3" t="s">
        <v>86</v>
      </c>
      <c r="I1194" s="3" t="s">
        <v>93</v>
      </c>
    </row>
    <row r="1195" spans="1:25" x14ac:dyDescent="0.25">
      <c r="A1195" s="1">
        <v>539</v>
      </c>
      <c r="F1195" s="3" t="s">
        <v>149</v>
      </c>
      <c r="G1195" s="3" t="s">
        <v>91</v>
      </c>
      <c r="H1195" s="3" t="s">
        <v>93</v>
      </c>
      <c r="I1195" s="3" t="s">
        <v>91</v>
      </c>
      <c r="J1195" s="3">
        <v>110.00000238418581</v>
      </c>
      <c r="K1195" s="3">
        <v>238.89999389648401</v>
      </c>
      <c r="L1195" s="3">
        <v>158.599996566773</v>
      </c>
      <c r="W1195" s="3">
        <v>19637.582730507871</v>
      </c>
      <c r="X1195" s="3">
        <v>0.99960591170032798</v>
      </c>
    </row>
    <row r="1196" spans="1:25" x14ac:dyDescent="0.25">
      <c r="A1196" s="1">
        <v>588</v>
      </c>
      <c r="B1196" s="3" t="s">
        <v>16</v>
      </c>
      <c r="C1196" s="3" t="s">
        <v>56</v>
      </c>
      <c r="D1196" s="3">
        <v>60</v>
      </c>
      <c r="E1196" s="3">
        <v>80</v>
      </c>
      <c r="F1196" s="3" t="s">
        <v>146</v>
      </c>
      <c r="G1196" s="3" t="s">
        <v>97</v>
      </c>
      <c r="H1196" s="3" t="s">
        <v>97</v>
      </c>
      <c r="I1196" s="3" t="s">
        <v>97</v>
      </c>
      <c r="J1196" s="3">
        <v>179.99998927116411</v>
      </c>
      <c r="K1196" s="3">
        <v>238.80000114440901</v>
      </c>
      <c r="L1196" s="3">
        <v>198.69999885559099</v>
      </c>
      <c r="N1196" s="3" t="s">
        <v>125</v>
      </c>
      <c r="O1196" s="3" t="s">
        <v>125</v>
      </c>
      <c r="P1196" s="3" t="s">
        <v>125</v>
      </c>
      <c r="Q1196" s="3">
        <v>154.37499731779101</v>
      </c>
      <c r="R1196" s="3">
        <v>308.74999463558208</v>
      </c>
      <c r="S1196" s="3">
        <v>154.37499731779101</v>
      </c>
      <c r="T1196" s="3">
        <v>695</v>
      </c>
      <c r="U1196" s="3">
        <v>30</v>
      </c>
      <c r="V1196" s="3">
        <v>47.5</v>
      </c>
      <c r="W1196" s="3">
        <v>37551.029498326803</v>
      </c>
      <c r="X1196" s="3">
        <v>1.0286963521869901</v>
      </c>
      <c r="Y1196" s="3">
        <v>1.015564527617755</v>
      </c>
    </row>
    <row r="1197" spans="1:25" x14ac:dyDescent="0.25">
      <c r="A1197" s="1">
        <v>589</v>
      </c>
      <c r="F1197" s="3" t="s">
        <v>147</v>
      </c>
      <c r="G1197" s="3" t="s">
        <v>99</v>
      </c>
      <c r="H1197" s="3">
        <v>0</v>
      </c>
      <c r="I1197" s="3" t="s">
        <v>98</v>
      </c>
    </row>
    <row r="1198" spans="1:25" x14ac:dyDescent="0.25">
      <c r="A1198" s="1">
        <v>590</v>
      </c>
      <c r="F1198" s="3" t="s">
        <v>148</v>
      </c>
      <c r="G1198" s="3" t="s">
        <v>87</v>
      </c>
      <c r="H1198" s="3">
        <v>0</v>
      </c>
      <c r="I1198" s="3" t="s">
        <v>87</v>
      </c>
    </row>
    <row r="1199" spans="1:25" x14ac:dyDescent="0.25">
      <c r="A1199" s="1">
        <v>591</v>
      </c>
      <c r="F1199" s="3" t="s">
        <v>149</v>
      </c>
      <c r="G1199" s="3" t="s">
        <v>92</v>
      </c>
      <c r="H1199" s="3" t="s">
        <v>92</v>
      </c>
      <c r="I1199" s="3" t="s">
        <v>92</v>
      </c>
      <c r="J1199" s="3">
        <v>190.00000357627911</v>
      </c>
      <c r="K1199" s="3">
        <v>248.699975013732</v>
      </c>
      <c r="L1199" s="3">
        <v>178.80001068115311</v>
      </c>
      <c r="W1199" s="3">
        <v>28651.206402170679</v>
      </c>
      <c r="X1199" s="3">
        <v>0.9988529154286081</v>
      </c>
    </row>
    <row r="1200" spans="1:25" x14ac:dyDescent="0.25">
      <c r="A1200" s="1">
        <v>48</v>
      </c>
      <c r="B1200" s="3" t="s">
        <v>10</v>
      </c>
      <c r="C1200" s="3" t="s">
        <v>69</v>
      </c>
      <c r="D1200" s="3">
        <v>50</v>
      </c>
      <c r="E1200" s="3">
        <v>70</v>
      </c>
      <c r="F1200" s="3" t="s">
        <v>146</v>
      </c>
      <c r="G1200" s="3" t="s">
        <v>86</v>
      </c>
      <c r="H1200" s="3" t="s">
        <v>89</v>
      </c>
      <c r="I1200" s="3" t="s">
        <v>88</v>
      </c>
      <c r="J1200" s="3">
        <v>151.39999985694911</v>
      </c>
      <c r="K1200" s="3">
        <v>99.299991130829014</v>
      </c>
      <c r="L1200" s="3">
        <v>99.300003051757017</v>
      </c>
      <c r="N1200" s="3" t="s">
        <v>114</v>
      </c>
      <c r="O1200" s="3" t="s">
        <v>114</v>
      </c>
      <c r="P1200" s="3" t="s">
        <v>114</v>
      </c>
      <c r="Q1200" s="3">
        <v>87.499998509883781</v>
      </c>
      <c r="R1200" s="3">
        <v>174.99999701976759</v>
      </c>
      <c r="S1200" s="3">
        <v>87.499998509883781</v>
      </c>
      <c r="T1200" s="3">
        <v>409.99999999999989</v>
      </c>
      <c r="U1200" s="3">
        <v>30</v>
      </c>
      <c r="V1200" s="3">
        <v>30</v>
      </c>
      <c r="W1200" s="3">
        <v>3862.8708431482219</v>
      </c>
      <c r="X1200" s="3">
        <v>1.0036507923190681</v>
      </c>
      <c r="Y1200" s="3">
        <v>1.015717396494616</v>
      </c>
    </row>
    <row r="1201" spans="1:25" x14ac:dyDescent="0.25">
      <c r="A1201" s="1">
        <v>49</v>
      </c>
      <c r="F1201" s="3" t="s">
        <v>147</v>
      </c>
      <c r="G1201" s="3">
        <v>0</v>
      </c>
      <c r="H1201" s="3">
        <v>0</v>
      </c>
      <c r="I1201" s="3">
        <v>0</v>
      </c>
    </row>
    <row r="1202" spans="1:25" x14ac:dyDescent="0.25">
      <c r="A1202" s="1">
        <v>50</v>
      </c>
      <c r="F1202" s="3" t="s">
        <v>148</v>
      </c>
      <c r="G1202" s="3">
        <v>0</v>
      </c>
      <c r="H1202" s="3">
        <v>0</v>
      </c>
      <c r="I1202" s="3">
        <v>0</v>
      </c>
    </row>
    <row r="1203" spans="1:25" x14ac:dyDescent="0.25">
      <c r="A1203" s="1">
        <v>51</v>
      </c>
      <c r="F1203" s="3" t="s">
        <v>149</v>
      </c>
      <c r="G1203" s="3" t="s">
        <v>89</v>
      </c>
      <c r="H1203" s="3" t="s">
        <v>86</v>
      </c>
      <c r="I1203" s="3" t="s">
        <v>86</v>
      </c>
      <c r="J1203" s="3">
        <v>141.5000021457671</v>
      </c>
      <c r="K1203" s="3">
        <v>168.80000829696701</v>
      </c>
      <c r="L1203" s="3">
        <v>39.699983596800998</v>
      </c>
      <c r="W1203" s="3">
        <v>3257.4464621603452</v>
      </c>
      <c r="X1203" s="3">
        <v>1.030408168843467</v>
      </c>
    </row>
    <row r="1204" spans="1:25" x14ac:dyDescent="0.25">
      <c r="A1204" s="1">
        <v>936</v>
      </c>
      <c r="B1204" s="3" t="s">
        <v>21</v>
      </c>
      <c r="C1204" s="3" t="s">
        <v>50</v>
      </c>
      <c r="D1204" s="3">
        <v>60</v>
      </c>
      <c r="E1204" s="3">
        <v>80</v>
      </c>
      <c r="F1204" s="3" t="s">
        <v>146</v>
      </c>
      <c r="G1204" s="3" t="s">
        <v>103</v>
      </c>
      <c r="H1204" s="3" t="s">
        <v>105</v>
      </c>
      <c r="I1204" s="3" t="s">
        <v>103</v>
      </c>
      <c r="J1204" s="3">
        <v>157.5999915599821</v>
      </c>
      <c r="K1204" s="3">
        <v>258.50000381469698</v>
      </c>
      <c r="L1204" s="3">
        <v>188.899993896485</v>
      </c>
      <c r="N1204" s="3" t="s">
        <v>128</v>
      </c>
      <c r="O1204" s="3" t="s">
        <v>128</v>
      </c>
      <c r="P1204" s="3" t="s">
        <v>128</v>
      </c>
      <c r="Q1204" s="3">
        <v>151.24999731779101</v>
      </c>
      <c r="R1204" s="3">
        <v>302.49999463558208</v>
      </c>
      <c r="S1204" s="3">
        <v>151.24999731779101</v>
      </c>
      <c r="T1204" s="3">
        <v>695</v>
      </c>
      <c r="U1204" s="3">
        <v>42.5</v>
      </c>
      <c r="V1204" s="3">
        <v>47.5</v>
      </c>
      <c r="W1204" s="3">
        <v>46026.677833759823</v>
      </c>
      <c r="X1204" s="3">
        <v>1.038071619705458</v>
      </c>
      <c r="Y1204" s="3">
        <v>1.016017098560517</v>
      </c>
    </row>
    <row r="1205" spans="1:25" x14ac:dyDescent="0.25">
      <c r="A1205" s="1">
        <v>937</v>
      </c>
      <c r="F1205" s="3" t="s">
        <v>147</v>
      </c>
      <c r="G1205" s="3" t="s">
        <v>106</v>
      </c>
      <c r="H1205" s="3" t="s">
        <v>107</v>
      </c>
      <c r="I1205" s="3" t="s">
        <v>103</v>
      </c>
    </row>
    <row r="1206" spans="1:25" x14ac:dyDescent="0.25">
      <c r="A1206" s="1">
        <v>938</v>
      </c>
      <c r="F1206" s="3" t="s">
        <v>148</v>
      </c>
      <c r="G1206" s="3" t="s">
        <v>99</v>
      </c>
      <c r="H1206" s="3" t="s">
        <v>108</v>
      </c>
      <c r="I1206" s="3" t="s">
        <v>100</v>
      </c>
    </row>
    <row r="1207" spans="1:25" x14ac:dyDescent="0.25">
      <c r="A1207" s="1">
        <v>939</v>
      </c>
      <c r="F1207" s="3" t="s">
        <v>149</v>
      </c>
      <c r="G1207" s="3" t="s">
        <v>97</v>
      </c>
      <c r="H1207" s="3" t="s">
        <v>98</v>
      </c>
      <c r="I1207" s="3" t="s">
        <v>97</v>
      </c>
      <c r="J1207" s="3">
        <v>187.4000012874601</v>
      </c>
      <c r="K1207" s="3">
        <v>268.50001811981201</v>
      </c>
      <c r="L1207" s="3">
        <v>149.09996986389211</v>
      </c>
      <c r="W1207" s="3">
        <v>35359.551732552063</v>
      </c>
      <c r="X1207" s="3">
        <v>0.98867531236159478</v>
      </c>
    </row>
    <row r="1208" spans="1:25" x14ac:dyDescent="0.25">
      <c r="A1208" s="1">
        <v>544</v>
      </c>
      <c r="B1208" s="3" t="s">
        <v>16</v>
      </c>
      <c r="C1208" s="3" t="s">
        <v>41</v>
      </c>
      <c r="D1208" s="3">
        <v>50</v>
      </c>
      <c r="E1208" s="3">
        <v>70</v>
      </c>
      <c r="F1208" s="3" t="s">
        <v>146</v>
      </c>
      <c r="G1208" s="3" t="s">
        <v>91</v>
      </c>
      <c r="H1208" s="3" t="s">
        <v>87</v>
      </c>
      <c r="I1208" s="3" t="s">
        <v>91</v>
      </c>
      <c r="J1208" s="3">
        <v>228.10000777244611</v>
      </c>
      <c r="K1208" s="3">
        <v>188.499999046325</v>
      </c>
      <c r="L1208" s="3">
        <v>188.399982452393</v>
      </c>
      <c r="N1208" s="3" t="s">
        <v>118</v>
      </c>
      <c r="O1208" s="3" t="s">
        <v>116</v>
      </c>
      <c r="P1208" s="3" t="s">
        <v>116</v>
      </c>
      <c r="Q1208" s="3">
        <v>151.24999731779101</v>
      </c>
      <c r="R1208" s="3">
        <v>302.49999463558208</v>
      </c>
      <c r="S1208" s="3">
        <v>151.24999731779101</v>
      </c>
      <c r="T1208" s="3">
        <v>685</v>
      </c>
      <c r="U1208" s="3">
        <v>42.5</v>
      </c>
      <c r="V1208" s="3">
        <v>37.5</v>
      </c>
      <c r="W1208" s="3">
        <v>21690.761161333339</v>
      </c>
      <c r="X1208" s="3">
        <v>1.02909091601717</v>
      </c>
      <c r="Y1208" s="3">
        <v>1.0163636304076511</v>
      </c>
    </row>
    <row r="1209" spans="1:25" x14ac:dyDescent="0.25">
      <c r="A1209" s="1">
        <v>545</v>
      </c>
      <c r="F1209" s="3" t="s">
        <v>147</v>
      </c>
      <c r="G1209" s="3" t="s">
        <v>93</v>
      </c>
      <c r="H1209" s="3">
        <v>0</v>
      </c>
      <c r="I1209" s="3" t="s">
        <v>86</v>
      </c>
    </row>
    <row r="1210" spans="1:25" x14ac:dyDescent="0.25">
      <c r="A1210" s="1">
        <v>546</v>
      </c>
      <c r="F1210" s="3" t="s">
        <v>148</v>
      </c>
      <c r="G1210" s="3">
        <v>0</v>
      </c>
      <c r="H1210" s="3">
        <v>0</v>
      </c>
      <c r="I1210" s="3" t="s">
        <v>86</v>
      </c>
    </row>
    <row r="1211" spans="1:25" x14ac:dyDescent="0.25">
      <c r="A1211" s="1">
        <v>547</v>
      </c>
      <c r="F1211" s="3" t="s">
        <v>149</v>
      </c>
      <c r="G1211" s="3" t="s">
        <v>91</v>
      </c>
      <c r="H1211" s="3" t="s">
        <v>87</v>
      </c>
      <c r="I1211" s="3" t="s">
        <v>91</v>
      </c>
      <c r="J1211" s="3">
        <v>168.6000049114231</v>
      </c>
      <c r="K1211" s="3">
        <v>218.200016021728</v>
      </c>
      <c r="L1211" s="3">
        <v>218.19996833801301</v>
      </c>
      <c r="W1211" s="3">
        <v>16393.68434011341</v>
      </c>
      <c r="X1211" s="3">
        <v>0.99999997748112612</v>
      </c>
    </row>
    <row r="1212" spans="1:25" x14ac:dyDescent="0.25">
      <c r="A1212" s="1">
        <v>760</v>
      </c>
      <c r="B1212" s="3" t="s">
        <v>20</v>
      </c>
      <c r="C1212" s="3" t="s">
        <v>41</v>
      </c>
      <c r="D1212" s="3">
        <v>50</v>
      </c>
      <c r="E1212" s="3">
        <v>80</v>
      </c>
      <c r="F1212" s="3" t="s">
        <v>146</v>
      </c>
      <c r="G1212" s="3" t="s">
        <v>105</v>
      </c>
      <c r="H1212" s="3" t="s">
        <v>105</v>
      </c>
      <c r="I1212" s="3" t="s">
        <v>105</v>
      </c>
      <c r="J1212" s="3">
        <v>208.29998850822409</v>
      </c>
      <c r="K1212" s="3">
        <v>238.000011444092</v>
      </c>
      <c r="L1212" s="3">
        <v>158.699989318848</v>
      </c>
      <c r="N1212" s="3" t="s">
        <v>125</v>
      </c>
      <c r="O1212" s="3" t="s">
        <v>123</v>
      </c>
      <c r="P1212" s="3" t="s">
        <v>123</v>
      </c>
      <c r="Q1212" s="3">
        <v>151.24999731779101</v>
      </c>
      <c r="R1212" s="3">
        <v>302.49999463558208</v>
      </c>
      <c r="S1212" s="3">
        <v>151.24999731779101</v>
      </c>
      <c r="T1212" s="3">
        <v>685</v>
      </c>
      <c r="U1212" s="3">
        <v>42.5</v>
      </c>
      <c r="V1212" s="3">
        <v>37.5</v>
      </c>
      <c r="W1212" s="3">
        <v>34001.909814912076</v>
      </c>
      <c r="X1212" s="3">
        <v>1.035272715638401</v>
      </c>
      <c r="Y1212" s="3">
        <v>1.0164781524752391</v>
      </c>
    </row>
    <row r="1213" spans="1:25" x14ac:dyDescent="0.25">
      <c r="A1213" s="1">
        <v>761</v>
      </c>
      <c r="F1213" s="3" t="s">
        <v>147</v>
      </c>
      <c r="G1213" s="3" t="s">
        <v>106</v>
      </c>
      <c r="H1213" s="3">
        <v>0</v>
      </c>
      <c r="I1213" s="3" t="s">
        <v>107</v>
      </c>
    </row>
    <row r="1214" spans="1:25" x14ac:dyDescent="0.25">
      <c r="A1214" s="1">
        <v>762</v>
      </c>
      <c r="F1214" s="3" t="s">
        <v>148</v>
      </c>
      <c r="G1214" s="3" t="s">
        <v>87</v>
      </c>
      <c r="H1214" s="3" t="s">
        <v>86</v>
      </c>
      <c r="I1214" s="3" t="s">
        <v>91</v>
      </c>
    </row>
    <row r="1215" spans="1:25" x14ac:dyDescent="0.25">
      <c r="A1215" s="1">
        <v>763</v>
      </c>
      <c r="F1215" s="3" t="s">
        <v>149</v>
      </c>
      <c r="G1215" s="3" t="s">
        <v>91</v>
      </c>
      <c r="H1215" s="3" t="s">
        <v>93</v>
      </c>
      <c r="I1215" s="3" t="s">
        <v>91</v>
      </c>
      <c r="J1215" s="3">
        <v>158.70000720024109</v>
      </c>
      <c r="K1215" s="3">
        <v>257.89999961852999</v>
      </c>
      <c r="L1215" s="3">
        <v>188.399982452393</v>
      </c>
      <c r="W1215" s="3">
        <v>25568.72857167722</v>
      </c>
      <c r="X1215" s="3">
        <v>0.99251689779394359</v>
      </c>
    </row>
    <row r="1216" spans="1:25" x14ac:dyDescent="0.25">
      <c r="A1216" s="1">
        <v>1080</v>
      </c>
      <c r="B1216" s="3" t="s">
        <v>23</v>
      </c>
      <c r="C1216" s="3" t="s">
        <v>50</v>
      </c>
      <c r="D1216" s="3">
        <v>60</v>
      </c>
      <c r="E1216" s="3">
        <v>80</v>
      </c>
      <c r="F1216" s="3" t="s">
        <v>146</v>
      </c>
      <c r="G1216" s="3" t="s">
        <v>103</v>
      </c>
      <c r="H1216" s="3" t="s">
        <v>103</v>
      </c>
      <c r="I1216" s="3" t="s">
        <v>103</v>
      </c>
      <c r="J1216" s="3">
        <v>178.50000262260409</v>
      </c>
      <c r="K1216" s="3">
        <v>208.30001831054699</v>
      </c>
      <c r="L1216" s="3">
        <v>218.19996833801301</v>
      </c>
      <c r="N1216" s="3" t="s">
        <v>125</v>
      </c>
      <c r="O1216" s="3" t="s">
        <v>128</v>
      </c>
      <c r="P1216" s="3" t="s">
        <v>128</v>
      </c>
      <c r="Q1216" s="3">
        <v>151.24999731779101</v>
      </c>
      <c r="R1216" s="3">
        <v>302.49999463558208</v>
      </c>
      <c r="S1216" s="3">
        <v>151.24999731779101</v>
      </c>
      <c r="T1216" s="3">
        <v>695</v>
      </c>
      <c r="U1216" s="3">
        <v>42.5</v>
      </c>
      <c r="V1216" s="3">
        <v>47.5</v>
      </c>
      <c r="W1216" s="3">
        <v>42803.677750760333</v>
      </c>
      <c r="X1216" s="3">
        <v>1.042611546129242</v>
      </c>
      <c r="Y1216" s="3">
        <v>1.016654485943254</v>
      </c>
    </row>
    <row r="1217" spans="1:25" x14ac:dyDescent="0.25">
      <c r="A1217" s="1">
        <v>1081</v>
      </c>
      <c r="F1217" s="3" t="s">
        <v>147</v>
      </c>
      <c r="G1217" s="3" t="s">
        <v>104</v>
      </c>
      <c r="H1217" s="3">
        <v>0</v>
      </c>
      <c r="I1217" s="3" t="s">
        <v>105</v>
      </c>
    </row>
    <row r="1218" spans="1:25" x14ac:dyDescent="0.25">
      <c r="A1218" s="1">
        <v>1082</v>
      </c>
      <c r="F1218" s="3" t="s">
        <v>148</v>
      </c>
      <c r="G1218" s="3" t="s">
        <v>98</v>
      </c>
      <c r="H1218" s="3" t="s">
        <v>108</v>
      </c>
      <c r="I1218" s="3" t="s">
        <v>100</v>
      </c>
    </row>
    <row r="1219" spans="1:25" x14ac:dyDescent="0.25">
      <c r="A1219" s="1">
        <v>1083</v>
      </c>
      <c r="F1219" s="3" t="s">
        <v>149</v>
      </c>
      <c r="G1219" s="3" t="s">
        <v>97</v>
      </c>
      <c r="H1219" s="3" t="s">
        <v>98</v>
      </c>
      <c r="I1219" s="3" t="s">
        <v>97</v>
      </c>
      <c r="J1219" s="3">
        <v>188.4000003337861</v>
      </c>
      <c r="K1219" s="3">
        <v>267.79999732971203</v>
      </c>
      <c r="L1219" s="3">
        <v>148.79999160766599</v>
      </c>
      <c r="W1219" s="3">
        <v>36333.429550784836</v>
      </c>
      <c r="X1219" s="3">
        <v>0.98768595028023465</v>
      </c>
    </row>
    <row r="1220" spans="1:25" x14ac:dyDescent="0.25">
      <c r="A1220" s="1">
        <v>432</v>
      </c>
      <c r="B1220" s="3" t="s">
        <v>11</v>
      </c>
      <c r="C1220" s="3" t="s">
        <v>50</v>
      </c>
      <c r="D1220" s="3">
        <v>50</v>
      </c>
      <c r="E1220" s="3">
        <v>70</v>
      </c>
      <c r="F1220" s="3" t="s">
        <v>146</v>
      </c>
      <c r="G1220" s="3" t="s">
        <v>99</v>
      </c>
      <c r="H1220" s="3" t="s">
        <v>99</v>
      </c>
      <c r="I1220" s="3" t="s">
        <v>99</v>
      </c>
      <c r="J1220" s="3">
        <v>157.5999915599821</v>
      </c>
      <c r="K1220" s="3">
        <v>238.60001564025899</v>
      </c>
      <c r="L1220" s="3">
        <v>208.79998207092299</v>
      </c>
      <c r="N1220" s="3" t="s">
        <v>123</v>
      </c>
      <c r="O1220" s="3" t="s">
        <v>123</v>
      </c>
      <c r="P1220" s="3" t="s">
        <v>123</v>
      </c>
      <c r="Q1220" s="3">
        <v>151.24999731779101</v>
      </c>
      <c r="R1220" s="3">
        <v>302.49999463558208</v>
      </c>
      <c r="S1220" s="3">
        <v>151.24999731779101</v>
      </c>
      <c r="T1220" s="3">
        <v>695</v>
      </c>
      <c r="U1220" s="3">
        <v>42.5</v>
      </c>
      <c r="V1220" s="3">
        <v>47.5</v>
      </c>
      <c r="W1220" s="3">
        <v>27935.38335767985</v>
      </c>
      <c r="X1220" s="3">
        <v>1.051468510882658</v>
      </c>
      <c r="Y1220" s="3">
        <v>1.017469877581648</v>
      </c>
    </row>
    <row r="1221" spans="1:25" x14ac:dyDescent="0.25">
      <c r="A1221" s="1">
        <v>433</v>
      </c>
      <c r="F1221" s="3" t="s">
        <v>147</v>
      </c>
      <c r="G1221" s="3" t="s">
        <v>101</v>
      </c>
      <c r="H1221" s="3">
        <v>0</v>
      </c>
      <c r="I1221" s="3" t="s">
        <v>99</v>
      </c>
    </row>
    <row r="1222" spans="1:25" x14ac:dyDescent="0.25">
      <c r="A1222" s="1">
        <v>434</v>
      </c>
      <c r="F1222" s="3" t="s">
        <v>148</v>
      </c>
      <c r="G1222" s="3" t="s">
        <v>89</v>
      </c>
      <c r="H1222" s="3">
        <v>0</v>
      </c>
      <c r="I1222" s="3" t="s">
        <v>86</v>
      </c>
    </row>
    <row r="1223" spans="1:25" x14ac:dyDescent="0.25">
      <c r="A1223" s="1">
        <v>435</v>
      </c>
      <c r="F1223" s="3" t="s">
        <v>149</v>
      </c>
      <c r="G1223" s="3" t="s">
        <v>91</v>
      </c>
      <c r="H1223" s="3" t="s">
        <v>93</v>
      </c>
      <c r="I1223" s="3" t="s">
        <v>93</v>
      </c>
      <c r="J1223" s="3">
        <v>246.9999969005581</v>
      </c>
      <c r="K1223" s="3">
        <v>218.80002021789599</v>
      </c>
      <c r="L1223" s="3">
        <v>139.19997215270999</v>
      </c>
      <c r="W1223" s="3">
        <v>18953.963887226579</v>
      </c>
      <c r="X1223" s="3">
        <v>0.97118676780803281</v>
      </c>
    </row>
    <row r="1224" spans="1:25" x14ac:dyDescent="0.25">
      <c r="A1224" s="1">
        <v>464</v>
      </c>
      <c r="B1224" s="3" t="s">
        <v>8</v>
      </c>
      <c r="C1224" s="3" t="s">
        <v>37</v>
      </c>
      <c r="D1224" s="3">
        <v>50</v>
      </c>
      <c r="E1224" s="3">
        <v>70</v>
      </c>
      <c r="F1224" s="3" t="s">
        <v>146</v>
      </c>
      <c r="G1224" s="3" t="s">
        <v>99</v>
      </c>
      <c r="H1224" s="3" t="s">
        <v>99</v>
      </c>
      <c r="I1224" s="3" t="s">
        <v>99</v>
      </c>
      <c r="J1224" s="3">
        <v>189.99999761581381</v>
      </c>
      <c r="K1224" s="3">
        <v>178.799986839295</v>
      </c>
      <c r="L1224" s="3">
        <v>138.70000839233401</v>
      </c>
      <c r="N1224" s="3" t="s">
        <v>125</v>
      </c>
      <c r="O1224" s="3" t="s">
        <v>125</v>
      </c>
      <c r="P1224" s="3" t="s">
        <v>123</v>
      </c>
      <c r="Q1224" s="3">
        <v>126.8749982118607</v>
      </c>
      <c r="R1224" s="3">
        <v>253.7499964237214</v>
      </c>
      <c r="S1224" s="3">
        <v>126.8749982118607</v>
      </c>
      <c r="T1224" s="3">
        <v>620</v>
      </c>
      <c r="U1224" s="3">
        <v>65</v>
      </c>
      <c r="V1224" s="3">
        <v>47.5</v>
      </c>
      <c r="W1224" s="3">
        <v>22610.98059511184</v>
      </c>
      <c r="X1224" s="3">
        <v>1.055148773782693</v>
      </c>
      <c r="Y1224" s="3">
        <v>1.0178756407877769</v>
      </c>
    </row>
    <row r="1225" spans="1:25" x14ac:dyDescent="0.25">
      <c r="A1225" s="1">
        <v>465</v>
      </c>
      <c r="F1225" s="3" t="s">
        <v>147</v>
      </c>
      <c r="G1225" s="3" t="s">
        <v>99</v>
      </c>
      <c r="H1225" s="3">
        <v>0</v>
      </c>
      <c r="I1225" s="3" t="s">
        <v>108</v>
      </c>
    </row>
    <row r="1226" spans="1:25" x14ac:dyDescent="0.25">
      <c r="A1226" s="1">
        <v>466</v>
      </c>
      <c r="F1226" s="3" t="s">
        <v>148</v>
      </c>
      <c r="G1226" s="3" t="s">
        <v>86</v>
      </c>
      <c r="H1226" s="3">
        <v>0</v>
      </c>
      <c r="I1226" s="3" t="s">
        <v>87</v>
      </c>
    </row>
    <row r="1227" spans="1:25" x14ac:dyDescent="0.25">
      <c r="A1227" s="1">
        <v>467</v>
      </c>
      <c r="F1227" s="3" t="s">
        <v>149</v>
      </c>
      <c r="G1227" s="3" t="s">
        <v>91</v>
      </c>
      <c r="H1227" s="3" t="s">
        <v>91</v>
      </c>
      <c r="I1227" s="3" t="s">
        <v>91</v>
      </c>
      <c r="J1227" s="3">
        <v>110.00000238418581</v>
      </c>
      <c r="K1227" s="3">
        <v>228.99999618530299</v>
      </c>
      <c r="L1227" s="3">
        <v>168.49999427795399</v>
      </c>
      <c r="W1227" s="3">
        <v>17864.664713895319</v>
      </c>
      <c r="X1227" s="3">
        <v>0.97431386160437106</v>
      </c>
    </row>
    <row r="1228" spans="1:25" x14ac:dyDescent="0.25">
      <c r="A1228" s="1">
        <v>456</v>
      </c>
      <c r="B1228" s="3" t="s">
        <v>8</v>
      </c>
      <c r="C1228" s="3" t="s">
        <v>29</v>
      </c>
      <c r="D1228" s="3">
        <v>60</v>
      </c>
      <c r="E1228" s="3">
        <v>80</v>
      </c>
      <c r="F1228" s="3" t="s">
        <v>146</v>
      </c>
      <c r="G1228" s="3" t="s">
        <v>92</v>
      </c>
      <c r="H1228" s="3" t="s">
        <v>92</v>
      </c>
      <c r="I1228" s="3" t="s">
        <v>92</v>
      </c>
      <c r="J1228" s="3">
        <v>145.099997520447</v>
      </c>
      <c r="K1228" s="3">
        <v>256.200003623962</v>
      </c>
      <c r="L1228" s="3">
        <v>208.699989318848</v>
      </c>
      <c r="N1228" s="3" t="s">
        <v>123</v>
      </c>
      <c r="O1228" s="3" t="s">
        <v>123</v>
      </c>
      <c r="P1228" s="3" t="s">
        <v>125</v>
      </c>
      <c r="Q1228" s="3">
        <v>152.49999761581429</v>
      </c>
      <c r="R1228" s="3">
        <v>304.99999523162847</v>
      </c>
      <c r="S1228" s="3">
        <v>152.49999761581429</v>
      </c>
      <c r="T1228" s="3">
        <v>695</v>
      </c>
      <c r="U1228" s="3">
        <v>37.5</v>
      </c>
      <c r="V1228" s="3">
        <v>47.5</v>
      </c>
      <c r="W1228" s="3">
        <v>30207.734866833711</v>
      </c>
      <c r="X1228" s="3">
        <v>1.037252981737059</v>
      </c>
      <c r="Y1228" s="3">
        <v>1.0186258407927891</v>
      </c>
    </row>
    <row r="1229" spans="1:25" x14ac:dyDescent="0.25">
      <c r="A1229" s="1">
        <v>457</v>
      </c>
      <c r="F1229" s="3" t="s">
        <v>147</v>
      </c>
      <c r="G1229" s="3" t="s">
        <v>89</v>
      </c>
      <c r="H1229" s="3">
        <v>0</v>
      </c>
      <c r="I1229" s="3" t="s">
        <v>92</v>
      </c>
    </row>
    <row r="1230" spans="1:25" x14ac:dyDescent="0.25">
      <c r="A1230" s="1">
        <v>458</v>
      </c>
      <c r="F1230" s="3" t="s">
        <v>148</v>
      </c>
      <c r="G1230" s="3" t="s">
        <v>88</v>
      </c>
      <c r="H1230" s="3">
        <v>0</v>
      </c>
      <c r="I1230" s="3" t="s">
        <v>86</v>
      </c>
    </row>
    <row r="1231" spans="1:25" x14ac:dyDescent="0.25">
      <c r="A1231" s="1">
        <v>459</v>
      </c>
      <c r="F1231" s="3" t="s">
        <v>149</v>
      </c>
      <c r="G1231" s="3" t="s">
        <v>92</v>
      </c>
      <c r="H1231" s="3" t="s">
        <v>91</v>
      </c>
      <c r="I1231" s="3" t="s">
        <v>92</v>
      </c>
      <c r="J1231" s="3">
        <v>222.49999046325701</v>
      </c>
      <c r="K1231" s="3">
        <v>218.59998703002901</v>
      </c>
      <c r="L1231" s="3">
        <v>168.90001296997099</v>
      </c>
      <c r="W1231" s="3">
        <v>24312.20232090951</v>
      </c>
      <c r="X1231" s="3">
        <v>0.99639344676253161</v>
      </c>
    </row>
    <row r="1232" spans="1:25" x14ac:dyDescent="0.25">
      <c r="A1232" s="1">
        <v>640</v>
      </c>
      <c r="B1232" s="3" t="s">
        <v>19</v>
      </c>
      <c r="C1232" s="3" t="s">
        <v>26</v>
      </c>
      <c r="D1232" s="3">
        <v>60</v>
      </c>
      <c r="E1232" s="3">
        <v>80</v>
      </c>
      <c r="F1232" s="3" t="s">
        <v>146</v>
      </c>
      <c r="G1232" s="3" t="s">
        <v>97</v>
      </c>
      <c r="H1232" s="3" t="s">
        <v>97</v>
      </c>
      <c r="I1232" s="3" t="s">
        <v>97</v>
      </c>
      <c r="J1232" s="3">
        <v>219.10000443458591</v>
      </c>
      <c r="K1232" s="3">
        <v>189.19999599456801</v>
      </c>
      <c r="L1232" s="3">
        <v>189.20001983642501</v>
      </c>
      <c r="N1232" s="3" t="s">
        <v>125</v>
      </c>
      <c r="O1232" s="3" t="s">
        <v>125</v>
      </c>
      <c r="P1232" s="3" t="s">
        <v>125</v>
      </c>
      <c r="Q1232" s="3">
        <v>149.37500506639469</v>
      </c>
      <c r="R1232" s="3">
        <v>298.75001013278938</v>
      </c>
      <c r="S1232" s="3">
        <v>149.37500506639469</v>
      </c>
      <c r="T1232" s="3">
        <v>685</v>
      </c>
      <c r="U1232" s="3">
        <v>45</v>
      </c>
      <c r="V1232" s="3">
        <v>42.5</v>
      </c>
      <c r="W1232" s="3">
        <v>37895.081103801713</v>
      </c>
      <c r="X1232" s="3">
        <v>1.043068346321177</v>
      </c>
      <c r="Y1232" s="3">
        <v>1.0186491342816431</v>
      </c>
    </row>
    <row r="1233" spans="1:25" x14ac:dyDescent="0.25">
      <c r="A1233" s="1">
        <v>641</v>
      </c>
      <c r="F1233" s="3" t="s">
        <v>147</v>
      </c>
      <c r="G1233" s="3" t="s">
        <v>97</v>
      </c>
      <c r="H1233" s="3">
        <v>0</v>
      </c>
      <c r="I1233" s="3" t="s">
        <v>100</v>
      </c>
    </row>
    <row r="1234" spans="1:25" x14ac:dyDescent="0.25">
      <c r="A1234" s="1">
        <v>642</v>
      </c>
      <c r="F1234" s="3" t="s">
        <v>148</v>
      </c>
      <c r="G1234" s="3" t="s">
        <v>91</v>
      </c>
      <c r="H1234" s="3">
        <v>0</v>
      </c>
      <c r="I1234" s="3" t="s">
        <v>92</v>
      </c>
    </row>
    <row r="1235" spans="1:25" x14ac:dyDescent="0.25">
      <c r="A1235" s="1">
        <v>643</v>
      </c>
      <c r="F1235" s="3" t="s">
        <v>149</v>
      </c>
      <c r="G1235" s="3" t="s">
        <v>92</v>
      </c>
      <c r="H1235" s="3" t="s">
        <v>92</v>
      </c>
      <c r="I1235" s="3" t="s">
        <v>92</v>
      </c>
      <c r="J1235" s="3">
        <v>189.20000195503189</v>
      </c>
      <c r="K1235" s="3">
        <v>209.100008010865</v>
      </c>
      <c r="L1235" s="3">
        <v>199.20001029968199</v>
      </c>
      <c r="W1235" s="3">
        <v>32882.984817838616</v>
      </c>
      <c r="X1235" s="3">
        <v>0.99188868354446569</v>
      </c>
    </row>
    <row r="1236" spans="1:25" x14ac:dyDescent="0.25">
      <c r="A1236" s="1">
        <v>600</v>
      </c>
      <c r="B1236" s="3" t="s">
        <v>19</v>
      </c>
      <c r="C1236" s="3" t="s">
        <v>29</v>
      </c>
      <c r="D1236" s="3">
        <v>60</v>
      </c>
      <c r="E1236" s="3">
        <v>80</v>
      </c>
      <c r="F1236" s="3" t="s">
        <v>146</v>
      </c>
      <c r="G1236" s="3" t="s">
        <v>97</v>
      </c>
      <c r="H1236" s="3" t="s">
        <v>97</v>
      </c>
      <c r="I1236" s="3" t="s">
        <v>97</v>
      </c>
      <c r="J1236" s="3">
        <v>154.79999780654899</v>
      </c>
      <c r="K1236" s="3">
        <v>246.50000333785999</v>
      </c>
      <c r="L1236" s="3">
        <v>208.699989318848</v>
      </c>
      <c r="N1236" s="3" t="s">
        <v>125</v>
      </c>
      <c r="O1236" s="3" t="s">
        <v>125</v>
      </c>
      <c r="P1236" s="3" t="s">
        <v>125</v>
      </c>
      <c r="Q1236" s="3">
        <v>152.49999761581429</v>
      </c>
      <c r="R1236" s="3">
        <v>304.99999523162847</v>
      </c>
      <c r="S1236" s="3">
        <v>152.49999761581429</v>
      </c>
      <c r="T1236" s="3">
        <v>695</v>
      </c>
      <c r="U1236" s="3">
        <v>37.5</v>
      </c>
      <c r="V1236" s="3">
        <v>47.5</v>
      </c>
      <c r="W1236" s="3">
        <v>34482.454301226157</v>
      </c>
      <c r="X1236" s="3">
        <v>1.0458965085171721</v>
      </c>
      <c r="Y1236" s="3">
        <v>1.018924058083656</v>
      </c>
    </row>
    <row r="1237" spans="1:25" x14ac:dyDescent="0.25">
      <c r="A1237" s="1">
        <v>601</v>
      </c>
      <c r="F1237" s="3" t="s">
        <v>147</v>
      </c>
      <c r="G1237" s="3" t="s">
        <v>102</v>
      </c>
      <c r="H1237" s="3">
        <v>0</v>
      </c>
      <c r="I1237" s="3" t="s">
        <v>98</v>
      </c>
    </row>
    <row r="1238" spans="1:25" x14ac:dyDescent="0.25">
      <c r="A1238" s="1">
        <v>602</v>
      </c>
      <c r="F1238" s="3" t="s">
        <v>148</v>
      </c>
      <c r="G1238" s="3" t="s">
        <v>93</v>
      </c>
      <c r="H1238" s="3">
        <v>0</v>
      </c>
      <c r="I1238" s="3" t="s">
        <v>88</v>
      </c>
    </row>
    <row r="1239" spans="1:25" x14ac:dyDescent="0.25">
      <c r="A1239" s="1">
        <v>603</v>
      </c>
      <c r="F1239" s="3" t="s">
        <v>149</v>
      </c>
      <c r="G1239" s="3" t="s">
        <v>92</v>
      </c>
      <c r="H1239" s="3" t="s">
        <v>92</v>
      </c>
      <c r="I1239" s="3" t="s">
        <v>92</v>
      </c>
      <c r="J1239" s="3">
        <v>183.80000591278099</v>
      </c>
      <c r="K1239" s="3">
        <v>267.20001697540312</v>
      </c>
      <c r="L1239" s="3">
        <v>158.99996757507299</v>
      </c>
      <c r="W1239" s="3">
        <v>27982.684103012089</v>
      </c>
      <c r="X1239" s="3">
        <v>0.98754097444827638</v>
      </c>
    </row>
    <row r="1240" spans="1:25" x14ac:dyDescent="0.25">
      <c r="A1240" s="1">
        <v>864</v>
      </c>
      <c r="B1240" s="3" t="s">
        <v>18</v>
      </c>
      <c r="C1240" s="3" t="s">
        <v>50</v>
      </c>
      <c r="D1240" s="3">
        <v>60</v>
      </c>
      <c r="E1240" s="3">
        <v>80</v>
      </c>
      <c r="F1240" s="3" t="s">
        <v>146</v>
      </c>
      <c r="G1240" s="3" t="s">
        <v>103</v>
      </c>
      <c r="H1240" s="3" t="s">
        <v>103</v>
      </c>
      <c r="I1240" s="3" t="s">
        <v>103</v>
      </c>
      <c r="J1240" s="3">
        <v>187.4000012874601</v>
      </c>
      <c r="K1240" s="3">
        <v>198.80001544952401</v>
      </c>
      <c r="L1240" s="3">
        <v>218.79997253418</v>
      </c>
      <c r="N1240" s="3" t="s">
        <v>128</v>
      </c>
      <c r="O1240" s="3" t="s">
        <v>128</v>
      </c>
      <c r="P1240" s="3" t="s">
        <v>128</v>
      </c>
      <c r="Q1240" s="3">
        <v>151.24999731779101</v>
      </c>
      <c r="R1240" s="3">
        <v>302.49999463558208</v>
      </c>
      <c r="S1240" s="3">
        <v>151.24999731779101</v>
      </c>
      <c r="T1240" s="3">
        <v>695</v>
      </c>
      <c r="U1240" s="3">
        <v>42.5</v>
      </c>
      <c r="V1240" s="3">
        <v>47.5</v>
      </c>
      <c r="W1240" s="3">
        <v>46353.211375820647</v>
      </c>
      <c r="X1240" s="3">
        <v>1.0454361573790121</v>
      </c>
      <c r="Y1240" s="3">
        <v>1.01894932928918</v>
      </c>
    </row>
    <row r="1241" spans="1:25" x14ac:dyDescent="0.25">
      <c r="A1241" s="1">
        <v>865</v>
      </c>
      <c r="F1241" s="3" t="s">
        <v>147</v>
      </c>
      <c r="G1241" s="3" t="s">
        <v>106</v>
      </c>
      <c r="H1241" s="3">
        <v>0</v>
      </c>
      <c r="I1241" s="3" t="s">
        <v>103</v>
      </c>
    </row>
    <row r="1242" spans="1:25" x14ac:dyDescent="0.25">
      <c r="A1242" s="1">
        <v>866</v>
      </c>
      <c r="F1242" s="3" t="s">
        <v>148</v>
      </c>
      <c r="G1242" s="3" t="s">
        <v>98</v>
      </c>
      <c r="H1242" s="3" t="s">
        <v>108</v>
      </c>
      <c r="I1242" s="3" t="s">
        <v>100</v>
      </c>
    </row>
    <row r="1243" spans="1:25" x14ac:dyDescent="0.25">
      <c r="A1243" s="1">
        <v>867</v>
      </c>
      <c r="F1243" s="3" t="s">
        <v>149</v>
      </c>
      <c r="G1243" s="3" t="s">
        <v>97</v>
      </c>
      <c r="H1243" s="3" t="s">
        <v>98</v>
      </c>
      <c r="I1243" s="3" t="s">
        <v>97</v>
      </c>
      <c r="J1243" s="3">
        <v>187.4000012874601</v>
      </c>
      <c r="K1243" s="3">
        <v>268.50001811981201</v>
      </c>
      <c r="L1243" s="3">
        <v>149.09996986389211</v>
      </c>
      <c r="W1243" s="3">
        <v>36309.10753907563</v>
      </c>
      <c r="X1243" s="3">
        <v>0.98702478205183619</v>
      </c>
    </row>
    <row r="1244" spans="1:25" x14ac:dyDescent="0.25">
      <c r="A1244" s="1">
        <v>68</v>
      </c>
      <c r="B1244" s="3" t="s">
        <v>24</v>
      </c>
      <c r="C1244" s="3" t="s">
        <v>34</v>
      </c>
      <c r="D1244" s="3">
        <v>50</v>
      </c>
      <c r="E1244" s="3">
        <v>75</v>
      </c>
      <c r="F1244" s="3" t="s">
        <v>146</v>
      </c>
      <c r="G1244" s="3" t="s">
        <v>91</v>
      </c>
      <c r="H1244" s="3" t="s">
        <v>89</v>
      </c>
      <c r="I1244" s="3" t="s">
        <v>93</v>
      </c>
      <c r="J1244" s="3">
        <v>193.79999041557309</v>
      </c>
      <c r="K1244" s="3">
        <v>133.80000591278099</v>
      </c>
      <c r="L1244" s="3">
        <v>137.39998340606701</v>
      </c>
      <c r="N1244" s="3" t="s">
        <v>121</v>
      </c>
      <c r="O1244" s="3" t="s">
        <v>114</v>
      </c>
      <c r="P1244" s="3" t="s">
        <v>121</v>
      </c>
      <c r="Q1244" s="3">
        <v>116.24999493360529</v>
      </c>
      <c r="R1244" s="3">
        <v>232.49998986721059</v>
      </c>
      <c r="S1244" s="3">
        <v>116.24999493360529</v>
      </c>
      <c r="T1244" s="3">
        <v>525</v>
      </c>
      <c r="U1244" s="3">
        <v>30</v>
      </c>
      <c r="V1244" s="3">
        <v>30</v>
      </c>
      <c r="W1244" s="3">
        <v>11496.869349342591</v>
      </c>
      <c r="X1244" s="3">
        <v>1.0645161151803291</v>
      </c>
      <c r="Y1244" s="3">
        <v>1.019500508663745</v>
      </c>
    </row>
    <row r="1245" spans="1:25" x14ac:dyDescent="0.25">
      <c r="A1245" s="1">
        <v>69</v>
      </c>
      <c r="F1245" s="3" t="s">
        <v>147</v>
      </c>
      <c r="G1245" s="3" t="s">
        <v>86</v>
      </c>
      <c r="H1245" s="3">
        <v>0</v>
      </c>
      <c r="I1245" s="3">
        <v>0</v>
      </c>
    </row>
    <row r="1246" spans="1:25" x14ac:dyDescent="0.25">
      <c r="A1246" s="1">
        <v>70</v>
      </c>
      <c r="F1246" s="3" t="s">
        <v>148</v>
      </c>
      <c r="G1246" s="3">
        <v>0</v>
      </c>
      <c r="H1246" s="3">
        <v>0</v>
      </c>
      <c r="I1246" s="3">
        <v>0</v>
      </c>
    </row>
    <row r="1247" spans="1:25" x14ac:dyDescent="0.25">
      <c r="A1247" s="1">
        <v>71</v>
      </c>
      <c r="F1247" s="3" t="s">
        <v>149</v>
      </c>
      <c r="G1247" s="3" t="s">
        <v>88</v>
      </c>
      <c r="H1247" s="3" t="s">
        <v>88</v>
      </c>
      <c r="I1247" s="3" t="s">
        <v>87</v>
      </c>
      <c r="J1247" s="3">
        <v>48.399996757507303</v>
      </c>
      <c r="K1247" s="3">
        <v>347.90000319480879</v>
      </c>
      <c r="L1247" s="3">
        <v>68.699979782105032</v>
      </c>
      <c r="W1247" s="3">
        <v>7465.9973079443043</v>
      </c>
      <c r="X1247" s="3">
        <v>0.9571712073330918</v>
      </c>
    </row>
    <row r="1248" spans="1:25" x14ac:dyDescent="0.25">
      <c r="A1248" s="1">
        <v>680</v>
      </c>
      <c r="B1248" s="3" t="s">
        <v>15</v>
      </c>
      <c r="C1248" s="3" t="s">
        <v>37</v>
      </c>
      <c r="D1248" s="3">
        <v>60</v>
      </c>
      <c r="E1248" s="3">
        <v>80</v>
      </c>
      <c r="F1248" s="3" t="s">
        <v>146</v>
      </c>
      <c r="G1248" s="3" t="s">
        <v>97</v>
      </c>
      <c r="H1248" s="3" t="s">
        <v>97</v>
      </c>
      <c r="I1248" s="3" t="s">
        <v>97</v>
      </c>
      <c r="J1248" s="3">
        <v>189.99999761581381</v>
      </c>
      <c r="K1248" s="3">
        <v>168.799996376038</v>
      </c>
      <c r="L1248" s="3">
        <v>148.69999885559099</v>
      </c>
      <c r="N1248" s="3" t="s">
        <v>128</v>
      </c>
      <c r="O1248" s="3" t="s">
        <v>128</v>
      </c>
      <c r="P1248" s="3" t="s">
        <v>125</v>
      </c>
      <c r="Q1248" s="3">
        <v>126.8749982118607</v>
      </c>
      <c r="R1248" s="3">
        <v>253.7499964237214</v>
      </c>
      <c r="S1248" s="3">
        <v>126.8749982118607</v>
      </c>
      <c r="T1248" s="3">
        <v>620</v>
      </c>
      <c r="U1248" s="3">
        <v>65</v>
      </c>
      <c r="V1248" s="3">
        <v>47.5</v>
      </c>
      <c r="W1248" s="3">
        <v>30324.98120230436</v>
      </c>
      <c r="X1248" s="3">
        <v>1.040533179807702</v>
      </c>
      <c r="Y1248" s="3">
        <v>1.0198103370021321</v>
      </c>
    </row>
    <row r="1249" spans="1:25" x14ac:dyDescent="0.25">
      <c r="A1249" s="1">
        <v>681</v>
      </c>
      <c r="F1249" s="3" t="s">
        <v>147</v>
      </c>
      <c r="G1249" s="3" t="s">
        <v>98</v>
      </c>
      <c r="H1249" s="3">
        <v>0</v>
      </c>
      <c r="I1249" s="3" t="s">
        <v>101</v>
      </c>
    </row>
    <row r="1250" spans="1:25" x14ac:dyDescent="0.25">
      <c r="A1250" s="1">
        <v>682</v>
      </c>
      <c r="F1250" s="3" t="s">
        <v>148</v>
      </c>
      <c r="G1250" s="3" t="s">
        <v>87</v>
      </c>
      <c r="H1250" s="3">
        <v>0</v>
      </c>
      <c r="I1250" s="3" t="s">
        <v>90</v>
      </c>
    </row>
    <row r="1251" spans="1:25" x14ac:dyDescent="0.25">
      <c r="A1251" s="1">
        <v>683</v>
      </c>
      <c r="F1251" s="3" t="s">
        <v>149</v>
      </c>
      <c r="G1251" s="3" t="s">
        <v>92</v>
      </c>
      <c r="H1251" s="3" t="s">
        <v>92</v>
      </c>
      <c r="I1251" s="3" t="s">
        <v>92</v>
      </c>
      <c r="J1251" s="3">
        <v>150.00001192092881</v>
      </c>
      <c r="K1251" s="3">
        <v>179.09998893737799</v>
      </c>
      <c r="L1251" s="3">
        <v>178.399991989136</v>
      </c>
      <c r="W1251" s="3">
        <v>26108.733433461199</v>
      </c>
      <c r="X1251" s="3">
        <v>0.99675369845357975</v>
      </c>
    </row>
    <row r="1252" spans="1:25" x14ac:dyDescent="0.25">
      <c r="A1252" s="1">
        <v>892</v>
      </c>
      <c r="B1252" s="3" t="s">
        <v>21</v>
      </c>
      <c r="C1252" s="3" t="s">
        <v>30</v>
      </c>
      <c r="D1252" s="3">
        <v>60</v>
      </c>
      <c r="E1252" s="3">
        <v>80</v>
      </c>
      <c r="F1252" s="3" t="s">
        <v>146</v>
      </c>
      <c r="G1252" s="3" t="s">
        <v>97</v>
      </c>
      <c r="H1252" s="3" t="s">
        <v>97</v>
      </c>
      <c r="I1252" s="3" t="s">
        <v>97</v>
      </c>
      <c r="J1252" s="3">
        <v>196.1999982595446</v>
      </c>
      <c r="K1252" s="3">
        <v>165.99998474121099</v>
      </c>
      <c r="L1252" s="3">
        <v>175.30002593994101</v>
      </c>
      <c r="N1252" s="3" t="s">
        <v>128</v>
      </c>
      <c r="O1252" s="3" t="s">
        <v>128</v>
      </c>
      <c r="P1252" s="3" t="s">
        <v>128</v>
      </c>
      <c r="Q1252" s="3">
        <v>134.37500223517421</v>
      </c>
      <c r="R1252" s="3">
        <v>268.7500044703483</v>
      </c>
      <c r="S1252" s="3">
        <v>134.37500223517421</v>
      </c>
      <c r="T1252" s="3">
        <v>620</v>
      </c>
      <c r="U1252" s="3">
        <v>40</v>
      </c>
      <c r="V1252" s="3">
        <v>42.5</v>
      </c>
      <c r="W1252" s="3">
        <v>35070.73488049506</v>
      </c>
      <c r="X1252" s="3">
        <v>1.04408298148767</v>
      </c>
      <c r="Y1252" s="3">
        <v>1.0201603253595399</v>
      </c>
    </row>
    <row r="1253" spans="1:25" x14ac:dyDescent="0.25">
      <c r="A1253" s="1">
        <v>893</v>
      </c>
      <c r="F1253" s="3" t="s">
        <v>147</v>
      </c>
      <c r="G1253" s="3" t="s">
        <v>97</v>
      </c>
      <c r="H1253" s="3">
        <v>0</v>
      </c>
      <c r="I1253" s="3" t="s">
        <v>99</v>
      </c>
    </row>
    <row r="1254" spans="1:25" x14ac:dyDescent="0.25">
      <c r="A1254" s="1">
        <v>894</v>
      </c>
      <c r="F1254" s="3" t="s">
        <v>148</v>
      </c>
      <c r="G1254" s="3" t="s">
        <v>90</v>
      </c>
      <c r="H1254" s="3">
        <v>0</v>
      </c>
      <c r="I1254" s="3" t="s">
        <v>90</v>
      </c>
    </row>
    <row r="1255" spans="1:25" x14ac:dyDescent="0.25">
      <c r="A1255" s="1">
        <v>895</v>
      </c>
      <c r="F1255" s="3" t="s">
        <v>149</v>
      </c>
      <c r="G1255" s="3" t="s">
        <v>92</v>
      </c>
      <c r="H1255" s="3" t="s">
        <v>92</v>
      </c>
      <c r="I1255" s="3" t="s">
        <v>92</v>
      </c>
      <c r="J1255" s="3">
        <v>176.4999955892566</v>
      </c>
      <c r="K1255" s="3">
        <v>185.699987411499</v>
      </c>
      <c r="L1255" s="3">
        <v>175.30002593994101</v>
      </c>
      <c r="W1255" s="3">
        <v>29620.505878201118</v>
      </c>
      <c r="X1255" s="3">
        <v>0.99321580859957925</v>
      </c>
    </row>
    <row r="1256" spans="1:25" x14ac:dyDescent="0.25">
      <c r="A1256" s="1">
        <v>336</v>
      </c>
      <c r="B1256" s="3" t="s">
        <v>5</v>
      </c>
      <c r="C1256" s="3" t="s">
        <v>33</v>
      </c>
      <c r="D1256" s="3">
        <v>60</v>
      </c>
      <c r="E1256" s="3">
        <v>80</v>
      </c>
      <c r="F1256" s="3" t="s">
        <v>146</v>
      </c>
      <c r="G1256" s="3" t="s">
        <v>90</v>
      </c>
      <c r="H1256" s="3" t="s">
        <v>93</v>
      </c>
      <c r="I1256" s="3" t="s">
        <v>92</v>
      </c>
      <c r="J1256" s="3">
        <v>127.59999632835409</v>
      </c>
      <c r="K1256" s="3">
        <v>166.300010681152</v>
      </c>
      <c r="L1256" s="3">
        <v>163.59999179840099</v>
      </c>
      <c r="N1256" s="3" t="s">
        <v>118</v>
      </c>
      <c r="O1256" s="3" t="s">
        <v>123</v>
      </c>
      <c r="P1256" s="3" t="s">
        <v>123</v>
      </c>
      <c r="Q1256" s="3">
        <v>114.3749997019768</v>
      </c>
      <c r="R1256" s="3">
        <v>228.74999940395361</v>
      </c>
      <c r="S1256" s="3">
        <v>114.3749997019768</v>
      </c>
      <c r="T1256" s="3">
        <v>540</v>
      </c>
      <c r="U1256" s="3">
        <v>42.5</v>
      </c>
      <c r="V1256" s="3">
        <v>40</v>
      </c>
      <c r="W1256" s="3">
        <v>14780.25198514462</v>
      </c>
      <c r="X1256" s="3">
        <v>1.043224031269157</v>
      </c>
      <c r="Y1256" s="3">
        <v>1.020283149174207</v>
      </c>
    </row>
    <row r="1257" spans="1:25" x14ac:dyDescent="0.25">
      <c r="A1257" s="1">
        <v>337</v>
      </c>
      <c r="F1257" s="3" t="s">
        <v>147</v>
      </c>
      <c r="G1257" s="3">
        <v>0</v>
      </c>
      <c r="H1257" s="3">
        <v>0</v>
      </c>
      <c r="I1257" s="3" t="s">
        <v>86</v>
      </c>
    </row>
    <row r="1258" spans="1:25" x14ac:dyDescent="0.25">
      <c r="A1258" s="1">
        <v>338</v>
      </c>
      <c r="F1258" s="3" t="s">
        <v>148</v>
      </c>
      <c r="G1258" s="3">
        <v>0</v>
      </c>
      <c r="H1258" s="3">
        <v>0</v>
      </c>
      <c r="I1258" s="3">
        <v>0</v>
      </c>
    </row>
    <row r="1259" spans="1:25" x14ac:dyDescent="0.25">
      <c r="A1259" s="1">
        <v>339</v>
      </c>
      <c r="F1259" s="3" t="s">
        <v>149</v>
      </c>
      <c r="G1259" s="3" t="s">
        <v>90</v>
      </c>
      <c r="H1259" s="3" t="s">
        <v>87</v>
      </c>
      <c r="I1259" s="3" t="s">
        <v>91</v>
      </c>
      <c r="J1259" s="3">
        <v>156.99999928474409</v>
      </c>
      <c r="K1259" s="3">
        <v>165.80001115799001</v>
      </c>
      <c r="L1259" s="3">
        <v>134.699988365173</v>
      </c>
      <c r="W1259" s="3">
        <v>11721.000778543939</v>
      </c>
      <c r="X1259" s="3">
        <v>0.99275409066026621</v>
      </c>
    </row>
    <row r="1260" spans="1:25" x14ac:dyDescent="0.25">
      <c r="A1260" s="1">
        <v>40</v>
      </c>
      <c r="B1260" s="3" t="s">
        <v>10</v>
      </c>
      <c r="C1260" s="3" t="s">
        <v>34</v>
      </c>
      <c r="D1260" s="3">
        <v>50</v>
      </c>
      <c r="E1260" s="3">
        <v>70</v>
      </c>
      <c r="F1260" s="3" t="s">
        <v>146</v>
      </c>
      <c r="G1260" s="3" t="s">
        <v>88</v>
      </c>
      <c r="H1260" s="3" t="s">
        <v>86</v>
      </c>
      <c r="I1260" s="3" t="s">
        <v>89</v>
      </c>
      <c r="J1260" s="3">
        <v>184.10000205040009</v>
      </c>
      <c r="K1260" s="3">
        <v>153.29999923706001</v>
      </c>
      <c r="L1260" s="3">
        <v>127.599978446961</v>
      </c>
      <c r="N1260" s="3" t="s">
        <v>114</v>
      </c>
      <c r="O1260" s="3" t="s">
        <v>114</v>
      </c>
      <c r="P1260" s="3" t="s">
        <v>114</v>
      </c>
      <c r="Q1260" s="3">
        <v>116.24999493360529</v>
      </c>
      <c r="R1260" s="3">
        <v>232.49998986721059</v>
      </c>
      <c r="S1260" s="3">
        <v>116.24999493360529</v>
      </c>
      <c r="T1260" s="3">
        <v>525</v>
      </c>
      <c r="U1260" s="3">
        <v>30</v>
      </c>
      <c r="V1260" s="3">
        <v>30</v>
      </c>
      <c r="W1260" s="3">
        <v>5519.2715755462723</v>
      </c>
      <c r="X1260" s="3">
        <v>1.0220788560255649</v>
      </c>
      <c r="Y1260" s="3">
        <v>1.021129028730992</v>
      </c>
    </row>
    <row r="1261" spans="1:25" x14ac:dyDescent="0.25">
      <c r="A1261" s="1">
        <v>41</v>
      </c>
      <c r="F1261" s="3" t="s">
        <v>147</v>
      </c>
      <c r="G1261" s="3">
        <v>0</v>
      </c>
      <c r="H1261" s="3">
        <v>0</v>
      </c>
      <c r="I1261" s="3">
        <v>0</v>
      </c>
    </row>
    <row r="1262" spans="1:25" x14ac:dyDescent="0.25">
      <c r="A1262" s="1">
        <v>42</v>
      </c>
      <c r="F1262" s="3" t="s">
        <v>148</v>
      </c>
      <c r="G1262" s="3">
        <v>0</v>
      </c>
      <c r="H1262" s="3">
        <v>0</v>
      </c>
      <c r="I1262" s="3">
        <v>0</v>
      </c>
    </row>
    <row r="1263" spans="1:25" x14ac:dyDescent="0.25">
      <c r="A1263" s="1">
        <v>43</v>
      </c>
      <c r="F1263" s="3" t="s">
        <v>149</v>
      </c>
      <c r="G1263" s="3" t="s">
        <v>86</v>
      </c>
      <c r="H1263" s="3" t="s">
        <v>86</v>
      </c>
      <c r="I1263" s="3" t="s">
        <v>89</v>
      </c>
      <c r="J1263" s="3">
        <v>48.399996757507303</v>
      </c>
      <c r="K1263" s="3">
        <v>240.0000035762788</v>
      </c>
      <c r="L1263" s="3">
        <v>176.59997940063499</v>
      </c>
      <c r="W1263" s="3">
        <v>4283.6483633637463</v>
      </c>
      <c r="X1263" s="3">
        <v>1.019907822209398</v>
      </c>
    </row>
    <row r="1264" spans="1:25" x14ac:dyDescent="0.25">
      <c r="A1264" s="1">
        <v>964</v>
      </c>
      <c r="B1264" s="3" t="s">
        <v>22</v>
      </c>
      <c r="C1264" s="3" t="s">
        <v>30</v>
      </c>
      <c r="D1264" s="3">
        <v>60</v>
      </c>
      <c r="E1264" s="3">
        <v>80</v>
      </c>
      <c r="F1264" s="3" t="s">
        <v>146</v>
      </c>
      <c r="G1264" s="3" t="s">
        <v>97</v>
      </c>
      <c r="H1264" s="3" t="s">
        <v>97</v>
      </c>
      <c r="I1264" s="3" t="s">
        <v>97</v>
      </c>
      <c r="J1264" s="3">
        <v>186.30000054836259</v>
      </c>
      <c r="K1264" s="3">
        <v>185.599994659424</v>
      </c>
      <c r="L1264" s="3">
        <v>165.60001373291001</v>
      </c>
      <c r="N1264" s="3" t="s">
        <v>128</v>
      </c>
      <c r="O1264" s="3" t="s">
        <v>125</v>
      </c>
      <c r="P1264" s="3" t="s">
        <v>125</v>
      </c>
      <c r="Q1264" s="3">
        <v>134.37500223517421</v>
      </c>
      <c r="R1264" s="3">
        <v>268.7500044703483</v>
      </c>
      <c r="S1264" s="3">
        <v>134.37500223517421</v>
      </c>
      <c r="T1264" s="3">
        <v>620</v>
      </c>
      <c r="U1264" s="3">
        <v>40</v>
      </c>
      <c r="V1264" s="3">
        <v>42.5</v>
      </c>
      <c r="W1264" s="3">
        <v>34374.528802156427</v>
      </c>
      <c r="X1264" s="3">
        <v>1.0233563864939079</v>
      </c>
      <c r="Y1264" s="3">
        <v>1.021213368520923</v>
      </c>
    </row>
    <row r="1265" spans="1:25" x14ac:dyDescent="0.25">
      <c r="A1265" s="1">
        <v>965</v>
      </c>
      <c r="F1265" s="3" t="s">
        <v>147</v>
      </c>
      <c r="G1265" s="3" t="s">
        <v>97</v>
      </c>
      <c r="H1265" s="3">
        <v>0</v>
      </c>
      <c r="I1265" s="3" t="s">
        <v>99</v>
      </c>
    </row>
    <row r="1266" spans="1:25" x14ac:dyDescent="0.25">
      <c r="A1266" s="1">
        <v>966</v>
      </c>
      <c r="F1266" s="3" t="s">
        <v>148</v>
      </c>
      <c r="G1266" s="3" t="s">
        <v>91</v>
      </c>
      <c r="H1266" s="3">
        <v>0</v>
      </c>
      <c r="I1266" s="3" t="s">
        <v>91</v>
      </c>
    </row>
    <row r="1267" spans="1:25" x14ac:dyDescent="0.25">
      <c r="A1267" s="1">
        <v>967</v>
      </c>
      <c r="F1267" s="3" t="s">
        <v>149</v>
      </c>
      <c r="G1267" s="3" t="s">
        <v>92</v>
      </c>
      <c r="H1267" s="3" t="s">
        <v>92</v>
      </c>
      <c r="I1267" s="3" t="s">
        <v>92</v>
      </c>
      <c r="J1267" s="3">
        <v>176.4999955892566</v>
      </c>
      <c r="K1267" s="3">
        <v>185.699987411499</v>
      </c>
      <c r="L1267" s="3">
        <v>175.30002593994101</v>
      </c>
      <c r="W1267" s="3">
        <v>28258.68799486159</v>
      </c>
      <c r="X1267" s="3">
        <v>1.0186186199639791</v>
      </c>
    </row>
    <row r="1268" spans="1:25" x14ac:dyDescent="0.25">
      <c r="A1268" s="1">
        <v>660</v>
      </c>
      <c r="B1268" s="3" t="s">
        <v>19</v>
      </c>
      <c r="C1268" s="3" t="s">
        <v>56</v>
      </c>
      <c r="D1268" s="3">
        <v>60</v>
      </c>
      <c r="E1268" s="3">
        <v>80</v>
      </c>
      <c r="F1268" s="3" t="s">
        <v>146</v>
      </c>
      <c r="G1268" s="3" t="s">
        <v>97</v>
      </c>
      <c r="H1268" s="3" t="s">
        <v>97</v>
      </c>
      <c r="I1268" s="3" t="s">
        <v>97</v>
      </c>
      <c r="J1268" s="3">
        <v>190.00000357627911</v>
      </c>
      <c r="K1268" s="3">
        <v>218.799996376037</v>
      </c>
      <c r="L1268" s="3">
        <v>208.699989318848</v>
      </c>
      <c r="N1268" s="3" t="s">
        <v>125</v>
      </c>
      <c r="O1268" s="3" t="s">
        <v>125</v>
      </c>
      <c r="P1268" s="3" t="s">
        <v>125</v>
      </c>
      <c r="Q1268" s="3">
        <v>154.37499731779101</v>
      </c>
      <c r="R1268" s="3">
        <v>308.74999463558208</v>
      </c>
      <c r="S1268" s="3">
        <v>154.37499731779101</v>
      </c>
      <c r="T1268" s="3">
        <v>695</v>
      </c>
      <c r="U1268" s="3">
        <v>30</v>
      </c>
      <c r="V1268" s="3">
        <v>47.5</v>
      </c>
      <c r="W1268" s="3">
        <v>40229.952458971777</v>
      </c>
      <c r="X1268" s="3">
        <v>1.0425123087911179</v>
      </c>
      <c r="Y1268" s="3">
        <v>1.021946029641623</v>
      </c>
    </row>
    <row r="1269" spans="1:25" x14ac:dyDescent="0.25">
      <c r="A1269" s="1">
        <v>661</v>
      </c>
      <c r="F1269" s="3" t="s">
        <v>147</v>
      </c>
      <c r="G1269" s="3" t="s">
        <v>98</v>
      </c>
      <c r="H1269" s="3">
        <v>0</v>
      </c>
      <c r="I1269" s="3" t="s">
        <v>97</v>
      </c>
    </row>
    <row r="1270" spans="1:25" x14ac:dyDescent="0.25">
      <c r="A1270" s="1">
        <v>662</v>
      </c>
      <c r="F1270" s="3" t="s">
        <v>148</v>
      </c>
      <c r="G1270" s="3" t="s">
        <v>91</v>
      </c>
      <c r="H1270" s="3" t="s">
        <v>86</v>
      </c>
      <c r="I1270" s="3" t="s">
        <v>93</v>
      </c>
    </row>
    <row r="1271" spans="1:25" x14ac:dyDescent="0.25">
      <c r="A1271" s="1">
        <v>663</v>
      </c>
      <c r="F1271" s="3" t="s">
        <v>149</v>
      </c>
      <c r="G1271" s="3" t="s">
        <v>92</v>
      </c>
      <c r="H1271" s="3" t="s">
        <v>90</v>
      </c>
      <c r="I1271" s="3" t="s">
        <v>92</v>
      </c>
      <c r="J1271" s="3">
        <v>190.00000357627911</v>
      </c>
      <c r="K1271" s="3">
        <v>248.699975013732</v>
      </c>
      <c r="L1271" s="3">
        <v>178.80001068115311</v>
      </c>
      <c r="W1271" s="3">
        <v>31777.03887448314</v>
      </c>
      <c r="X1271" s="3">
        <v>0.99704454779798934</v>
      </c>
    </row>
    <row r="1272" spans="1:25" x14ac:dyDescent="0.25">
      <c r="A1272" s="1">
        <v>1036</v>
      </c>
      <c r="B1272" s="3" t="s">
        <v>23</v>
      </c>
      <c r="C1272" s="3" t="s">
        <v>30</v>
      </c>
      <c r="D1272" s="3">
        <v>60</v>
      </c>
      <c r="E1272" s="3">
        <v>90</v>
      </c>
      <c r="F1272" s="3" t="s">
        <v>146</v>
      </c>
      <c r="G1272" s="3" t="s">
        <v>97</v>
      </c>
      <c r="H1272" s="3" t="s">
        <v>97</v>
      </c>
      <c r="I1272" s="3" t="s">
        <v>97</v>
      </c>
      <c r="J1272" s="3">
        <v>189.9999916553499</v>
      </c>
      <c r="K1272" s="3">
        <v>180.00001907348599</v>
      </c>
      <c r="L1272" s="3">
        <v>159.99999046325701</v>
      </c>
      <c r="N1272" s="3" t="s">
        <v>128</v>
      </c>
      <c r="O1272" s="3" t="s">
        <v>125</v>
      </c>
      <c r="P1272" s="3" t="s">
        <v>125</v>
      </c>
      <c r="Q1272" s="3">
        <v>132.5000002980232</v>
      </c>
      <c r="R1272" s="3">
        <v>265.00000059604639</v>
      </c>
      <c r="S1272" s="3">
        <v>132.5000002980232</v>
      </c>
      <c r="T1272" s="3">
        <v>620</v>
      </c>
      <c r="U1272" s="3">
        <v>45</v>
      </c>
      <c r="V1272" s="3">
        <v>45</v>
      </c>
      <c r="W1272" s="3">
        <v>31466.069559055581</v>
      </c>
      <c r="X1272" s="3">
        <v>1.0338512595465299</v>
      </c>
      <c r="Y1272" s="3">
        <v>1.0226946919480431</v>
      </c>
    </row>
    <row r="1273" spans="1:25" x14ac:dyDescent="0.25">
      <c r="A1273" s="1">
        <v>1037</v>
      </c>
      <c r="F1273" s="3" t="s">
        <v>147</v>
      </c>
      <c r="G1273" s="3" t="s">
        <v>98</v>
      </c>
      <c r="H1273" s="3">
        <v>0</v>
      </c>
      <c r="I1273" s="3" t="s">
        <v>101</v>
      </c>
    </row>
    <row r="1274" spans="1:25" x14ac:dyDescent="0.25">
      <c r="A1274" s="1">
        <v>1038</v>
      </c>
      <c r="F1274" s="3" t="s">
        <v>148</v>
      </c>
      <c r="G1274" s="3" t="s">
        <v>91</v>
      </c>
      <c r="H1274" s="3">
        <v>0</v>
      </c>
      <c r="I1274" s="3" t="s">
        <v>90</v>
      </c>
    </row>
    <row r="1275" spans="1:25" x14ac:dyDescent="0.25">
      <c r="A1275" s="1">
        <v>1039</v>
      </c>
      <c r="F1275" s="3" t="s">
        <v>149</v>
      </c>
      <c r="G1275" s="3" t="s">
        <v>92</v>
      </c>
      <c r="H1275" s="3" t="s">
        <v>92</v>
      </c>
      <c r="I1275" s="3" t="s">
        <v>92</v>
      </c>
      <c r="J1275" s="3">
        <v>170.00001072883589</v>
      </c>
      <c r="K1275" s="3">
        <v>190.00000953674299</v>
      </c>
      <c r="L1275" s="3">
        <v>169.99998092651401</v>
      </c>
      <c r="W1275" s="3">
        <v>28335.71974158287</v>
      </c>
      <c r="X1275" s="3">
        <v>1.010584433977693</v>
      </c>
    </row>
    <row r="1276" spans="1:25" x14ac:dyDescent="0.25">
      <c r="A1276" s="1">
        <v>540</v>
      </c>
      <c r="B1276" s="3" t="s">
        <v>16</v>
      </c>
      <c r="C1276" s="3" t="s">
        <v>36</v>
      </c>
      <c r="D1276" s="3">
        <v>60</v>
      </c>
      <c r="E1276" s="3">
        <v>80</v>
      </c>
      <c r="F1276" s="3" t="s">
        <v>146</v>
      </c>
      <c r="G1276" s="3" t="s">
        <v>97</v>
      </c>
      <c r="H1276" s="3" t="s">
        <v>97</v>
      </c>
      <c r="I1276" s="3" t="s">
        <v>97</v>
      </c>
      <c r="J1276" s="3">
        <v>198.20001125335699</v>
      </c>
      <c r="K1276" s="3">
        <v>188.29996585845899</v>
      </c>
      <c r="L1276" s="3">
        <v>158.50000381469809</v>
      </c>
      <c r="N1276" s="3" t="s">
        <v>125</v>
      </c>
      <c r="O1276" s="3" t="s">
        <v>125</v>
      </c>
      <c r="P1276" s="3" t="s">
        <v>125</v>
      </c>
      <c r="Q1276" s="3">
        <v>136.2499952316285</v>
      </c>
      <c r="R1276" s="3">
        <v>272.49999046325701</v>
      </c>
      <c r="S1276" s="3">
        <v>136.2499952316285</v>
      </c>
      <c r="T1276" s="3">
        <v>620</v>
      </c>
      <c r="U1276" s="3">
        <v>37.5</v>
      </c>
      <c r="V1276" s="3">
        <v>37.5</v>
      </c>
      <c r="W1276" s="3">
        <v>32334.55350329879</v>
      </c>
      <c r="X1276" s="3">
        <v>1.0331462760025389</v>
      </c>
      <c r="Y1276" s="3">
        <v>1.022926037349162</v>
      </c>
    </row>
    <row r="1277" spans="1:25" x14ac:dyDescent="0.25">
      <c r="A1277" s="1">
        <v>541</v>
      </c>
      <c r="F1277" s="3" t="s">
        <v>147</v>
      </c>
      <c r="G1277" s="3" t="s">
        <v>98</v>
      </c>
      <c r="H1277" s="3">
        <v>0</v>
      </c>
      <c r="I1277" s="3" t="s">
        <v>101</v>
      </c>
    </row>
    <row r="1278" spans="1:25" x14ac:dyDescent="0.25">
      <c r="A1278" s="1">
        <v>542</v>
      </c>
      <c r="F1278" s="3" t="s">
        <v>148</v>
      </c>
      <c r="G1278" s="3" t="s">
        <v>93</v>
      </c>
      <c r="H1278" s="3">
        <v>0</v>
      </c>
      <c r="I1278" s="3" t="s">
        <v>91</v>
      </c>
    </row>
    <row r="1279" spans="1:25" x14ac:dyDescent="0.25">
      <c r="A1279" s="1">
        <v>543</v>
      </c>
      <c r="F1279" s="3" t="s">
        <v>149</v>
      </c>
      <c r="G1279" s="3" t="s">
        <v>92</v>
      </c>
      <c r="H1279" s="3" t="s">
        <v>92</v>
      </c>
      <c r="I1279" s="3" t="s">
        <v>92</v>
      </c>
      <c r="J1279" s="3">
        <v>168.49999427795399</v>
      </c>
      <c r="K1279" s="3">
        <v>198.099994659424</v>
      </c>
      <c r="L1279" s="3">
        <v>178.399991989136</v>
      </c>
      <c r="W1279" s="3">
        <v>27734.9397855282</v>
      </c>
      <c r="X1279" s="3">
        <v>1.0112632305826961</v>
      </c>
    </row>
    <row r="1280" spans="1:25" x14ac:dyDescent="0.25">
      <c r="A1280" s="1">
        <v>592</v>
      </c>
      <c r="B1280" s="3" t="s">
        <v>19</v>
      </c>
      <c r="C1280" s="3" t="s">
        <v>40</v>
      </c>
      <c r="D1280" s="3">
        <v>60</v>
      </c>
      <c r="E1280" s="3">
        <v>80</v>
      </c>
      <c r="F1280" s="3" t="s">
        <v>146</v>
      </c>
      <c r="G1280" s="3" t="s">
        <v>92</v>
      </c>
      <c r="H1280" s="3" t="s">
        <v>92</v>
      </c>
      <c r="I1280" s="3" t="s">
        <v>92</v>
      </c>
      <c r="J1280" s="3">
        <v>208.3000004291539</v>
      </c>
      <c r="K1280" s="3">
        <v>228.10001373291001</v>
      </c>
      <c r="L1280" s="3">
        <v>168.59998703002901</v>
      </c>
      <c r="N1280" s="3" t="s">
        <v>125</v>
      </c>
      <c r="O1280" s="3" t="s">
        <v>123</v>
      </c>
      <c r="P1280" s="3" t="s">
        <v>123</v>
      </c>
      <c r="Q1280" s="3">
        <v>151.2500002980232</v>
      </c>
      <c r="R1280" s="3">
        <v>302.50000059604639</v>
      </c>
      <c r="S1280" s="3">
        <v>151.2500002980232</v>
      </c>
      <c r="T1280" s="3">
        <v>685</v>
      </c>
      <c r="U1280" s="3">
        <v>45</v>
      </c>
      <c r="V1280" s="3">
        <v>35</v>
      </c>
      <c r="W1280" s="3">
        <v>31597.81150544883</v>
      </c>
      <c r="X1280" s="3">
        <v>1.0378512312342749</v>
      </c>
      <c r="Y1280" s="3">
        <v>1.0229553596580221</v>
      </c>
    </row>
    <row r="1281" spans="1:25" x14ac:dyDescent="0.25">
      <c r="A1281" s="1">
        <v>593</v>
      </c>
      <c r="F1281" s="3" t="s">
        <v>147</v>
      </c>
      <c r="G1281" s="3" t="s">
        <v>92</v>
      </c>
      <c r="H1281" s="3">
        <v>0</v>
      </c>
      <c r="I1281" s="3" t="s">
        <v>87</v>
      </c>
    </row>
    <row r="1282" spans="1:25" x14ac:dyDescent="0.25">
      <c r="A1282" s="1">
        <v>594</v>
      </c>
      <c r="F1282" s="3" t="s">
        <v>148</v>
      </c>
      <c r="G1282" s="3" t="s">
        <v>87</v>
      </c>
      <c r="H1282" s="3">
        <v>0</v>
      </c>
      <c r="I1282" s="3" t="s">
        <v>93</v>
      </c>
    </row>
    <row r="1283" spans="1:25" x14ac:dyDescent="0.25">
      <c r="A1283" s="1">
        <v>595</v>
      </c>
      <c r="F1283" s="3" t="s">
        <v>149</v>
      </c>
      <c r="G1283" s="3" t="s">
        <v>92</v>
      </c>
      <c r="H1283" s="3" t="s">
        <v>92</v>
      </c>
      <c r="I1283" s="3" t="s">
        <v>92</v>
      </c>
      <c r="J1283" s="3">
        <v>158.69999527931191</v>
      </c>
      <c r="K1283" s="3">
        <v>267.80002117156988</v>
      </c>
      <c r="L1283" s="3">
        <v>178.49998474121099</v>
      </c>
      <c r="W1283" s="3">
        <v>28295.074095761771</v>
      </c>
      <c r="X1283" s="3">
        <v>1.0068181654504149</v>
      </c>
    </row>
    <row r="1284" spans="1:25" x14ac:dyDescent="0.25">
      <c r="A1284" s="1">
        <v>1044</v>
      </c>
      <c r="B1284" s="3" t="s">
        <v>23</v>
      </c>
      <c r="C1284" s="3" t="s">
        <v>36</v>
      </c>
      <c r="D1284" s="3">
        <v>60</v>
      </c>
      <c r="E1284" s="3">
        <v>90</v>
      </c>
      <c r="F1284" s="3" t="s">
        <v>146</v>
      </c>
      <c r="G1284" s="3" t="s">
        <v>97</v>
      </c>
      <c r="H1284" s="3" t="s">
        <v>98</v>
      </c>
      <c r="I1284" s="3" t="s">
        <v>97</v>
      </c>
      <c r="J1284" s="3">
        <v>186.50000691413891</v>
      </c>
      <c r="K1284" s="3">
        <v>188.499975204468</v>
      </c>
      <c r="L1284" s="3">
        <v>150</v>
      </c>
      <c r="N1284" s="3" t="s">
        <v>128</v>
      </c>
      <c r="O1284" s="3" t="s">
        <v>128</v>
      </c>
      <c r="P1284" s="3" t="s">
        <v>128</v>
      </c>
      <c r="Q1284" s="3">
        <v>131.2499955296517</v>
      </c>
      <c r="R1284" s="3">
        <v>262.49999105930351</v>
      </c>
      <c r="S1284" s="3">
        <v>131.2499955296517</v>
      </c>
      <c r="T1284" s="3">
        <v>620</v>
      </c>
      <c r="U1284" s="3">
        <v>45</v>
      </c>
      <c r="V1284" s="3">
        <v>50</v>
      </c>
      <c r="W1284" s="3">
        <v>34356.792929792427</v>
      </c>
      <c r="X1284" s="3">
        <v>1.0471814854685539</v>
      </c>
      <c r="Y1284" s="3">
        <v>1.0233422487215491</v>
      </c>
    </row>
    <row r="1285" spans="1:25" x14ac:dyDescent="0.25">
      <c r="A1285" s="1">
        <v>1045</v>
      </c>
      <c r="F1285" s="3" t="s">
        <v>147</v>
      </c>
      <c r="G1285" s="3" t="s">
        <v>97</v>
      </c>
      <c r="H1285" s="3" t="s">
        <v>108</v>
      </c>
      <c r="I1285" s="3" t="s">
        <v>99</v>
      </c>
    </row>
    <row r="1286" spans="1:25" x14ac:dyDescent="0.25">
      <c r="A1286" s="1">
        <v>1046</v>
      </c>
      <c r="F1286" s="3" t="s">
        <v>148</v>
      </c>
      <c r="G1286" s="3" t="s">
        <v>90</v>
      </c>
      <c r="H1286" s="3">
        <v>0</v>
      </c>
      <c r="I1286" s="3" t="s">
        <v>90</v>
      </c>
    </row>
    <row r="1287" spans="1:25" x14ac:dyDescent="0.25">
      <c r="A1287" s="1">
        <v>1047</v>
      </c>
      <c r="F1287" s="3" t="s">
        <v>149</v>
      </c>
      <c r="G1287" s="3" t="s">
        <v>92</v>
      </c>
      <c r="H1287" s="3" t="s">
        <v>92</v>
      </c>
      <c r="I1287" s="3" t="s">
        <v>92</v>
      </c>
      <c r="J1287" s="3">
        <v>176.70000195503189</v>
      </c>
      <c r="K1287" s="3">
        <v>178.299999237061</v>
      </c>
      <c r="L1287" s="3">
        <v>169.99998092651401</v>
      </c>
      <c r="W1287" s="3">
        <v>29027.07944690586</v>
      </c>
      <c r="X1287" s="3">
        <v>0.99649168870705895</v>
      </c>
    </row>
    <row r="1288" spans="1:25" x14ac:dyDescent="0.25">
      <c r="A1288" s="1">
        <v>996</v>
      </c>
      <c r="B1288" s="3" t="s">
        <v>22</v>
      </c>
      <c r="C1288" s="3" t="s">
        <v>43</v>
      </c>
      <c r="D1288" s="3">
        <v>60</v>
      </c>
      <c r="E1288" s="3">
        <v>80</v>
      </c>
      <c r="F1288" s="3" t="s">
        <v>146</v>
      </c>
      <c r="G1288" s="3" t="s">
        <v>103</v>
      </c>
      <c r="H1288" s="3" t="s">
        <v>103</v>
      </c>
      <c r="I1288" s="3" t="s">
        <v>103</v>
      </c>
      <c r="J1288" s="3">
        <v>138.499999046326</v>
      </c>
      <c r="K1288" s="3">
        <v>178.09998989105199</v>
      </c>
      <c r="L1288" s="3">
        <v>148.40002059936501</v>
      </c>
      <c r="N1288" s="3" t="s">
        <v>129</v>
      </c>
      <c r="O1288" s="3" t="s">
        <v>129</v>
      </c>
      <c r="P1288" s="3" t="s">
        <v>129</v>
      </c>
      <c r="Q1288" s="3">
        <v>116.25000238418571</v>
      </c>
      <c r="R1288" s="3">
        <v>232.5000047683715</v>
      </c>
      <c r="S1288" s="3">
        <v>116.25000238418571</v>
      </c>
      <c r="T1288" s="3">
        <v>540</v>
      </c>
      <c r="U1288" s="3">
        <v>37.5</v>
      </c>
      <c r="V1288" s="3">
        <v>37.5</v>
      </c>
      <c r="W1288" s="3">
        <v>37300.641201186168</v>
      </c>
      <c r="X1288" s="3">
        <v>1.0253062968540729</v>
      </c>
      <c r="Y1288" s="3">
        <v>1.0234554844272601</v>
      </c>
    </row>
    <row r="1289" spans="1:25" x14ac:dyDescent="0.25">
      <c r="A1289" s="1">
        <v>997</v>
      </c>
      <c r="F1289" s="3" t="s">
        <v>147</v>
      </c>
      <c r="G1289" s="3" t="s">
        <v>105</v>
      </c>
      <c r="H1289" s="3" t="s">
        <v>107</v>
      </c>
      <c r="I1289" s="3" t="s">
        <v>105</v>
      </c>
    </row>
    <row r="1290" spans="1:25" x14ac:dyDescent="0.25">
      <c r="A1290" s="1">
        <v>998</v>
      </c>
      <c r="F1290" s="3" t="s">
        <v>148</v>
      </c>
      <c r="G1290" s="3" t="s">
        <v>98</v>
      </c>
      <c r="H1290" s="3" t="s">
        <v>108</v>
      </c>
      <c r="I1290" s="3" t="s">
        <v>97</v>
      </c>
    </row>
    <row r="1291" spans="1:25" x14ac:dyDescent="0.25">
      <c r="A1291" s="1">
        <v>999</v>
      </c>
      <c r="F1291" s="3" t="s">
        <v>149</v>
      </c>
      <c r="G1291" s="3" t="s">
        <v>97</v>
      </c>
      <c r="H1291" s="3" t="s">
        <v>97</v>
      </c>
      <c r="I1291" s="3" t="s">
        <v>97</v>
      </c>
      <c r="J1291" s="3">
        <v>138.499999046326</v>
      </c>
      <c r="K1291" s="3">
        <v>188.000011444091</v>
      </c>
      <c r="L1291" s="3">
        <v>138.499999046326</v>
      </c>
      <c r="W1291" s="3">
        <v>31281.124930071841</v>
      </c>
      <c r="X1291" s="3">
        <v>1.0212572304820411</v>
      </c>
    </row>
    <row r="1292" spans="1:25" x14ac:dyDescent="0.25">
      <c r="A1292" s="1">
        <v>824</v>
      </c>
      <c r="B1292" s="3" t="s">
        <v>18</v>
      </c>
      <c r="C1292" s="3" t="s">
        <v>37</v>
      </c>
      <c r="D1292" s="3">
        <v>60</v>
      </c>
      <c r="E1292" s="3">
        <v>80</v>
      </c>
      <c r="F1292" s="3" t="s">
        <v>146</v>
      </c>
      <c r="G1292" s="3" t="s">
        <v>97</v>
      </c>
      <c r="H1292" s="3" t="s">
        <v>97</v>
      </c>
      <c r="I1292" s="3" t="s">
        <v>97</v>
      </c>
      <c r="J1292" s="3">
        <v>189.99999761581381</v>
      </c>
      <c r="K1292" s="3">
        <v>158.89999866485601</v>
      </c>
      <c r="L1292" s="3">
        <v>158.599996566773</v>
      </c>
      <c r="N1292" s="3" t="s">
        <v>128</v>
      </c>
      <c r="O1292" s="3" t="s">
        <v>128</v>
      </c>
      <c r="P1292" s="3" t="s">
        <v>128</v>
      </c>
      <c r="Q1292" s="3">
        <v>126.8749982118607</v>
      </c>
      <c r="R1292" s="3">
        <v>253.7499964237214</v>
      </c>
      <c r="S1292" s="3">
        <v>126.8749982118607</v>
      </c>
      <c r="T1292" s="3">
        <v>620</v>
      </c>
      <c r="U1292" s="3">
        <v>65</v>
      </c>
      <c r="V1292" s="3">
        <v>47.5</v>
      </c>
      <c r="W1292" s="3">
        <v>32291.99052643777</v>
      </c>
      <c r="X1292" s="3">
        <v>1.0464696217338461</v>
      </c>
      <c r="Y1292" s="3">
        <v>1.0235652525549701</v>
      </c>
    </row>
    <row r="1293" spans="1:25" x14ac:dyDescent="0.25">
      <c r="A1293" s="1">
        <v>825</v>
      </c>
      <c r="F1293" s="3" t="s">
        <v>147</v>
      </c>
      <c r="G1293" s="3" t="s">
        <v>97</v>
      </c>
      <c r="H1293" s="3">
        <v>0</v>
      </c>
      <c r="I1293" s="3" t="s">
        <v>100</v>
      </c>
    </row>
    <row r="1294" spans="1:25" x14ac:dyDescent="0.25">
      <c r="A1294" s="1">
        <v>826</v>
      </c>
      <c r="F1294" s="3" t="s">
        <v>148</v>
      </c>
      <c r="G1294" s="3" t="s">
        <v>91</v>
      </c>
      <c r="H1294" s="3" t="s">
        <v>86</v>
      </c>
      <c r="I1294" s="3" t="s">
        <v>92</v>
      </c>
    </row>
    <row r="1295" spans="1:25" x14ac:dyDescent="0.25">
      <c r="A1295" s="1">
        <v>827</v>
      </c>
      <c r="F1295" s="3" t="s">
        <v>149</v>
      </c>
      <c r="G1295" s="3" t="s">
        <v>92</v>
      </c>
      <c r="H1295" s="3" t="s">
        <v>90</v>
      </c>
      <c r="I1295" s="3" t="s">
        <v>92</v>
      </c>
      <c r="J1295" s="3">
        <v>139.99999761581381</v>
      </c>
      <c r="K1295" s="3">
        <v>199.000000953675</v>
      </c>
      <c r="L1295" s="3">
        <v>168.49999427795399</v>
      </c>
      <c r="W1295" s="3">
        <v>28115.072490549079</v>
      </c>
      <c r="X1295" s="3">
        <v>0.99846488313743353</v>
      </c>
    </row>
    <row r="1296" spans="1:25" x14ac:dyDescent="0.25">
      <c r="A1296" s="1">
        <v>684</v>
      </c>
      <c r="B1296" s="3" t="s">
        <v>15</v>
      </c>
      <c r="C1296" s="3" t="s">
        <v>36</v>
      </c>
      <c r="D1296" s="3">
        <v>60</v>
      </c>
      <c r="E1296" s="3">
        <v>80</v>
      </c>
      <c r="F1296" s="3" t="s">
        <v>146</v>
      </c>
      <c r="G1296" s="3" t="s">
        <v>103</v>
      </c>
      <c r="H1296" s="3" t="s">
        <v>103</v>
      </c>
      <c r="I1296" s="3" t="s">
        <v>103</v>
      </c>
      <c r="J1296" s="3">
        <v>208.100008964539</v>
      </c>
      <c r="K1296" s="3">
        <v>158.49997997283899</v>
      </c>
      <c r="L1296" s="3">
        <v>178.399991989136</v>
      </c>
      <c r="N1296" s="3" t="s">
        <v>128</v>
      </c>
      <c r="O1296" s="3" t="s">
        <v>125</v>
      </c>
      <c r="P1296" s="3" t="s">
        <v>125</v>
      </c>
      <c r="Q1296" s="3">
        <v>136.2499952316285</v>
      </c>
      <c r="R1296" s="3">
        <v>272.49999046325701</v>
      </c>
      <c r="S1296" s="3">
        <v>136.2499952316285</v>
      </c>
      <c r="T1296" s="3">
        <v>620</v>
      </c>
      <c r="U1296" s="3">
        <v>37.5</v>
      </c>
      <c r="V1296" s="3">
        <v>37.5</v>
      </c>
      <c r="W1296" s="3">
        <v>39458.534337401426</v>
      </c>
      <c r="X1296" s="3">
        <v>1.0263513811073159</v>
      </c>
      <c r="Y1296" s="3">
        <v>1.0243011690268791</v>
      </c>
    </row>
    <row r="1297" spans="1:25" x14ac:dyDescent="0.25">
      <c r="A1297" s="1">
        <v>685</v>
      </c>
      <c r="F1297" s="3" t="s">
        <v>147</v>
      </c>
      <c r="G1297" s="3" t="s">
        <v>105</v>
      </c>
      <c r="H1297" s="3">
        <v>0</v>
      </c>
      <c r="I1297" s="3" t="s">
        <v>104</v>
      </c>
    </row>
    <row r="1298" spans="1:25" x14ac:dyDescent="0.25">
      <c r="A1298" s="1">
        <v>686</v>
      </c>
      <c r="F1298" s="3" t="s">
        <v>148</v>
      </c>
      <c r="G1298" s="3" t="s">
        <v>92</v>
      </c>
      <c r="H1298" s="3" t="s">
        <v>86</v>
      </c>
      <c r="I1298" s="3" t="s">
        <v>92</v>
      </c>
    </row>
    <row r="1299" spans="1:25" x14ac:dyDescent="0.25">
      <c r="A1299" s="1">
        <v>687</v>
      </c>
      <c r="F1299" s="3" t="s">
        <v>149</v>
      </c>
      <c r="G1299" s="3" t="s">
        <v>92</v>
      </c>
      <c r="H1299" s="3" t="s">
        <v>92</v>
      </c>
      <c r="I1299" s="3" t="s">
        <v>92</v>
      </c>
      <c r="J1299" s="3">
        <v>158.50000381469701</v>
      </c>
      <c r="K1299" s="3">
        <v>208.09998512268101</v>
      </c>
      <c r="L1299" s="3">
        <v>178.399991989136</v>
      </c>
      <c r="W1299" s="3">
        <v>32335.62337412835</v>
      </c>
      <c r="X1299" s="3">
        <v>1.021810404056364</v>
      </c>
    </row>
    <row r="1300" spans="1:25" x14ac:dyDescent="0.25">
      <c r="A1300" s="1">
        <v>468</v>
      </c>
      <c r="B1300" s="3" t="s">
        <v>8</v>
      </c>
      <c r="C1300" s="3" t="s">
        <v>36</v>
      </c>
      <c r="D1300" s="3">
        <v>60</v>
      </c>
      <c r="E1300" s="3">
        <v>80</v>
      </c>
      <c r="F1300" s="3" t="s">
        <v>146</v>
      </c>
      <c r="G1300" s="3" t="s">
        <v>92</v>
      </c>
      <c r="H1300" s="3" t="s">
        <v>92</v>
      </c>
      <c r="I1300" s="3" t="s">
        <v>92</v>
      </c>
      <c r="J1300" s="3">
        <v>198.20001125335699</v>
      </c>
      <c r="K1300" s="3">
        <v>188.29996585845899</v>
      </c>
      <c r="L1300" s="3">
        <v>158.50000381469809</v>
      </c>
      <c r="N1300" s="3" t="s">
        <v>125</v>
      </c>
      <c r="O1300" s="3" t="s">
        <v>125</v>
      </c>
      <c r="P1300" s="3" t="s">
        <v>123</v>
      </c>
      <c r="Q1300" s="3">
        <v>136.2499952316285</v>
      </c>
      <c r="R1300" s="3">
        <v>272.49999046325701</v>
      </c>
      <c r="S1300" s="3">
        <v>136.2499952316285</v>
      </c>
      <c r="T1300" s="3">
        <v>620</v>
      </c>
      <c r="U1300" s="3">
        <v>37.5</v>
      </c>
      <c r="V1300" s="3">
        <v>37.5</v>
      </c>
      <c r="W1300" s="3">
        <v>28960.112101388011</v>
      </c>
      <c r="X1300" s="3">
        <v>1.0295367262179429</v>
      </c>
      <c r="Y1300" s="3">
        <v>1.0245375840460109</v>
      </c>
    </row>
    <row r="1301" spans="1:25" x14ac:dyDescent="0.25">
      <c r="A1301" s="1">
        <v>469</v>
      </c>
      <c r="F1301" s="3" t="s">
        <v>147</v>
      </c>
      <c r="G1301" s="3" t="s">
        <v>92</v>
      </c>
      <c r="H1301" s="3">
        <v>0</v>
      </c>
      <c r="I1301" s="3" t="s">
        <v>87</v>
      </c>
    </row>
    <row r="1302" spans="1:25" x14ac:dyDescent="0.25">
      <c r="A1302" s="1">
        <v>470</v>
      </c>
      <c r="F1302" s="3" t="s">
        <v>148</v>
      </c>
      <c r="G1302" s="3" t="s">
        <v>88</v>
      </c>
      <c r="H1302" s="3">
        <v>0</v>
      </c>
      <c r="I1302" s="3" t="s">
        <v>87</v>
      </c>
    </row>
    <row r="1303" spans="1:25" x14ac:dyDescent="0.25">
      <c r="A1303" s="1">
        <v>471</v>
      </c>
      <c r="F1303" s="3" t="s">
        <v>149</v>
      </c>
      <c r="G1303" s="3" t="s">
        <v>92</v>
      </c>
      <c r="H1303" s="3" t="s">
        <v>92</v>
      </c>
      <c r="I1303" s="3" t="s">
        <v>92</v>
      </c>
      <c r="J1303" s="3">
        <v>148.59999418258701</v>
      </c>
      <c r="K1303" s="3">
        <v>237.89998292922891</v>
      </c>
      <c r="L1303" s="3">
        <v>158.50000381469809</v>
      </c>
      <c r="W1303" s="3">
        <v>24355.944219255482</v>
      </c>
      <c r="X1303" s="3">
        <v>1.018656240314326</v>
      </c>
    </row>
    <row r="1304" spans="1:25" x14ac:dyDescent="0.25">
      <c r="A1304" s="1">
        <v>968</v>
      </c>
      <c r="B1304" s="3" t="s">
        <v>22</v>
      </c>
      <c r="C1304" s="3" t="s">
        <v>37</v>
      </c>
      <c r="D1304" s="3">
        <v>60</v>
      </c>
      <c r="E1304" s="3">
        <v>80</v>
      </c>
      <c r="F1304" s="3" t="s">
        <v>146</v>
      </c>
      <c r="G1304" s="3" t="s">
        <v>103</v>
      </c>
      <c r="H1304" s="3" t="s">
        <v>105</v>
      </c>
      <c r="I1304" s="3" t="s">
        <v>103</v>
      </c>
      <c r="J1304" s="3">
        <v>180.0000071525578</v>
      </c>
      <c r="K1304" s="3">
        <v>188.79997730255101</v>
      </c>
      <c r="L1304" s="3">
        <v>138.70000839233401</v>
      </c>
      <c r="N1304" s="3" t="s">
        <v>120</v>
      </c>
      <c r="O1304" s="3" t="s">
        <v>129</v>
      </c>
      <c r="P1304" s="3" t="s">
        <v>129</v>
      </c>
      <c r="Q1304" s="3">
        <v>126.8749982118607</v>
      </c>
      <c r="R1304" s="3">
        <v>253.7499964237214</v>
      </c>
      <c r="S1304" s="3">
        <v>126.8749982118607</v>
      </c>
      <c r="T1304" s="3">
        <v>620</v>
      </c>
      <c r="U1304" s="3">
        <v>65</v>
      </c>
      <c r="V1304" s="3">
        <v>47.5</v>
      </c>
      <c r="W1304" s="3">
        <v>37049.835661947749</v>
      </c>
      <c r="X1304" s="3">
        <v>1.0524784602912729</v>
      </c>
      <c r="Y1304" s="3">
        <v>1.024572784732551</v>
      </c>
    </row>
    <row r="1305" spans="1:25" x14ac:dyDescent="0.25">
      <c r="A1305" s="1">
        <v>969</v>
      </c>
      <c r="F1305" s="3" t="s">
        <v>147</v>
      </c>
      <c r="G1305" s="3" t="s">
        <v>105</v>
      </c>
      <c r="H1305" s="3" t="s">
        <v>107</v>
      </c>
      <c r="I1305" s="3" t="s">
        <v>104</v>
      </c>
    </row>
    <row r="1306" spans="1:25" x14ac:dyDescent="0.25">
      <c r="A1306" s="1">
        <v>970</v>
      </c>
      <c r="F1306" s="3" t="s">
        <v>148</v>
      </c>
      <c r="G1306" s="3" t="s">
        <v>99</v>
      </c>
      <c r="H1306" s="3" t="s">
        <v>108</v>
      </c>
      <c r="I1306" s="3" t="s">
        <v>98</v>
      </c>
    </row>
    <row r="1307" spans="1:25" x14ac:dyDescent="0.25">
      <c r="A1307" s="1">
        <v>971</v>
      </c>
      <c r="F1307" s="3" t="s">
        <v>149</v>
      </c>
      <c r="G1307" s="3" t="s">
        <v>97</v>
      </c>
      <c r="H1307" s="3" t="s">
        <v>98</v>
      </c>
      <c r="I1307" s="3" t="s">
        <v>97</v>
      </c>
      <c r="J1307" s="3">
        <v>139.99999761581381</v>
      </c>
      <c r="K1307" s="3">
        <v>208.89999866485601</v>
      </c>
      <c r="L1307" s="3">
        <v>158.599996566773</v>
      </c>
      <c r="W1307" s="3">
        <v>31512.179209041609</v>
      </c>
      <c r="X1307" s="3">
        <v>0.9935987203978498</v>
      </c>
    </row>
    <row r="1308" spans="1:25" x14ac:dyDescent="0.25">
      <c r="A1308" s="1">
        <v>320</v>
      </c>
      <c r="B1308" s="3" t="s">
        <v>5</v>
      </c>
      <c r="C1308" s="3" t="s">
        <v>37</v>
      </c>
      <c r="D1308" s="3">
        <v>50</v>
      </c>
      <c r="E1308" s="3">
        <v>70</v>
      </c>
      <c r="F1308" s="3" t="s">
        <v>146</v>
      </c>
      <c r="G1308" s="3" t="s">
        <v>91</v>
      </c>
      <c r="H1308" s="3" t="s">
        <v>87</v>
      </c>
      <c r="I1308" s="3" t="s">
        <v>93</v>
      </c>
      <c r="J1308" s="3">
        <v>200.00001192092881</v>
      </c>
      <c r="K1308" s="3">
        <v>158.79998207092299</v>
      </c>
      <c r="L1308" s="3">
        <v>148.69999885559099</v>
      </c>
      <c r="N1308" s="3" t="s">
        <v>123</v>
      </c>
      <c r="O1308" s="3" t="s">
        <v>123</v>
      </c>
      <c r="P1308" s="3" t="s">
        <v>116</v>
      </c>
      <c r="Q1308" s="3">
        <v>126.8749982118607</v>
      </c>
      <c r="R1308" s="3">
        <v>253.7499964237214</v>
      </c>
      <c r="S1308" s="3">
        <v>126.8749982118607</v>
      </c>
      <c r="T1308" s="3">
        <v>620</v>
      </c>
      <c r="U1308" s="3">
        <v>65</v>
      </c>
      <c r="V1308" s="3">
        <v>47.5</v>
      </c>
      <c r="W1308" s="3">
        <v>17743.11581743955</v>
      </c>
      <c r="X1308" s="3">
        <v>1.0421220433735521</v>
      </c>
      <c r="Y1308" s="3">
        <v>1.024754777245324</v>
      </c>
    </row>
    <row r="1309" spans="1:25" x14ac:dyDescent="0.25">
      <c r="A1309" s="1">
        <v>321</v>
      </c>
      <c r="F1309" s="3" t="s">
        <v>147</v>
      </c>
      <c r="G1309" s="3" t="s">
        <v>93</v>
      </c>
      <c r="H1309" s="3">
        <v>0</v>
      </c>
      <c r="I1309" s="3" t="s">
        <v>86</v>
      </c>
    </row>
    <row r="1310" spans="1:25" x14ac:dyDescent="0.25">
      <c r="A1310" s="1">
        <v>322</v>
      </c>
      <c r="F1310" s="3" t="s">
        <v>148</v>
      </c>
      <c r="G1310" s="3">
        <v>0</v>
      </c>
      <c r="H1310" s="3">
        <v>0</v>
      </c>
      <c r="I1310" s="3" t="s">
        <v>86</v>
      </c>
    </row>
    <row r="1311" spans="1:25" x14ac:dyDescent="0.25">
      <c r="A1311" s="1">
        <v>323</v>
      </c>
      <c r="F1311" s="3" t="s">
        <v>149</v>
      </c>
      <c r="G1311" s="3" t="s">
        <v>93</v>
      </c>
      <c r="H1311" s="3" t="s">
        <v>87</v>
      </c>
      <c r="I1311" s="3" t="s">
        <v>91</v>
      </c>
      <c r="J1311" s="3">
        <v>99.999999999999815</v>
      </c>
      <c r="K1311" s="3">
        <v>219.20000314712499</v>
      </c>
      <c r="L1311" s="3">
        <v>188.29998970031801</v>
      </c>
      <c r="W1311" s="3">
        <v>13125.399402081979</v>
      </c>
      <c r="X1311" s="3">
        <v>1.002177331278628</v>
      </c>
    </row>
    <row r="1312" spans="1:25" x14ac:dyDescent="0.25">
      <c r="A1312" s="1">
        <v>28</v>
      </c>
      <c r="B1312" s="3" t="s">
        <v>10</v>
      </c>
      <c r="C1312" s="3" t="s">
        <v>61</v>
      </c>
      <c r="D1312" s="3">
        <v>50</v>
      </c>
      <c r="E1312" s="3">
        <v>70</v>
      </c>
      <c r="F1312" s="3" t="s">
        <v>146</v>
      </c>
      <c r="G1312" s="3" t="s">
        <v>89</v>
      </c>
      <c r="H1312" s="3" t="s">
        <v>86</v>
      </c>
      <c r="I1312" s="3" t="s">
        <v>88</v>
      </c>
      <c r="J1312" s="3">
        <v>149.29999709129311</v>
      </c>
      <c r="K1312" s="3">
        <v>139.10000324249299</v>
      </c>
      <c r="L1312" s="3">
        <v>176.59997940063499</v>
      </c>
      <c r="N1312" s="3" t="s">
        <v>114</v>
      </c>
      <c r="O1312" s="3" t="s">
        <v>114</v>
      </c>
      <c r="P1312" s="3" t="s">
        <v>114</v>
      </c>
      <c r="Q1312" s="3">
        <v>116.24999493360529</v>
      </c>
      <c r="R1312" s="3">
        <v>232.49998986721059</v>
      </c>
      <c r="S1312" s="3">
        <v>116.24999493360529</v>
      </c>
      <c r="T1312" s="3">
        <v>525</v>
      </c>
      <c r="U1312" s="3">
        <v>30</v>
      </c>
      <c r="V1312" s="3">
        <v>30</v>
      </c>
      <c r="W1312" s="3">
        <v>5545.2071723640001</v>
      </c>
      <c r="X1312" s="3">
        <v>1.026881704510725</v>
      </c>
      <c r="Y1312" s="3">
        <v>1.02487902627951</v>
      </c>
    </row>
    <row r="1313" spans="1:25" x14ac:dyDescent="0.25">
      <c r="A1313" s="1">
        <v>29</v>
      </c>
      <c r="F1313" s="3" t="s">
        <v>147</v>
      </c>
      <c r="G1313" s="3">
        <v>0</v>
      </c>
      <c r="H1313" s="3">
        <v>0</v>
      </c>
      <c r="I1313" s="3">
        <v>0</v>
      </c>
    </row>
    <row r="1314" spans="1:25" x14ac:dyDescent="0.25">
      <c r="A1314" s="1">
        <v>30</v>
      </c>
      <c r="F1314" s="3" t="s">
        <v>148</v>
      </c>
      <c r="G1314" s="3">
        <v>0</v>
      </c>
      <c r="H1314" s="3">
        <v>0</v>
      </c>
      <c r="I1314" s="3">
        <v>0</v>
      </c>
    </row>
    <row r="1315" spans="1:25" x14ac:dyDescent="0.25">
      <c r="A1315" s="1">
        <v>31</v>
      </c>
      <c r="F1315" s="3" t="s">
        <v>149</v>
      </c>
      <c r="G1315" s="3" t="s">
        <v>89</v>
      </c>
      <c r="H1315" s="3" t="s">
        <v>86</v>
      </c>
      <c r="I1315" s="3" t="s">
        <v>86</v>
      </c>
      <c r="J1315" s="3">
        <v>179.1999995708461</v>
      </c>
      <c r="K1315" s="3">
        <v>236.70001029968299</v>
      </c>
      <c r="L1315" s="3">
        <v>49.099969863892042</v>
      </c>
      <c r="W1315" s="3">
        <v>4293.7130414426338</v>
      </c>
      <c r="X1315" s="3">
        <v>1.0223041542679461</v>
      </c>
    </row>
    <row r="1316" spans="1:25" x14ac:dyDescent="0.25">
      <c r="A1316" s="1">
        <v>460</v>
      </c>
      <c r="B1316" s="3" t="s">
        <v>8</v>
      </c>
      <c r="C1316" s="3" t="s">
        <v>30</v>
      </c>
      <c r="D1316" s="3">
        <v>60</v>
      </c>
      <c r="E1316" s="3">
        <v>80</v>
      </c>
      <c r="F1316" s="3" t="s">
        <v>146</v>
      </c>
      <c r="G1316" s="3" t="s">
        <v>92</v>
      </c>
      <c r="H1316" s="3" t="s">
        <v>92</v>
      </c>
      <c r="I1316" s="3" t="s">
        <v>92</v>
      </c>
      <c r="J1316" s="3">
        <v>186.30000054836259</v>
      </c>
      <c r="K1316" s="3">
        <v>195.30000686645499</v>
      </c>
      <c r="L1316" s="3">
        <v>155.90000152587899</v>
      </c>
      <c r="N1316" s="3" t="s">
        <v>125</v>
      </c>
      <c r="O1316" s="3" t="s">
        <v>125</v>
      </c>
      <c r="P1316" s="3" t="s">
        <v>125</v>
      </c>
      <c r="Q1316" s="3">
        <v>134.37500223517421</v>
      </c>
      <c r="R1316" s="3">
        <v>268.7500044703483</v>
      </c>
      <c r="S1316" s="3">
        <v>134.37500223517421</v>
      </c>
      <c r="T1316" s="3">
        <v>620</v>
      </c>
      <c r="U1316" s="3">
        <v>40</v>
      </c>
      <c r="V1316" s="3">
        <v>42.5</v>
      </c>
      <c r="W1316" s="3">
        <v>27512.745758000008</v>
      </c>
      <c r="X1316" s="3">
        <v>1.043926556806724</v>
      </c>
      <c r="Y1316" s="3">
        <v>1.02562125938038</v>
      </c>
    </row>
    <row r="1317" spans="1:25" x14ac:dyDescent="0.25">
      <c r="A1317" s="1">
        <v>461</v>
      </c>
      <c r="F1317" s="3" t="s">
        <v>147</v>
      </c>
      <c r="G1317" s="3" t="s">
        <v>90</v>
      </c>
      <c r="H1317" s="3">
        <v>0</v>
      </c>
      <c r="I1317" s="3" t="s">
        <v>87</v>
      </c>
    </row>
    <row r="1318" spans="1:25" x14ac:dyDescent="0.25">
      <c r="A1318" s="1">
        <v>462</v>
      </c>
      <c r="F1318" s="3" t="s">
        <v>148</v>
      </c>
      <c r="G1318" s="3" t="s">
        <v>89</v>
      </c>
      <c r="H1318" s="3">
        <v>0</v>
      </c>
      <c r="I1318" s="3" t="s">
        <v>88</v>
      </c>
    </row>
    <row r="1319" spans="1:25" x14ac:dyDescent="0.25">
      <c r="A1319" s="1">
        <v>463</v>
      </c>
      <c r="F1319" s="3" t="s">
        <v>149</v>
      </c>
      <c r="G1319" s="3" t="s">
        <v>92</v>
      </c>
      <c r="H1319" s="3" t="s">
        <v>91</v>
      </c>
      <c r="I1319" s="3" t="s">
        <v>92</v>
      </c>
      <c r="J1319" s="3">
        <v>176.4999955892566</v>
      </c>
      <c r="K1319" s="3">
        <v>175.90000629425001</v>
      </c>
      <c r="L1319" s="3">
        <v>185.10000705719</v>
      </c>
      <c r="W1319" s="3">
        <v>22279.927920806411</v>
      </c>
      <c r="X1319" s="3">
        <v>1.003883718686597</v>
      </c>
    </row>
    <row r="1320" spans="1:25" x14ac:dyDescent="0.25">
      <c r="A1320" s="1">
        <v>408</v>
      </c>
      <c r="B1320" s="3" t="s">
        <v>11</v>
      </c>
      <c r="C1320" s="3" t="s">
        <v>33</v>
      </c>
      <c r="D1320" s="3">
        <v>60</v>
      </c>
      <c r="E1320" s="3">
        <v>80</v>
      </c>
      <c r="F1320" s="3" t="s">
        <v>146</v>
      </c>
      <c r="G1320" s="3" t="s">
        <v>90</v>
      </c>
      <c r="H1320" s="3" t="s">
        <v>93</v>
      </c>
      <c r="I1320" s="3" t="s">
        <v>92</v>
      </c>
      <c r="J1320" s="3">
        <v>156.99999928474409</v>
      </c>
      <c r="K1320" s="3">
        <v>117.59999990463299</v>
      </c>
      <c r="L1320" s="3">
        <v>182.89999961852999</v>
      </c>
      <c r="N1320" s="3" t="s">
        <v>123</v>
      </c>
      <c r="O1320" s="3" t="s">
        <v>125</v>
      </c>
      <c r="P1320" s="3" t="s">
        <v>125</v>
      </c>
      <c r="Q1320" s="3">
        <v>114.3749997019768</v>
      </c>
      <c r="R1320" s="3">
        <v>228.74999940395361</v>
      </c>
      <c r="S1320" s="3">
        <v>114.3749997019768</v>
      </c>
      <c r="T1320" s="3">
        <v>540</v>
      </c>
      <c r="U1320" s="3">
        <v>42.5</v>
      </c>
      <c r="V1320" s="3">
        <v>40</v>
      </c>
      <c r="W1320" s="3">
        <v>18012.924250900731</v>
      </c>
      <c r="X1320" s="3">
        <v>1.0521876765270961</v>
      </c>
      <c r="Y1320" s="3">
        <v>1.025800298302268</v>
      </c>
    </row>
    <row r="1321" spans="1:25" x14ac:dyDescent="0.25">
      <c r="A1321" s="1">
        <v>409</v>
      </c>
      <c r="F1321" s="3" t="s">
        <v>147</v>
      </c>
      <c r="G1321" s="3" t="s">
        <v>86</v>
      </c>
      <c r="H1321" s="3">
        <v>0</v>
      </c>
      <c r="I1321" s="3" t="s">
        <v>88</v>
      </c>
    </row>
    <row r="1322" spans="1:25" x14ac:dyDescent="0.25">
      <c r="A1322" s="1">
        <v>410</v>
      </c>
      <c r="F1322" s="3" t="s">
        <v>148</v>
      </c>
      <c r="G1322" s="3" t="s">
        <v>86</v>
      </c>
      <c r="H1322" s="3">
        <v>0</v>
      </c>
      <c r="I1322" s="3" t="s">
        <v>86</v>
      </c>
    </row>
    <row r="1323" spans="1:25" x14ac:dyDescent="0.25">
      <c r="A1323" s="1">
        <v>411</v>
      </c>
      <c r="F1323" s="3" t="s">
        <v>149</v>
      </c>
      <c r="G1323" s="3" t="s">
        <v>90</v>
      </c>
      <c r="H1323" s="3" t="s">
        <v>93</v>
      </c>
      <c r="I1323" s="3" t="s">
        <v>90</v>
      </c>
      <c r="J1323" s="3">
        <v>156.99999928474409</v>
      </c>
      <c r="K1323" s="3">
        <v>156.099998950958</v>
      </c>
      <c r="L1323" s="3">
        <v>144.40000057220499</v>
      </c>
      <c r="W1323" s="3">
        <v>15292.77257009745</v>
      </c>
      <c r="X1323" s="3">
        <v>0.9963682225899595</v>
      </c>
    </row>
    <row r="1324" spans="1:25" x14ac:dyDescent="0.25">
      <c r="A1324" s="1">
        <v>1020</v>
      </c>
      <c r="B1324" s="3" t="s">
        <v>22</v>
      </c>
      <c r="C1324" s="3" t="s">
        <v>56</v>
      </c>
      <c r="D1324" s="3">
        <v>60</v>
      </c>
      <c r="E1324" s="3">
        <v>80</v>
      </c>
      <c r="F1324" s="3" t="s">
        <v>146</v>
      </c>
      <c r="G1324" s="3" t="s">
        <v>103</v>
      </c>
      <c r="H1324" s="3" t="s">
        <v>105</v>
      </c>
      <c r="I1324" s="3" t="s">
        <v>103</v>
      </c>
      <c r="J1324" s="3">
        <v>199.9999940395351</v>
      </c>
      <c r="K1324" s="3">
        <v>208.80000591278099</v>
      </c>
      <c r="L1324" s="3">
        <v>208.699989318848</v>
      </c>
      <c r="N1324" s="3" t="s">
        <v>128</v>
      </c>
      <c r="O1324" s="3" t="s">
        <v>128</v>
      </c>
      <c r="P1324" s="3" t="s">
        <v>128</v>
      </c>
      <c r="Q1324" s="3">
        <v>154.37499731779101</v>
      </c>
      <c r="R1324" s="3">
        <v>308.74999463558208</v>
      </c>
      <c r="S1324" s="3">
        <v>154.37499731779101</v>
      </c>
      <c r="T1324" s="3">
        <v>695</v>
      </c>
      <c r="U1324" s="3">
        <v>30</v>
      </c>
      <c r="V1324" s="3">
        <v>47.5</v>
      </c>
      <c r="W1324" s="3">
        <v>51838.336710882191</v>
      </c>
      <c r="X1324" s="3">
        <v>1.066480516928155</v>
      </c>
      <c r="Y1324" s="3">
        <v>1.0258967504240379</v>
      </c>
    </row>
    <row r="1325" spans="1:25" x14ac:dyDescent="0.25">
      <c r="A1325" s="1">
        <v>1021</v>
      </c>
      <c r="F1325" s="3" t="s">
        <v>147</v>
      </c>
      <c r="G1325" s="3" t="s">
        <v>103</v>
      </c>
      <c r="H1325" s="3" t="s">
        <v>107</v>
      </c>
      <c r="I1325" s="3" t="s">
        <v>103</v>
      </c>
    </row>
    <row r="1326" spans="1:25" x14ac:dyDescent="0.25">
      <c r="A1326" s="1">
        <v>1022</v>
      </c>
      <c r="F1326" s="3" t="s">
        <v>148</v>
      </c>
      <c r="G1326" s="3" t="s">
        <v>97</v>
      </c>
      <c r="H1326" s="3" t="s">
        <v>108</v>
      </c>
      <c r="I1326" s="3" t="s">
        <v>97</v>
      </c>
    </row>
    <row r="1327" spans="1:25" x14ac:dyDescent="0.25">
      <c r="A1327" s="1">
        <v>1023</v>
      </c>
      <c r="F1327" s="3" t="s">
        <v>149</v>
      </c>
      <c r="G1327" s="3" t="s">
        <v>97</v>
      </c>
      <c r="H1327" s="3" t="s">
        <v>97</v>
      </c>
      <c r="I1327" s="3" t="s">
        <v>97</v>
      </c>
      <c r="J1327" s="3">
        <v>179.99998927116411</v>
      </c>
      <c r="K1327" s="3">
        <v>268.59998703002901</v>
      </c>
      <c r="L1327" s="3">
        <v>168.90001296997099</v>
      </c>
      <c r="W1327" s="3">
        <v>41895.982324504883</v>
      </c>
      <c r="X1327" s="3">
        <v>0.97976499059767397</v>
      </c>
    </row>
    <row r="1328" spans="1:25" x14ac:dyDescent="0.25">
      <c r="A1328" s="1">
        <v>664</v>
      </c>
      <c r="B1328" s="3" t="s">
        <v>15</v>
      </c>
      <c r="C1328" s="3" t="s">
        <v>40</v>
      </c>
      <c r="D1328" s="3">
        <v>60</v>
      </c>
      <c r="E1328" s="3">
        <v>80</v>
      </c>
      <c r="F1328" s="3" t="s">
        <v>146</v>
      </c>
      <c r="G1328" s="3" t="s">
        <v>97</v>
      </c>
      <c r="H1328" s="3" t="s">
        <v>97</v>
      </c>
      <c r="I1328" s="3" t="s">
        <v>97</v>
      </c>
      <c r="J1328" s="3">
        <v>208.3000004291539</v>
      </c>
      <c r="K1328" s="3">
        <v>218.200016021728</v>
      </c>
      <c r="L1328" s="3">
        <v>178.49998474121099</v>
      </c>
      <c r="N1328" s="3" t="s">
        <v>125</v>
      </c>
      <c r="O1328" s="3" t="s">
        <v>125</v>
      </c>
      <c r="P1328" s="3" t="s">
        <v>123</v>
      </c>
      <c r="Q1328" s="3">
        <v>151.2500002980232</v>
      </c>
      <c r="R1328" s="3">
        <v>302.50000059604639</v>
      </c>
      <c r="S1328" s="3">
        <v>151.2500002980232</v>
      </c>
      <c r="T1328" s="3">
        <v>685</v>
      </c>
      <c r="U1328" s="3">
        <v>45</v>
      </c>
      <c r="V1328" s="3">
        <v>35</v>
      </c>
      <c r="W1328" s="3">
        <v>35530.310454279213</v>
      </c>
      <c r="X1328" s="3">
        <v>1.053658893717357</v>
      </c>
      <c r="Y1328" s="3">
        <v>1.0263770931874181</v>
      </c>
    </row>
    <row r="1329" spans="1:25" x14ac:dyDescent="0.25">
      <c r="A1329" s="1">
        <v>665</v>
      </c>
      <c r="F1329" s="3" t="s">
        <v>147</v>
      </c>
      <c r="G1329" s="3" t="s">
        <v>98</v>
      </c>
      <c r="H1329" s="3">
        <v>0</v>
      </c>
      <c r="I1329" s="3" t="s">
        <v>101</v>
      </c>
    </row>
    <row r="1330" spans="1:25" x14ac:dyDescent="0.25">
      <c r="A1330" s="1">
        <v>666</v>
      </c>
      <c r="F1330" s="3" t="s">
        <v>148</v>
      </c>
      <c r="G1330" s="3" t="s">
        <v>93</v>
      </c>
      <c r="H1330" s="3">
        <v>0</v>
      </c>
      <c r="I1330" s="3" t="s">
        <v>91</v>
      </c>
    </row>
    <row r="1331" spans="1:25" x14ac:dyDescent="0.25">
      <c r="A1331" s="1">
        <v>667</v>
      </c>
      <c r="F1331" s="3" t="s">
        <v>149</v>
      </c>
      <c r="G1331" s="3" t="s">
        <v>92</v>
      </c>
      <c r="H1331" s="3" t="s">
        <v>92</v>
      </c>
      <c r="I1331" s="3" t="s">
        <v>92</v>
      </c>
      <c r="J1331" s="3">
        <v>178.4999907016759</v>
      </c>
      <c r="K1331" s="3">
        <v>238.10002803802399</v>
      </c>
      <c r="L1331" s="3">
        <v>188.399982452393</v>
      </c>
      <c r="W1331" s="3">
        <v>30328.51015008094</v>
      </c>
      <c r="X1331" s="3">
        <v>0.99616018012306939</v>
      </c>
    </row>
    <row r="1332" spans="1:25" x14ac:dyDescent="0.25">
      <c r="A1332" s="1">
        <v>196</v>
      </c>
      <c r="B1332" s="3" t="s">
        <v>6</v>
      </c>
      <c r="C1332" s="3" t="s">
        <v>53</v>
      </c>
      <c r="D1332" s="3">
        <v>50</v>
      </c>
      <c r="E1332" s="3">
        <v>70</v>
      </c>
      <c r="F1332" s="3" t="s">
        <v>146</v>
      </c>
      <c r="G1332" s="3" t="s">
        <v>88</v>
      </c>
      <c r="H1332" s="3" t="s">
        <v>89</v>
      </c>
      <c r="I1332" s="3" t="s">
        <v>93</v>
      </c>
      <c r="J1332" s="3">
        <v>100.0000029802324</v>
      </c>
      <c r="K1332" s="3">
        <v>160.00000238418599</v>
      </c>
      <c r="L1332" s="3">
        <v>189.999985694885</v>
      </c>
      <c r="N1332" s="3" t="s">
        <v>115</v>
      </c>
      <c r="O1332" s="3" t="s">
        <v>116</v>
      </c>
      <c r="P1332" s="3" t="s">
        <v>118</v>
      </c>
      <c r="Q1332" s="3">
        <v>112.49999776482581</v>
      </c>
      <c r="R1332" s="3">
        <v>224.9999955296517</v>
      </c>
      <c r="S1332" s="3">
        <v>112.49999776482581</v>
      </c>
      <c r="T1332" s="3">
        <v>540</v>
      </c>
      <c r="U1332" s="3">
        <v>47.5</v>
      </c>
      <c r="V1332" s="3">
        <v>42.5</v>
      </c>
      <c r="W1332" s="3">
        <v>9290.3996308326678</v>
      </c>
      <c r="X1332" s="3">
        <v>1.0666666454739031</v>
      </c>
      <c r="Y1332" s="3">
        <v>1.0271604772948419</v>
      </c>
    </row>
    <row r="1333" spans="1:25" x14ac:dyDescent="0.25">
      <c r="A1333" s="1">
        <v>197</v>
      </c>
      <c r="F1333" s="3" t="s">
        <v>147</v>
      </c>
      <c r="G1333" s="3">
        <v>0</v>
      </c>
      <c r="H1333" s="3">
        <v>0</v>
      </c>
      <c r="I1333" s="3" t="s">
        <v>86</v>
      </c>
    </row>
    <row r="1334" spans="1:25" x14ac:dyDescent="0.25">
      <c r="A1334" s="1">
        <v>198</v>
      </c>
      <c r="F1334" s="3" t="s">
        <v>148</v>
      </c>
      <c r="G1334" s="3">
        <v>0</v>
      </c>
      <c r="H1334" s="3">
        <v>0</v>
      </c>
      <c r="I1334" s="3">
        <v>0</v>
      </c>
    </row>
    <row r="1335" spans="1:25" x14ac:dyDescent="0.25">
      <c r="A1335" s="1">
        <v>199</v>
      </c>
      <c r="F1335" s="3" t="s">
        <v>149</v>
      </c>
      <c r="G1335" s="3" t="s">
        <v>87</v>
      </c>
      <c r="H1335" s="3" t="s">
        <v>89</v>
      </c>
      <c r="I1335" s="3" t="s">
        <v>88</v>
      </c>
      <c r="J1335" s="3">
        <v>169.99999582767441</v>
      </c>
      <c r="K1335" s="3">
        <v>210.000014305115</v>
      </c>
      <c r="L1335" s="3">
        <v>69.999980926514027</v>
      </c>
      <c r="W1335" s="3">
        <v>6812.9597900360823</v>
      </c>
      <c r="X1335" s="3">
        <v>0.97777776707101716</v>
      </c>
    </row>
    <row r="1336" spans="1:25" x14ac:dyDescent="0.25">
      <c r="A1336" s="1">
        <v>236</v>
      </c>
      <c r="B1336" s="3" t="s">
        <v>7</v>
      </c>
      <c r="C1336" s="3" t="s">
        <v>61</v>
      </c>
      <c r="D1336" s="3">
        <v>60</v>
      </c>
      <c r="E1336" s="3">
        <v>80</v>
      </c>
      <c r="F1336" s="3" t="s">
        <v>146</v>
      </c>
      <c r="G1336" s="3" t="s">
        <v>90</v>
      </c>
      <c r="H1336" s="3" t="s">
        <v>87</v>
      </c>
      <c r="I1336" s="3" t="s">
        <v>90</v>
      </c>
      <c r="J1336" s="3">
        <v>143.6999946832654</v>
      </c>
      <c r="K1336" s="3">
        <v>159.80000495910701</v>
      </c>
      <c r="L1336" s="3">
        <v>149.000000953674</v>
      </c>
      <c r="N1336" s="3" t="s">
        <v>116</v>
      </c>
      <c r="O1336" s="3" t="s">
        <v>116</v>
      </c>
      <c r="P1336" s="3" t="s">
        <v>116</v>
      </c>
      <c r="Q1336" s="3">
        <v>113.1250001490116</v>
      </c>
      <c r="R1336" s="3">
        <v>226.2500002980232</v>
      </c>
      <c r="S1336" s="3">
        <v>113.1250001490116</v>
      </c>
      <c r="T1336" s="3">
        <v>525</v>
      </c>
      <c r="U1336" s="3">
        <v>35</v>
      </c>
      <c r="V1336" s="3">
        <v>37.5</v>
      </c>
      <c r="W1336" s="3">
        <v>12157.262560868259</v>
      </c>
      <c r="X1336" s="3">
        <v>1.0410828682057991</v>
      </c>
      <c r="Y1336" s="3">
        <v>1.0274672836145451</v>
      </c>
    </row>
    <row r="1337" spans="1:25" x14ac:dyDescent="0.25">
      <c r="A1337" s="1">
        <v>237</v>
      </c>
      <c r="F1337" s="3" t="s">
        <v>147</v>
      </c>
      <c r="G1337" s="3">
        <v>0</v>
      </c>
      <c r="H1337" s="3">
        <v>0</v>
      </c>
      <c r="I1337" s="3">
        <v>0</v>
      </c>
    </row>
    <row r="1338" spans="1:25" x14ac:dyDescent="0.25">
      <c r="A1338" s="1">
        <v>238</v>
      </c>
      <c r="F1338" s="3" t="s">
        <v>148</v>
      </c>
      <c r="G1338" s="3">
        <v>0</v>
      </c>
      <c r="H1338" s="3">
        <v>0</v>
      </c>
      <c r="I1338" s="3">
        <v>0</v>
      </c>
    </row>
    <row r="1339" spans="1:25" x14ac:dyDescent="0.25">
      <c r="A1339" s="1">
        <v>239</v>
      </c>
      <c r="F1339" s="3" t="s">
        <v>149</v>
      </c>
      <c r="G1339" s="3" t="s">
        <v>91</v>
      </c>
      <c r="H1339" s="3" t="s">
        <v>87</v>
      </c>
      <c r="I1339" s="3" t="s">
        <v>91</v>
      </c>
      <c r="J1339" s="3">
        <v>133.7000042200084</v>
      </c>
      <c r="K1339" s="3">
        <v>209.50000286102301</v>
      </c>
      <c r="L1339" s="3">
        <v>109.299993515015</v>
      </c>
      <c r="W1339" s="3">
        <v>10639.443494001031</v>
      </c>
      <c r="X1339" s="3">
        <v>1.0123388562909299</v>
      </c>
    </row>
    <row r="1340" spans="1:25" x14ac:dyDescent="0.25">
      <c r="A1340" s="1">
        <v>212</v>
      </c>
      <c r="B1340" s="3" t="s">
        <v>6</v>
      </c>
      <c r="C1340" s="3" t="s">
        <v>51</v>
      </c>
      <c r="D1340" s="3">
        <v>60</v>
      </c>
      <c r="E1340" s="3">
        <v>80</v>
      </c>
      <c r="F1340" s="3" t="s">
        <v>146</v>
      </c>
      <c r="G1340" s="3" t="s">
        <v>90</v>
      </c>
      <c r="H1340" s="3" t="s">
        <v>87</v>
      </c>
      <c r="I1340" s="3" t="s">
        <v>91</v>
      </c>
      <c r="J1340" s="3">
        <v>167.00000166893011</v>
      </c>
      <c r="K1340" s="3">
        <v>156.09998703002901</v>
      </c>
      <c r="L1340" s="3">
        <v>116.89999103546209</v>
      </c>
      <c r="N1340" s="3" t="s">
        <v>123</v>
      </c>
      <c r="O1340" s="3" t="s">
        <v>123</v>
      </c>
      <c r="P1340" s="3" t="s">
        <v>116</v>
      </c>
      <c r="Q1340" s="3">
        <v>109.99999493360529</v>
      </c>
      <c r="R1340" s="3">
        <v>219.99998986721059</v>
      </c>
      <c r="S1340" s="3">
        <v>109.99999493360529</v>
      </c>
      <c r="T1340" s="3">
        <v>525</v>
      </c>
      <c r="U1340" s="3">
        <v>42.5</v>
      </c>
      <c r="V1340" s="3">
        <v>42.5</v>
      </c>
      <c r="W1340" s="3">
        <v>12653.52437065841</v>
      </c>
      <c r="X1340" s="3">
        <v>1.0612987141696459</v>
      </c>
      <c r="Y1340" s="3">
        <v>1.0274825192151451</v>
      </c>
    </row>
    <row r="1341" spans="1:25" x14ac:dyDescent="0.25">
      <c r="A1341" s="1">
        <v>213</v>
      </c>
      <c r="F1341" s="3" t="s">
        <v>147</v>
      </c>
      <c r="G1341" s="3" t="s">
        <v>86</v>
      </c>
      <c r="H1341" s="3">
        <v>0</v>
      </c>
      <c r="I1341" s="3">
        <v>0</v>
      </c>
    </row>
    <row r="1342" spans="1:25" x14ac:dyDescent="0.25">
      <c r="A1342" s="1">
        <v>214</v>
      </c>
      <c r="F1342" s="3" t="s">
        <v>148</v>
      </c>
      <c r="G1342" s="3">
        <v>0</v>
      </c>
      <c r="H1342" s="3">
        <v>0</v>
      </c>
      <c r="I1342" s="3">
        <v>0</v>
      </c>
    </row>
    <row r="1343" spans="1:25" x14ac:dyDescent="0.25">
      <c r="A1343" s="1">
        <v>215</v>
      </c>
      <c r="F1343" s="3" t="s">
        <v>149</v>
      </c>
      <c r="G1343" s="3" t="s">
        <v>87</v>
      </c>
      <c r="H1343" s="3" t="s">
        <v>88</v>
      </c>
      <c r="I1343" s="3" t="s">
        <v>90</v>
      </c>
      <c r="J1343" s="3">
        <v>107.9999983310701</v>
      </c>
      <c r="K1343" s="3">
        <v>146.899998188019</v>
      </c>
      <c r="L1343" s="3">
        <v>185.099983215332</v>
      </c>
      <c r="W1343" s="3">
        <v>10097.11581985355</v>
      </c>
      <c r="X1343" s="3">
        <v>0.98803029176822688</v>
      </c>
    </row>
    <row r="1344" spans="1:25" x14ac:dyDescent="0.25">
      <c r="A1344" s="1">
        <v>1128</v>
      </c>
      <c r="B1344" s="3" t="s">
        <v>9</v>
      </c>
      <c r="C1344" s="3" t="s">
        <v>53</v>
      </c>
      <c r="D1344" s="3">
        <v>60</v>
      </c>
      <c r="E1344" s="3">
        <v>80</v>
      </c>
      <c r="F1344" s="3" t="s">
        <v>146</v>
      </c>
      <c r="G1344" s="3" t="s">
        <v>92</v>
      </c>
      <c r="H1344" s="3" t="s">
        <v>90</v>
      </c>
      <c r="I1344" s="3" t="s">
        <v>92</v>
      </c>
      <c r="J1344" s="3">
        <v>139.99999761581401</v>
      </c>
      <c r="K1344" s="3">
        <v>138.90000581741401</v>
      </c>
      <c r="L1344" s="3">
        <v>168.59998703002901</v>
      </c>
      <c r="N1344" s="3" t="s">
        <v>125</v>
      </c>
      <c r="O1344" s="3" t="s">
        <v>128</v>
      </c>
      <c r="P1344" s="3" t="s">
        <v>128</v>
      </c>
      <c r="Q1344" s="3">
        <v>111.87499761581429</v>
      </c>
      <c r="R1344" s="3">
        <v>223.7499952316285</v>
      </c>
      <c r="S1344" s="3">
        <v>111.87499761581429</v>
      </c>
      <c r="T1344" s="3">
        <v>540</v>
      </c>
      <c r="U1344" s="3">
        <v>50</v>
      </c>
      <c r="V1344" s="3">
        <v>42.5</v>
      </c>
      <c r="W1344" s="3">
        <v>21247.144066095349</v>
      </c>
      <c r="X1344" s="3">
        <v>1.051326402690929</v>
      </c>
      <c r="Y1344" s="3">
        <v>1.0275368064289561</v>
      </c>
    </row>
    <row r="1345" spans="1:25" x14ac:dyDescent="0.25">
      <c r="A1345" s="1">
        <v>1129</v>
      </c>
      <c r="F1345" s="3" t="s">
        <v>147</v>
      </c>
      <c r="G1345" s="3" t="s">
        <v>89</v>
      </c>
      <c r="H1345" s="3">
        <v>0</v>
      </c>
      <c r="I1345" s="3" t="s">
        <v>91</v>
      </c>
    </row>
    <row r="1346" spans="1:25" x14ac:dyDescent="0.25">
      <c r="A1346" s="1">
        <v>1130</v>
      </c>
      <c r="F1346" s="3" t="s">
        <v>148</v>
      </c>
      <c r="G1346" s="3" t="s">
        <v>88</v>
      </c>
      <c r="H1346" s="3">
        <v>0</v>
      </c>
      <c r="I1346" s="3" t="s">
        <v>86</v>
      </c>
    </row>
    <row r="1347" spans="1:25" x14ac:dyDescent="0.25">
      <c r="A1347" s="1">
        <v>1131</v>
      </c>
      <c r="F1347" s="3" t="s">
        <v>149</v>
      </c>
      <c r="G1347" s="3" t="s">
        <v>92</v>
      </c>
      <c r="H1347" s="3" t="s">
        <v>91</v>
      </c>
      <c r="I1347" s="3" t="s">
        <v>92</v>
      </c>
      <c r="J1347" s="3">
        <v>169.799995422363</v>
      </c>
      <c r="K1347" s="3">
        <v>158.70001316070599</v>
      </c>
      <c r="L1347" s="3">
        <v>118.999981880188</v>
      </c>
      <c r="W1347" s="3">
        <v>17912.27765469551</v>
      </c>
      <c r="X1347" s="3">
        <v>1.000677584842858</v>
      </c>
    </row>
    <row r="1348" spans="1:25" x14ac:dyDescent="0.25">
      <c r="A1348" s="1">
        <v>820</v>
      </c>
      <c r="B1348" s="3" t="s">
        <v>18</v>
      </c>
      <c r="C1348" s="3" t="s">
        <v>30</v>
      </c>
      <c r="D1348" s="3">
        <v>60</v>
      </c>
      <c r="E1348" s="3">
        <v>80</v>
      </c>
      <c r="F1348" s="3" t="s">
        <v>146</v>
      </c>
      <c r="G1348" s="3" t="s">
        <v>103</v>
      </c>
      <c r="H1348" s="3" t="s">
        <v>103</v>
      </c>
      <c r="I1348" s="3" t="s">
        <v>103</v>
      </c>
      <c r="J1348" s="3">
        <v>196.1999982595446</v>
      </c>
      <c r="K1348" s="3">
        <v>175.69999694824199</v>
      </c>
      <c r="L1348" s="3">
        <v>165.60001373291001</v>
      </c>
      <c r="N1348" s="3" t="s">
        <v>128</v>
      </c>
      <c r="O1348" s="3" t="s">
        <v>128</v>
      </c>
      <c r="P1348" s="3" t="s">
        <v>128</v>
      </c>
      <c r="Q1348" s="3">
        <v>134.37500223517421</v>
      </c>
      <c r="R1348" s="3">
        <v>268.7500044703483</v>
      </c>
      <c r="S1348" s="3">
        <v>134.37500223517421</v>
      </c>
      <c r="T1348" s="3">
        <v>620</v>
      </c>
      <c r="U1348" s="3">
        <v>40</v>
      </c>
      <c r="V1348" s="3">
        <v>42.5</v>
      </c>
      <c r="W1348" s="3">
        <v>36697.24451561569</v>
      </c>
      <c r="X1348" s="3">
        <v>1.0480465146323159</v>
      </c>
      <c r="Y1348" s="3">
        <v>1.027566587911388</v>
      </c>
    </row>
    <row r="1349" spans="1:25" x14ac:dyDescent="0.25">
      <c r="A1349" s="1">
        <v>821</v>
      </c>
      <c r="F1349" s="3" t="s">
        <v>147</v>
      </c>
      <c r="G1349" s="3" t="s">
        <v>106</v>
      </c>
      <c r="H1349" s="3">
        <v>0</v>
      </c>
      <c r="I1349" s="3" t="s">
        <v>104</v>
      </c>
    </row>
    <row r="1350" spans="1:25" x14ac:dyDescent="0.25">
      <c r="A1350" s="1">
        <v>822</v>
      </c>
      <c r="F1350" s="3" t="s">
        <v>148</v>
      </c>
      <c r="G1350" s="3" t="s">
        <v>90</v>
      </c>
      <c r="H1350" s="3">
        <v>0</v>
      </c>
      <c r="I1350" s="3" t="s">
        <v>92</v>
      </c>
    </row>
    <row r="1351" spans="1:25" x14ac:dyDescent="0.25">
      <c r="A1351" s="1">
        <v>823</v>
      </c>
      <c r="F1351" s="3" t="s">
        <v>149</v>
      </c>
      <c r="G1351" s="3" t="s">
        <v>92</v>
      </c>
      <c r="H1351" s="3" t="s">
        <v>92</v>
      </c>
      <c r="I1351" s="3" t="s">
        <v>92</v>
      </c>
      <c r="J1351" s="3">
        <v>176.4999955892566</v>
      </c>
      <c r="K1351" s="3">
        <v>175.90000629425001</v>
      </c>
      <c r="L1351" s="3">
        <v>185.10000705719</v>
      </c>
      <c r="W1351" s="3">
        <v>30640.51382075846</v>
      </c>
      <c r="X1351" s="3">
        <v>1.0040676503633941</v>
      </c>
    </row>
    <row r="1352" spans="1:25" x14ac:dyDescent="0.25">
      <c r="A1352" s="1">
        <v>1532</v>
      </c>
      <c r="B1352" s="3" t="s">
        <v>14</v>
      </c>
      <c r="C1352" s="3" t="s">
        <v>34</v>
      </c>
      <c r="D1352" s="3">
        <v>50</v>
      </c>
      <c r="E1352" s="3">
        <v>60</v>
      </c>
      <c r="F1352" s="3" t="s">
        <v>146</v>
      </c>
      <c r="G1352" s="3" t="s">
        <v>86</v>
      </c>
      <c r="H1352" s="3" t="s">
        <v>89</v>
      </c>
      <c r="I1352" s="3" t="s">
        <v>87</v>
      </c>
      <c r="J1352" s="3">
        <v>199.000000953674</v>
      </c>
      <c r="K1352" s="3">
        <v>108.599996566773</v>
      </c>
      <c r="L1352" s="3">
        <v>137.39998340606701</v>
      </c>
      <c r="N1352" s="3" t="s">
        <v>117</v>
      </c>
      <c r="O1352" s="3" t="s">
        <v>115</v>
      </c>
      <c r="P1352" s="3" t="s">
        <v>115</v>
      </c>
      <c r="Q1352" s="3">
        <v>111.2499952316285</v>
      </c>
      <c r="R1352" s="3">
        <v>222.49999046325701</v>
      </c>
      <c r="S1352" s="3">
        <v>111.2499952316285</v>
      </c>
      <c r="T1352" s="3">
        <v>525</v>
      </c>
      <c r="U1352" s="3">
        <v>50</v>
      </c>
      <c r="V1352" s="3">
        <v>30</v>
      </c>
      <c r="W1352" s="3">
        <v>5461.2064463377064</v>
      </c>
      <c r="X1352" s="3">
        <v>1.0567790030766899</v>
      </c>
      <c r="Y1352" s="3">
        <v>1.0283895015383451</v>
      </c>
    </row>
    <row r="1353" spans="1:25" x14ac:dyDescent="0.25">
      <c r="A1353" s="1">
        <v>1533</v>
      </c>
      <c r="F1353" s="3" t="s">
        <v>147</v>
      </c>
      <c r="G1353" s="3">
        <v>0</v>
      </c>
      <c r="H1353" s="3">
        <v>0</v>
      </c>
      <c r="I1353" s="3">
        <v>0</v>
      </c>
    </row>
    <row r="1354" spans="1:25" x14ac:dyDescent="0.25">
      <c r="A1354" s="1">
        <v>1534</v>
      </c>
      <c r="F1354" s="3" t="s">
        <v>148</v>
      </c>
      <c r="G1354" s="3">
        <v>0</v>
      </c>
      <c r="H1354" s="3">
        <v>0</v>
      </c>
      <c r="I1354" s="3">
        <v>0</v>
      </c>
    </row>
    <row r="1355" spans="1:25" x14ac:dyDescent="0.25">
      <c r="A1355" s="1">
        <v>1535</v>
      </c>
      <c r="F1355" s="3" t="s">
        <v>149</v>
      </c>
      <c r="G1355" s="3" t="s">
        <v>89</v>
      </c>
      <c r="H1355" s="3" t="s">
        <v>89</v>
      </c>
      <c r="I1355" s="3" t="s">
        <v>89</v>
      </c>
      <c r="J1355" s="3">
        <v>49.699997901916497</v>
      </c>
      <c r="K1355" s="3">
        <v>199.00000095367449</v>
      </c>
      <c r="L1355" s="3">
        <v>196.29998207092299</v>
      </c>
      <c r="W1355" s="3">
        <v>5167.7847784996065</v>
      </c>
      <c r="X1355" s="3">
        <v>1</v>
      </c>
    </row>
    <row r="1356" spans="1:25" x14ac:dyDescent="0.25">
      <c r="A1356" s="1">
        <v>752</v>
      </c>
      <c r="B1356" s="3" t="s">
        <v>20</v>
      </c>
      <c r="C1356" s="3" t="s">
        <v>37</v>
      </c>
      <c r="D1356" s="3">
        <v>60</v>
      </c>
      <c r="E1356" s="3">
        <v>80</v>
      </c>
      <c r="F1356" s="3" t="s">
        <v>146</v>
      </c>
      <c r="G1356" s="3" t="s">
        <v>97</v>
      </c>
      <c r="H1356" s="3" t="s">
        <v>97</v>
      </c>
      <c r="I1356" s="3" t="s">
        <v>97</v>
      </c>
      <c r="J1356" s="3">
        <v>189.99999761581381</v>
      </c>
      <c r="K1356" s="3">
        <v>158.89999866485601</v>
      </c>
      <c r="L1356" s="3">
        <v>158.599996566773</v>
      </c>
      <c r="N1356" s="3" t="s">
        <v>128</v>
      </c>
      <c r="O1356" s="3" t="s">
        <v>128</v>
      </c>
      <c r="P1356" s="3" t="s">
        <v>125</v>
      </c>
      <c r="Q1356" s="3">
        <v>126.8749982118607</v>
      </c>
      <c r="R1356" s="3">
        <v>253.7499964237214</v>
      </c>
      <c r="S1356" s="3">
        <v>126.8749982118607</v>
      </c>
      <c r="T1356" s="3">
        <v>620</v>
      </c>
      <c r="U1356" s="3">
        <v>65</v>
      </c>
      <c r="V1356" s="3">
        <v>47.5</v>
      </c>
      <c r="W1356" s="3">
        <v>31488.36434383392</v>
      </c>
      <c r="X1356" s="3">
        <v>1.0495819841053491</v>
      </c>
      <c r="Y1356" s="3">
        <v>1.028401633113295</v>
      </c>
    </row>
    <row r="1357" spans="1:25" x14ac:dyDescent="0.25">
      <c r="A1357" s="1">
        <v>753</v>
      </c>
      <c r="F1357" s="3" t="s">
        <v>147</v>
      </c>
      <c r="G1357" s="3" t="s">
        <v>97</v>
      </c>
      <c r="H1357" s="3">
        <v>0</v>
      </c>
      <c r="I1357" s="3" t="s">
        <v>101</v>
      </c>
    </row>
    <row r="1358" spans="1:25" x14ac:dyDescent="0.25">
      <c r="A1358" s="1">
        <v>754</v>
      </c>
      <c r="F1358" s="3" t="s">
        <v>148</v>
      </c>
      <c r="G1358" s="3" t="s">
        <v>87</v>
      </c>
      <c r="H1358" s="3">
        <v>0</v>
      </c>
      <c r="I1358" s="3" t="s">
        <v>90</v>
      </c>
    </row>
    <row r="1359" spans="1:25" x14ac:dyDescent="0.25">
      <c r="A1359" s="1">
        <v>755</v>
      </c>
      <c r="F1359" s="3" t="s">
        <v>149</v>
      </c>
      <c r="G1359" s="3" t="s">
        <v>92</v>
      </c>
      <c r="H1359" s="3" t="s">
        <v>92</v>
      </c>
      <c r="I1359" s="3" t="s">
        <v>92</v>
      </c>
      <c r="J1359" s="3">
        <v>160.00000238418579</v>
      </c>
      <c r="K1359" s="3">
        <v>169.09999847412101</v>
      </c>
      <c r="L1359" s="3">
        <v>178.399991989136</v>
      </c>
      <c r="W1359" s="3">
        <v>26302.283248877538</v>
      </c>
      <c r="X1359" s="3">
        <v>1.004142854072442</v>
      </c>
    </row>
    <row r="1360" spans="1:25" x14ac:dyDescent="0.25">
      <c r="A1360" s="1">
        <v>712</v>
      </c>
      <c r="B1360" s="3" t="s">
        <v>15</v>
      </c>
      <c r="C1360" s="3" t="s">
        <v>26</v>
      </c>
      <c r="D1360" s="3">
        <v>60</v>
      </c>
      <c r="E1360" s="3">
        <v>80</v>
      </c>
      <c r="F1360" s="3" t="s">
        <v>146</v>
      </c>
      <c r="G1360" s="3" t="s">
        <v>103</v>
      </c>
      <c r="H1360" s="3" t="s">
        <v>103</v>
      </c>
      <c r="I1360" s="3" t="s">
        <v>103</v>
      </c>
      <c r="J1360" s="3">
        <v>219.10000443458591</v>
      </c>
      <c r="K1360" s="3">
        <v>199.099993705749</v>
      </c>
      <c r="L1360" s="3">
        <v>179.300022125244</v>
      </c>
      <c r="N1360" s="3" t="s">
        <v>125</v>
      </c>
      <c r="O1360" s="3" t="s">
        <v>125</v>
      </c>
      <c r="P1360" s="3" t="s">
        <v>125</v>
      </c>
      <c r="Q1360" s="3">
        <v>149.37500506639469</v>
      </c>
      <c r="R1360" s="3">
        <v>298.75001013278938</v>
      </c>
      <c r="S1360" s="3">
        <v>149.37500506639469</v>
      </c>
      <c r="T1360" s="3">
        <v>685</v>
      </c>
      <c r="U1360" s="3">
        <v>45</v>
      </c>
      <c r="V1360" s="3">
        <v>42.5</v>
      </c>
      <c r="W1360" s="3">
        <v>40709.301575076563</v>
      </c>
      <c r="X1360" s="3">
        <v>1.0449695145831219</v>
      </c>
      <c r="Y1360" s="3">
        <v>1.0288005915560801</v>
      </c>
    </row>
    <row r="1361" spans="1:25" x14ac:dyDescent="0.25">
      <c r="A1361" s="1">
        <v>713</v>
      </c>
      <c r="F1361" s="3" t="s">
        <v>147</v>
      </c>
      <c r="G1361" s="3" t="s">
        <v>106</v>
      </c>
      <c r="H1361" s="3">
        <v>0</v>
      </c>
      <c r="I1361" s="3" t="s">
        <v>104</v>
      </c>
    </row>
    <row r="1362" spans="1:25" x14ac:dyDescent="0.25">
      <c r="A1362" s="1">
        <v>714</v>
      </c>
      <c r="F1362" s="3" t="s">
        <v>148</v>
      </c>
      <c r="G1362" s="3" t="s">
        <v>90</v>
      </c>
      <c r="H1362" s="3">
        <v>0</v>
      </c>
      <c r="I1362" s="3" t="s">
        <v>92</v>
      </c>
    </row>
    <row r="1363" spans="1:25" x14ac:dyDescent="0.25">
      <c r="A1363" s="1">
        <v>715</v>
      </c>
      <c r="F1363" s="3" t="s">
        <v>149</v>
      </c>
      <c r="G1363" s="3" t="s">
        <v>92</v>
      </c>
      <c r="H1363" s="3" t="s">
        <v>92</v>
      </c>
      <c r="I1363" s="3" t="s">
        <v>92</v>
      </c>
      <c r="J1363" s="3">
        <v>199.1999924182889</v>
      </c>
      <c r="K1363" s="3">
        <v>189.20001983642601</v>
      </c>
      <c r="L1363" s="3">
        <v>209.100008010864</v>
      </c>
      <c r="W1363" s="3">
        <v>34269.963750332558</v>
      </c>
      <c r="X1363" s="3">
        <v>1.010232015241296</v>
      </c>
    </row>
    <row r="1364" spans="1:25" x14ac:dyDescent="0.25">
      <c r="A1364" s="1">
        <v>1224</v>
      </c>
      <c r="B1364" s="3" t="s">
        <v>3</v>
      </c>
      <c r="C1364" s="3" t="s">
        <v>53</v>
      </c>
      <c r="D1364" s="3">
        <v>50</v>
      </c>
      <c r="E1364" s="3">
        <v>70</v>
      </c>
      <c r="F1364" s="3" t="s">
        <v>146</v>
      </c>
      <c r="G1364" s="3" t="s">
        <v>89</v>
      </c>
      <c r="H1364" s="3" t="s">
        <v>86</v>
      </c>
      <c r="I1364" s="3" t="s">
        <v>87</v>
      </c>
      <c r="J1364" s="3">
        <v>108.29999446868899</v>
      </c>
      <c r="K1364" s="3">
        <v>149.20001029968299</v>
      </c>
      <c r="L1364" s="3">
        <v>189.999985694885</v>
      </c>
      <c r="N1364" s="3" t="s">
        <v>113</v>
      </c>
      <c r="O1364" s="3" t="s">
        <v>115</v>
      </c>
      <c r="P1364" s="3" t="s">
        <v>115</v>
      </c>
      <c r="Q1364" s="3">
        <v>111.87499761581429</v>
      </c>
      <c r="R1364" s="3">
        <v>223.7499952316285</v>
      </c>
      <c r="S1364" s="3">
        <v>111.87499761581429</v>
      </c>
      <c r="T1364" s="3">
        <v>540</v>
      </c>
      <c r="U1364" s="3">
        <v>50</v>
      </c>
      <c r="V1364" s="3">
        <v>42.5</v>
      </c>
      <c r="W1364" s="3">
        <v>6090.2440386295311</v>
      </c>
      <c r="X1364" s="3">
        <v>1.054726234195777</v>
      </c>
      <c r="Y1364" s="3">
        <v>1.028803281155672</v>
      </c>
    </row>
    <row r="1365" spans="1:25" x14ac:dyDescent="0.25">
      <c r="A1365" s="1">
        <v>1225</v>
      </c>
      <c r="F1365" s="3" t="s">
        <v>147</v>
      </c>
      <c r="G1365" s="3">
        <v>0</v>
      </c>
      <c r="H1365" s="3">
        <v>0</v>
      </c>
      <c r="I1365" s="3">
        <v>0</v>
      </c>
    </row>
    <row r="1366" spans="1:25" x14ac:dyDescent="0.25">
      <c r="A1366" s="1">
        <v>1226</v>
      </c>
      <c r="F1366" s="3" t="s">
        <v>148</v>
      </c>
      <c r="G1366" s="3">
        <v>0</v>
      </c>
      <c r="H1366" s="3">
        <v>0</v>
      </c>
      <c r="I1366" s="3">
        <v>0</v>
      </c>
    </row>
    <row r="1367" spans="1:25" x14ac:dyDescent="0.25">
      <c r="A1367" s="1">
        <v>1227</v>
      </c>
      <c r="F1367" s="3" t="s">
        <v>149</v>
      </c>
      <c r="G1367" s="3" t="s">
        <v>89</v>
      </c>
      <c r="H1367" s="3" t="s">
        <v>89</v>
      </c>
      <c r="I1367" s="3" t="s">
        <v>89</v>
      </c>
      <c r="J1367" s="3">
        <v>49.199998378753698</v>
      </c>
      <c r="K1367" s="3">
        <v>198.29999208450329</v>
      </c>
      <c r="L1367" s="3">
        <v>200</v>
      </c>
      <c r="W1367" s="3">
        <v>5196.8173892498035</v>
      </c>
      <c r="X1367" s="3">
        <v>1</v>
      </c>
    </row>
    <row r="1368" spans="1:25" x14ac:dyDescent="0.25">
      <c r="A1368" s="1">
        <v>316</v>
      </c>
      <c r="B1368" s="3" t="s">
        <v>5</v>
      </c>
      <c r="C1368" s="3" t="s">
        <v>30</v>
      </c>
      <c r="D1368" s="3">
        <v>60</v>
      </c>
      <c r="E1368" s="3">
        <v>80</v>
      </c>
      <c r="F1368" s="3" t="s">
        <v>146</v>
      </c>
      <c r="G1368" s="3" t="s">
        <v>92</v>
      </c>
      <c r="H1368" s="3" t="s">
        <v>93</v>
      </c>
      <c r="I1368" s="3" t="s">
        <v>90</v>
      </c>
      <c r="J1368" s="3">
        <v>196.1999982595446</v>
      </c>
      <c r="K1368" s="3">
        <v>175.69999694824199</v>
      </c>
      <c r="L1368" s="3">
        <v>165.60001373291001</v>
      </c>
      <c r="N1368" s="3" t="s">
        <v>123</v>
      </c>
      <c r="O1368" s="3" t="s">
        <v>123</v>
      </c>
      <c r="P1368" s="3" t="s">
        <v>118</v>
      </c>
      <c r="Q1368" s="3">
        <v>134.37500223517421</v>
      </c>
      <c r="R1368" s="3">
        <v>268.7500044703483</v>
      </c>
      <c r="S1368" s="3">
        <v>134.37500223517421</v>
      </c>
      <c r="T1368" s="3">
        <v>620</v>
      </c>
      <c r="U1368" s="3">
        <v>40</v>
      </c>
      <c r="V1368" s="3">
        <v>42.5</v>
      </c>
      <c r="W1368" s="3">
        <v>20364.55717313588</v>
      </c>
      <c r="X1368" s="3">
        <v>1.04866445359839</v>
      </c>
      <c r="Y1368" s="3">
        <v>1.0292844428393011</v>
      </c>
    </row>
    <row r="1369" spans="1:25" x14ac:dyDescent="0.25">
      <c r="A1369" s="1">
        <v>317</v>
      </c>
      <c r="F1369" s="3" t="s">
        <v>147</v>
      </c>
      <c r="G1369" s="3" t="s">
        <v>88</v>
      </c>
      <c r="H1369" s="3">
        <v>0</v>
      </c>
      <c r="I1369" s="3" t="s">
        <v>86</v>
      </c>
    </row>
    <row r="1370" spans="1:25" x14ac:dyDescent="0.25">
      <c r="A1370" s="1">
        <v>318</v>
      </c>
      <c r="F1370" s="3" t="s">
        <v>148</v>
      </c>
      <c r="G1370" s="3">
        <v>0</v>
      </c>
      <c r="H1370" s="3">
        <v>0</v>
      </c>
      <c r="I1370" s="3" t="s">
        <v>86</v>
      </c>
    </row>
    <row r="1371" spans="1:25" x14ac:dyDescent="0.25">
      <c r="A1371" s="1">
        <v>319</v>
      </c>
      <c r="F1371" s="3" t="s">
        <v>149</v>
      </c>
      <c r="G1371" s="3" t="s">
        <v>92</v>
      </c>
      <c r="H1371" s="3" t="s">
        <v>93</v>
      </c>
      <c r="I1371" s="3" t="s">
        <v>90</v>
      </c>
      <c r="J1371" s="3">
        <v>147.10000455379461</v>
      </c>
      <c r="K1371" s="3">
        <v>224.79999065399201</v>
      </c>
      <c r="L1371" s="3">
        <v>165.60001373291001</v>
      </c>
      <c r="W1371" s="3">
        <v>16756.398173180209</v>
      </c>
      <c r="X1371" s="3">
        <v>1.0066744302870321</v>
      </c>
    </row>
    <row r="1372" spans="1:25" x14ac:dyDescent="0.25">
      <c r="A1372" s="1">
        <v>276</v>
      </c>
      <c r="B1372" s="3" t="s">
        <v>7</v>
      </c>
      <c r="C1372" s="3" t="s">
        <v>43</v>
      </c>
      <c r="D1372" s="3">
        <v>60</v>
      </c>
      <c r="E1372" s="3">
        <v>80</v>
      </c>
      <c r="F1372" s="3" t="s">
        <v>146</v>
      </c>
      <c r="G1372" s="3" t="s">
        <v>92</v>
      </c>
      <c r="H1372" s="3" t="s">
        <v>87</v>
      </c>
      <c r="I1372" s="3" t="s">
        <v>90</v>
      </c>
      <c r="J1372" s="3">
        <v>158.29999446868899</v>
      </c>
      <c r="K1372" s="3">
        <v>158.29999446868899</v>
      </c>
      <c r="L1372" s="3">
        <v>148.40002059936501</v>
      </c>
      <c r="N1372" s="3" t="s">
        <v>116</v>
      </c>
      <c r="O1372" s="3" t="s">
        <v>116</v>
      </c>
      <c r="P1372" s="3" t="s">
        <v>116</v>
      </c>
      <c r="Q1372" s="3">
        <v>116.25000238418571</v>
      </c>
      <c r="R1372" s="3">
        <v>232.5000047683715</v>
      </c>
      <c r="S1372" s="3">
        <v>116.25000238418571</v>
      </c>
      <c r="T1372" s="3">
        <v>540</v>
      </c>
      <c r="U1372" s="3">
        <v>37.5</v>
      </c>
      <c r="V1372" s="3">
        <v>37.5</v>
      </c>
      <c r="W1372" s="3">
        <v>13174.56173815727</v>
      </c>
      <c r="X1372" s="3">
        <v>1.045591403242953</v>
      </c>
      <c r="Y1372" s="3">
        <v>1.029445825861077</v>
      </c>
    </row>
    <row r="1373" spans="1:25" x14ac:dyDescent="0.25">
      <c r="A1373" s="1">
        <v>277</v>
      </c>
      <c r="F1373" s="3" t="s">
        <v>147</v>
      </c>
      <c r="G1373" s="3">
        <v>0</v>
      </c>
      <c r="H1373" s="3">
        <v>0</v>
      </c>
      <c r="I1373" s="3">
        <v>0</v>
      </c>
    </row>
    <row r="1374" spans="1:25" x14ac:dyDescent="0.25">
      <c r="A1374" s="1">
        <v>278</v>
      </c>
      <c r="F1374" s="3" t="s">
        <v>148</v>
      </c>
      <c r="G1374" s="3">
        <v>0</v>
      </c>
      <c r="H1374" s="3">
        <v>0</v>
      </c>
      <c r="I1374" s="3">
        <v>0</v>
      </c>
    </row>
    <row r="1375" spans="1:25" x14ac:dyDescent="0.25">
      <c r="A1375" s="1">
        <v>279</v>
      </c>
      <c r="F1375" s="3" t="s">
        <v>149</v>
      </c>
      <c r="G1375" s="3" t="s">
        <v>91</v>
      </c>
      <c r="H1375" s="3" t="s">
        <v>87</v>
      </c>
      <c r="I1375" s="3" t="s">
        <v>91</v>
      </c>
      <c r="J1375" s="3">
        <v>118.700003623962</v>
      </c>
      <c r="K1375" s="3">
        <v>217.700004577637</v>
      </c>
      <c r="L1375" s="3">
        <v>128.60000133514399</v>
      </c>
      <c r="W1375" s="3">
        <v>10914.671822977059</v>
      </c>
      <c r="X1375" s="3">
        <v>1.0106093189155549</v>
      </c>
    </row>
    <row r="1376" spans="1:25" x14ac:dyDescent="0.25">
      <c r="A1376" s="1">
        <v>948</v>
      </c>
      <c r="B1376" s="3" t="s">
        <v>21</v>
      </c>
      <c r="C1376" s="3" t="s">
        <v>56</v>
      </c>
      <c r="D1376" s="3">
        <v>60</v>
      </c>
      <c r="E1376" s="3">
        <v>80</v>
      </c>
      <c r="F1376" s="3" t="s">
        <v>146</v>
      </c>
      <c r="G1376" s="3" t="s">
        <v>103</v>
      </c>
      <c r="H1376" s="3" t="s">
        <v>105</v>
      </c>
      <c r="I1376" s="3" t="s">
        <v>103</v>
      </c>
      <c r="J1376" s="3">
        <v>190.00000357627911</v>
      </c>
      <c r="K1376" s="3">
        <v>218.799996376037</v>
      </c>
      <c r="L1376" s="3">
        <v>208.699989318848</v>
      </c>
      <c r="N1376" s="3" t="s">
        <v>128</v>
      </c>
      <c r="O1376" s="3" t="s">
        <v>128</v>
      </c>
      <c r="P1376" s="3" t="s">
        <v>128</v>
      </c>
      <c r="Q1376" s="3">
        <v>154.37499731779101</v>
      </c>
      <c r="R1376" s="3">
        <v>308.74999463558208</v>
      </c>
      <c r="S1376" s="3">
        <v>154.37499731779101</v>
      </c>
      <c r="T1376" s="3">
        <v>695</v>
      </c>
      <c r="U1376" s="3">
        <v>30</v>
      </c>
      <c r="V1376" s="3">
        <v>47.5</v>
      </c>
      <c r="W1376" s="3">
        <v>51431.187099170733</v>
      </c>
      <c r="X1376" s="3">
        <v>1.0581041461586429</v>
      </c>
      <c r="Y1376" s="3">
        <v>1.0298690336844329</v>
      </c>
    </row>
    <row r="1377" spans="1:25" x14ac:dyDescent="0.25">
      <c r="A1377" s="1">
        <v>949</v>
      </c>
      <c r="F1377" s="3" t="s">
        <v>147</v>
      </c>
      <c r="G1377" s="3" t="s">
        <v>103</v>
      </c>
      <c r="H1377" s="3" t="s">
        <v>107</v>
      </c>
      <c r="I1377" s="3" t="s">
        <v>103</v>
      </c>
    </row>
    <row r="1378" spans="1:25" x14ac:dyDescent="0.25">
      <c r="A1378" s="1">
        <v>950</v>
      </c>
      <c r="F1378" s="3" t="s">
        <v>148</v>
      </c>
      <c r="G1378" s="3" t="s">
        <v>97</v>
      </c>
      <c r="H1378" s="3" t="s">
        <v>108</v>
      </c>
      <c r="I1378" s="3" t="s">
        <v>97</v>
      </c>
    </row>
    <row r="1379" spans="1:25" x14ac:dyDescent="0.25">
      <c r="A1379" s="1">
        <v>951</v>
      </c>
      <c r="F1379" s="3" t="s">
        <v>149</v>
      </c>
      <c r="G1379" s="3" t="s">
        <v>97</v>
      </c>
      <c r="H1379" s="3" t="s">
        <v>97</v>
      </c>
      <c r="I1379" s="3" t="s">
        <v>97</v>
      </c>
      <c r="J1379" s="3">
        <v>169.9999988079071</v>
      </c>
      <c r="K1379" s="3">
        <v>278.59997749328602</v>
      </c>
      <c r="L1379" s="3">
        <v>168.90001296997099</v>
      </c>
      <c r="W1379" s="3">
        <v>41591.962614440927</v>
      </c>
      <c r="X1379" s="3">
        <v>0.99697167279313947</v>
      </c>
    </row>
    <row r="1380" spans="1:25" x14ac:dyDescent="0.25">
      <c r="A1380" s="1">
        <v>876</v>
      </c>
      <c r="B1380" s="3" t="s">
        <v>18</v>
      </c>
      <c r="C1380" s="3" t="s">
        <v>56</v>
      </c>
      <c r="D1380" s="3">
        <v>60</v>
      </c>
      <c r="E1380" s="3">
        <v>80</v>
      </c>
      <c r="F1380" s="3" t="s">
        <v>146</v>
      </c>
      <c r="G1380" s="3" t="s">
        <v>103</v>
      </c>
      <c r="H1380" s="3" t="s">
        <v>105</v>
      </c>
      <c r="I1380" s="3" t="s">
        <v>103</v>
      </c>
      <c r="J1380" s="3">
        <v>190.00000357627911</v>
      </c>
      <c r="K1380" s="3">
        <v>228.79998683929401</v>
      </c>
      <c r="L1380" s="3">
        <v>198.69999885559099</v>
      </c>
      <c r="N1380" s="3" t="s">
        <v>128</v>
      </c>
      <c r="O1380" s="3" t="s">
        <v>128</v>
      </c>
      <c r="P1380" s="3" t="s">
        <v>128</v>
      </c>
      <c r="Q1380" s="3">
        <v>154.37499731779101</v>
      </c>
      <c r="R1380" s="3">
        <v>308.74999463558208</v>
      </c>
      <c r="S1380" s="3">
        <v>154.37499731779101</v>
      </c>
      <c r="T1380" s="3">
        <v>695</v>
      </c>
      <c r="U1380" s="3">
        <v>30</v>
      </c>
      <c r="V1380" s="3">
        <v>47.5</v>
      </c>
      <c r="W1380" s="3">
        <v>51024.037487459223</v>
      </c>
      <c r="X1380" s="3">
        <v>1.049727775389131</v>
      </c>
      <c r="Y1380" s="3">
        <v>1.030139471625565</v>
      </c>
    </row>
    <row r="1381" spans="1:25" x14ac:dyDescent="0.25">
      <c r="A1381" s="1">
        <v>877</v>
      </c>
      <c r="F1381" s="3" t="s">
        <v>147</v>
      </c>
      <c r="G1381" s="3" t="s">
        <v>103</v>
      </c>
      <c r="H1381" s="3" t="s">
        <v>107</v>
      </c>
      <c r="I1381" s="3" t="s">
        <v>103</v>
      </c>
    </row>
    <row r="1382" spans="1:25" x14ac:dyDescent="0.25">
      <c r="A1382" s="1">
        <v>878</v>
      </c>
      <c r="F1382" s="3" t="s">
        <v>148</v>
      </c>
      <c r="G1382" s="3" t="s">
        <v>98</v>
      </c>
      <c r="H1382" s="3" t="s">
        <v>108</v>
      </c>
      <c r="I1382" s="3" t="s">
        <v>98</v>
      </c>
    </row>
    <row r="1383" spans="1:25" x14ac:dyDescent="0.25">
      <c r="A1383" s="1">
        <v>879</v>
      </c>
      <c r="F1383" s="3" t="s">
        <v>149</v>
      </c>
      <c r="G1383" s="3" t="s">
        <v>97</v>
      </c>
      <c r="H1383" s="3" t="s">
        <v>97</v>
      </c>
      <c r="I1383" s="3" t="s">
        <v>97</v>
      </c>
      <c r="J1383" s="3">
        <v>169.9999988079071</v>
      </c>
      <c r="K1383" s="3">
        <v>278.59997749328602</v>
      </c>
      <c r="L1383" s="3">
        <v>168.90001296997099</v>
      </c>
      <c r="W1383" s="3">
        <v>39874.756254762433</v>
      </c>
      <c r="X1383" s="3">
        <v>1.0061155024501229</v>
      </c>
    </row>
    <row r="1384" spans="1:25" x14ac:dyDescent="0.25">
      <c r="A1384" s="1">
        <v>736</v>
      </c>
      <c r="B1384" s="3" t="s">
        <v>20</v>
      </c>
      <c r="C1384" s="3" t="s">
        <v>40</v>
      </c>
      <c r="D1384" s="3">
        <v>60</v>
      </c>
      <c r="E1384" s="3">
        <v>80</v>
      </c>
      <c r="F1384" s="3" t="s">
        <v>146</v>
      </c>
      <c r="G1384" s="3" t="s">
        <v>97</v>
      </c>
      <c r="H1384" s="3" t="s">
        <v>97</v>
      </c>
      <c r="I1384" s="3" t="s">
        <v>97</v>
      </c>
      <c r="J1384" s="3">
        <v>208.3000004291539</v>
      </c>
      <c r="K1384" s="3">
        <v>218.200016021728</v>
      </c>
      <c r="L1384" s="3">
        <v>178.49998474121099</v>
      </c>
      <c r="N1384" s="3" t="s">
        <v>125</v>
      </c>
      <c r="O1384" s="3" t="s">
        <v>125</v>
      </c>
      <c r="P1384" s="3" t="s">
        <v>125</v>
      </c>
      <c r="Q1384" s="3">
        <v>151.2500002980232</v>
      </c>
      <c r="R1384" s="3">
        <v>302.50000059604639</v>
      </c>
      <c r="S1384" s="3">
        <v>151.2500002980232</v>
      </c>
      <c r="T1384" s="3">
        <v>685</v>
      </c>
      <c r="U1384" s="3">
        <v>45</v>
      </c>
      <c r="V1384" s="3">
        <v>35</v>
      </c>
      <c r="W1384" s="3">
        <v>36434.769876962928</v>
      </c>
      <c r="X1384" s="3">
        <v>1.048701981829631</v>
      </c>
      <c r="Y1384" s="3">
        <v>1.030143221702936</v>
      </c>
    </row>
    <row r="1385" spans="1:25" x14ac:dyDescent="0.25">
      <c r="A1385" s="1">
        <v>737</v>
      </c>
      <c r="F1385" s="3" t="s">
        <v>147</v>
      </c>
      <c r="G1385" s="3" t="s">
        <v>98</v>
      </c>
      <c r="H1385" s="3">
        <v>0</v>
      </c>
      <c r="I1385" s="3" t="s">
        <v>100</v>
      </c>
    </row>
    <row r="1386" spans="1:25" x14ac:dyDescent="0.25">
      <c r="A1386" s="1">
        <v>738</v>
      </c>
      <c r="F1386" s="3" t="s">
        <v>148</v>
      </c>
      <c r="G1386" s="3" t="s">
        <v>91</v>
      </c>
      <c r="H1386" s="3">
        <v>0</v>
      </c>
      <c r="I1386" s="3" t="s">
        <v>90</v>
      </c>
    </row>
    <row r="1387" spans="1:25" x14ac:dyDescent="0.25">
      <c r="A1387" s="1">
        <v>739</v>
      </c>
      <c r="F1387" s="3" t="s">
        <v>149</v>
      </c>
      <c r="G1387" s="3" t="s">
        <v>92</v>
      </c>
      <c r="H1387" s="3" t="s">
        <v>92</v>
      </c>
      <c r="I1387" s="3" t="s">
        <v>92</v>
      </c>
      <c r="J1387" s="3">
        <v>188.40001225471491</v>
      </c>
      <c r="K1387" s="3">
        <v>218.19996833801301</v>
      </c>
      <c r="L1387" s="3">
        <v>198.40002059936501</v>
      </c>
      <c r="W1387" s="3">
        <v>32326.722011518461</v>
      </c>
      <c r="X1387" s="3">
        <v>1.0099980138905791</v>
      </c>
    </row>
    <row r="1388" spans="1:25" x14ac:dyDescent="0.25">
      <c r="A1388" s="1">
        <v>856</v>
      </c>
      <c r="B1388" s="3" t="s">
        <v>18</v>
      </c>
      <c r="C1388" s="3" t="s">
        <v>26</v>
      </c>
      <c r="D1388" s="3">
        <v>60</v>
      </c>
      <c r="E1388" s="3">
        <v>80</v>
      </c>
      <c r="F1388" s="3" t="s">
        <v>146</v>
      </c>
      <c r="G1388" s="3" t="s">
        <v>103</v>
      </c>
      <c r="H1388" s="3" t="s">
        <v>105</v>
      </c>
      <c r="I1388" s="3" t="s">
        <v>103</v>
      </c>
      <c r="J1388" s="3">
        <v>189.20000195503189</v>
      </c>
      <c r="K1388" s="3">
        <v>228.99999618530299</v>
      </c>
      <c r="L1388" s="3">
        <v>179.300022125244</v>
      </c>
      <c r="N1388" s="3" t="s">
        <v>128</v>
      </c>
      <c r="O1388" s="3" t="s">
        <v>125</v>
      </c>
      <c r="P1388" s="3" t="s">
        <v>125</v>
      </c>
      <c r="Q1388" s="3">
        <v>149.37500506639469</v>
      </c>
      <c r="R1388" s="3">
        <v>298.75001013278938</v>
      </c>
      <c r="S1388" s="3">
        <v>149.37500506639469</v>
      </c>
      <c r="T1388" s="3">
        <v>685</v>
      </c>
      <c r="U1388" s="3">
        <v>45</v>
      </c>
      <c r="V1388" s="3">
        <v>42.5</v>
      </c>
      <c r="W1388" s="3">
        <v>44600.841359335151</v>
      </c>
      <c r="X1388" s="3">
        <v>1.05771484331184</v>
      </c>
      <c r="Y1388" s="3">
        <v>1.0304484831411671</v>
      </c>
    </row>
    <row r="1389" spans="1:25" x14ac:dyDescent="0.25">
      <c r="A1389" s="1">
        <v>857</v>
      </c>
      <c r="F1389" s="3" t="s">
        <v>147</v>
      </c>
      <c r="G1389" s="3" t="s">
        <v>105</v>
      </c>
      <c r="H1389" s="3" t="s">
        <v>107</v>
      </c>
      <c r="I1389" s="3" t="s">
        <v>106</v>
      </c>
    </row>
    <row r="1390" spans="1:25" x14ac:dyDescent="0.25">
      <c r="A1390" s="1">
        <v>858</v>
      </c>
      <c r="F1390" s="3" t="s">
        <v>148</v>
      </c>
      <c r="G1390" s="3" t="s">
        <v>98</v>
      </c>
      <c r="H1390" s="3" t="s">
        <v>108</v>
      </c>
      <c r="I1390" s="3" t="s">
        <v>97</v>
      </c>
    </row>
    <row r="1391" spans="1:25" x14ac:dyDescent="0.25">
      <c r="A1391" s="1">
        <v>859</v>
      </c>
      <c r="F1391" s="3" t="s">
        <v>149</v>
      </c>
      <c r="G1391" s="3" t="s">
        <v>97</v>
      </c>
      <c r="H1391" s="3" t="s">
        <v>98</v>
      </c>
      <c r="I1391" s="3" t="s">
        <v>97</v>
      </c>
      <c r="J1391" s="3">
        <v>179.20001149177591</v>
      </c>
      <c r="K1391" s="3">
        <v>229.09998893737799</v>
      </c>
      <c r="L1391" s="3">
        <v>189.20001983642501</v>
      </c>
      <c r="W1391" s="3">
        <v>39406.56767712233</v>
      </c>
      <c r="X1391" s="3">
        <v>1.001235935168034</v>
      </c>
    </row>
    <row r="1392" spans="1:25" x14ac:dyDescent="0.25">
      <c r="A1392" s="1">
        <v>804</v>
      </c>
      <c r="B1392" s="3" t="s">
        <v>20</v>
      </c>
      <c r="C1392" s="3" t="s">
        <v>56</v>
      </c>
      <c r="D1392" s="3">
        <v>60</v>
      </c>
      <c r="E1392" s="3">
        <v>80</v>
      </c>
      <c r="F1392" s="3" t="s">
        <v>146</v>
      </c>
      <c r="G1392" s="3" t="s">
        <v>103</v>
      </c>
      <c r="H1392" s="3" t="s">
        <v>105</v>
      </c>
      <c r="I1392" s="3" t="s">
        <v>103</v>
      </c>
      <c r="J1392" s="3">
        <v>190.00000357627911</v>
      </c>
      <c r="K1392" s="3">
        <v>228.79998683929401</v>
      </c>
      <c r="L1392" s="3">
        <v>198.69999885559099</v>
      </c>
      <c r="N1392" s="3" t="s">
        <v>128</v>
      </c>
      <c r="O1392" s="3" t="s">
        <v>125</v>
      </c>
      <c r="P1392" s="3" t="s">
        <v>128</v>
      </c>
      <c r="Q1392" s="3">
        <v>154.37499731779101</v>
      </c>
      <c r="R1392" s="3">
        <v>308.74999463558208</v>
      </c>
      <c r="S1392" s="3">
        <v>154.37499731779101</v>
      </c>
      <c r="T1392" s="3">
        <v>695</v>
      </c>
      <c r="U1392" s="3">
        <v>30</v>
      </c>
      <c r="V1392" s="3">
        <v>47.5</v>
      </c>
      <c r="W1392" s="3">
        <v>47858.853367656498</v>
      </c>
      <c r="X1392" s="3">
        <v>1.0575438662602901</v>
      </c>
      <c r="Y1392" s="3">
        <v>1.0306155294693331</v>
      </c>
    </row>
    <row r="1393" spans="1:25" x14ac:dyDescent="0.25">
      <c r="A1393" s="1">
        <v>805</v>
      </c>
      <c r="F1393" s="3" t="s">
        <v>147</v>
      </c>
      <c r="G1393" s="3" t="s">
        <v>105</v>
      </c>
      <c r="H1393" s="3" t="s">
        <v>107</v>
      </c>
      <c r="I1393" s="3" t="s">
        <v>105</v>
      </c>
    </row>
    <row r="1394" spans="1:25" x14ac:dyDescent="0.25">
      <c r="A1394" s="1">
        <v>806</v>
      </c>
      <c r="F1394" s="3" t="s">
        <v>148</v>
      </c>
      <c r="G1394" s="3" t="s">
        <v>92</v>
      </c>
      <c r="H1394" s="3" t="s">
        <v>89</v>
      </c>
      <c r="I1394" s="3" t="s">
        <v>92</v>
      </c>
    </row>
    <row r="1395" spans="1:25" x14ac:dyDescent="0.25">
      <c r="A1395" s="1">
        <v>807</v>
      </c>
      <c r="F1395" s="3" t="s">
        <v>149</v>
      </c>
      <c r="G1395" s="3" t="s">
        <v>92</v>
      </c>
      <c r="H1395" s="3" t="s">
        <v>92</v>
      </c>
      <c r="I1395" s="3" t="s">
        <v>92</v>
      </c>
      <c r="J1395" s="3">
        <v>169.9999988079071</v>
      </c>
      <c r="K1395" s="3">
        <v>278.59997749328602</v>
      </c>
      <c r="L1395" s="3">
        <v>168.90001296997099</v>
      </c>
      <c r="W1395" s="3">
        <v>36555.401175177103</v>
      </c>
      <c r="X1395" s="3">
        <v>0.99736667199403439</v>
      </c>
    </row>
    <row r="1396" spans="1:25" x14ac:dyDescent="0.25">
      <c r="A1396" s="1">
        <v>1112</v>
      </c>
      <c r="B1396" s="3" t="s">
        <v>9</v>
      </c>
      <c r="C1396" s="3" t="s">
        <v>30</v>
      </c>
      <c r="D1396" s="3">
        <v>60</v>
      </c>
      <c r="E1396" s="3">
        <v>80</v>
      </c>
      <c r="F1396" s="3" t="s">
        <v>146</v>
      </c>
      <c r="G1396" s="3" t="s">
        <v>92</v>
      </c>
      <c r="H1396" s="3" t="s">
        <v>91</v>
      </c>
      <c r="I1396" s="3" t="s">
        <v>92</v>
      </c>
      <c r="J1396" s="3">
        <v>184.60000157356291</v>
      </c>
      <c r="K1396" s="3">
        <v>167.799997329712</v>
      </c>
      <c r="L1396" s="3">
        <v>177.60000228881799</v>
      </c>
      <c r="N1396" s="3" t="s">
        <v>125</v>
      </c>
      <c r="O1396" s="3" t="s">
        <v>123</v>
      </c>
      <c r="P1396" s="3" t="s">
        <v>123</v>
      </c>
      <c r="Q1396" s="3">
        <v>132.5000002980232</v>
      </c>
      <c r="R1396" s="3">
        <v>265.00000059604639</v>
      </c>
      <c r="S1396" s="3">
        <v>132.5000002980232</v>
      </c>
      <c r="T1396" s="3">
        <v>620</v>
      </c>
      <c r="U1396" s="3">
        <v>45</v>
      </c>
      <c r="V1396" s="3">
        <v>45</v>
      </c>
      <c r="W1396" s="3">
        <v>23515.550925332311</v>
      </c>
      <c r="X1396" s="3">
        <v>1.0419897116146839</v>
      </c>
      <c r="Y1396" s="3">
        <v>1.0309920905235139</v>
      </c>
    </row>
    <row r="1397" spans="1:25" x14ac:dyDescent="0.25">
      <c r="A1397" s="1">
        <v>1113</v>
      </c>
      <c r="F1397" s="3" t="s">
        <v>147</v>
      </c>
      <c r="G1397" s="3" t="s">
        <v>93</v>
      </c>
      <c r="H1397" s="3">
        <v>0</v>
      </c>
      <c r="I1397" s="3" t="s">
        <v>89</v>
      </c>
    </row>
    <row r="1398" spans="1:25" x14ac:dyDescent="0.25">
      <c r="A1398" s="1">
        <v>1114</v>
      </c>
      <c r="F1398" s="3" t="s">
        <v>148</v>
      </c>
      <c r="G1398" s="3" t="s">
        <v>86</v>
      </c>
      <c r="H1398" s="3">
        <v>0</v>
      </c>
      <c r="I1398" s="3" t="s">
        <v>89</v>
      </c>
    </row>
    <row r="1399" spans="1:25" x14ac:dyDescent="0.25">
      <c r="A1399" s="1">
        <v>1115</v>
      </c>
      <c r="F1399" s="3" t="s">
        <v>149</v>
      </c>
      <c r="G1399" s="3" t="s">
        <v>92</v>
      </c>
      <c r="H1399" s="3" t="s">
        <v>91</v>
      </c>
      <c r="I1399" s="3" t="s">
        <v>92</v>
      </c>
      <c r="J1399" s="3">
        <v>155.0000011920929</v>
      </c>
      <c r="K1399" s="3">
        <v>197.39999771118201</v>
      </c>
      <c r="L1399" s="3">
        <v>177.60000228881799</v>
      </c>
      <c r="W1399" s="3">
        <v>20198.87809506058</v>
      </c>
      <c r="X1399" s="3">
        <v>1.018477556178391</v>
      </c>
    </row>
    <row r="1400" spans="1:25" x14ac:dyDescent="0.25">
      <c r="A1400" s="1">
        <v>72</v>
      </c>
      <c r="B1400" s="3" t="s">
        <v>24</v>
      </c>
      <c r="C1400" s="3" t="s">
        <v>65</v>
      </c>
      <c r="D1400" s="3">
        <v>50</v>
      </c>
      <c r="E1400" s="3">
        <v>75</v>
      </c>
      <c r="F1400" s="3" t="s">
        <v>146</v>
      </c>
      <c r="G1400" s="3" t="s">
        <v>93</v>
      </c>
      <c r="H1400" s="3" t="s">
        <v>88</v>
      </c>
      <c r="I1400" s="3" t="s">
        <v>93</v>
      </c>
      <c r="J1400" s="3">
        <v>164.70000147819511</v>
      </c>
      <c r="K1400" s="3">
        <v>145.30000686645499</v>
      </c>
      <c r="L1400" s="3">
        <v>154.99997138977099</v>
      </c>
      <c r="N1400" s="3" t="s">
        <v>114</v>
      </c>
      <c r="O1400" s="3" t="s">
        <v>114</v>
      </c>
      <c r="P1400" s="3" t="s">
        <v>117</v>
      </c>
      <c r="Q1400" s="3">
        <v>116.24999493360529</v>
      </c>
      <c r="R1400" s="3">
        <v>232.49998986721059</v>
      </c>
      <c r="S1400" s="3">
        <v>116.24999493360529</v>
      </c>
      <c r="T1400" s="3">
        <v>525</v>
      </c>
      <c r="U1400" s="3">
        <v>30</v>
      </c>
      <c r="V1400" s="3">
        <v>30</v>
      </c>
      <c r="W1400" s="3">
        <v>12150.294066095361</v>
      </c>
      <c r="X1400" s="3">
        <v>1.0658064336856989</v>
      </c>
      <c r="Y1400" s="3">
        <v>1.0312523626258641</v>
      </c>
    </row>
    <row r="1401" spans="1:25" x14ac:dyDescent="0.25">
      <c r="A1401" s="1">
        <v>73</v>
      </c>
      <c r="F1401" s="3" t="s">
        <v>147</v>
      </c>
      <c r="G1401" s="3" t="s">
        <v>86</v>
      </c>
      <c r="H1401" s="3">
        <v>0</v>
      </c>
      <c r="I1401" s="3" t="s">
        <v>86</v>
      </c>
    </row>
    <row r="1402" spans="1:25" x14ac:dyDescent="0.25">
      <c r="A1402" s="1">
        <v>74</v>
      </c>
      <c r="F1402" s="3" t="s">
        <v>148</v>
      </c>
      <c r="G1402" s="3">
        <v>0</v>
      </c>
      <c r="H1402" s="3">
        <v>0</v>
      </c>
      <c r="I1402" s="3">
        <v>0</v>
      </c>
    </row>
    <row r="1403" spans="1:25" x14ac:dyDescent="0.25">
      <c r="A1403" s="1">
        <v>75</v>
      </c>
      <c r="F1403" s="3" t="s">
        <v>149</v>
      </c>
      <c r="G1403" s="3" t="s">
        <v>93</v>
      </c>
      <c r="H1403" s="3" t="s">
        <v>88</v>
      </c>
      <c r="I1403" s="3" t="s">
        <v>87</v>
      </c>
      <c r="J1403" s="3">
        <v>145.30000090599009</v>
      </c>
      <c r="K1403" s="3">
        <v>174.399995803834</v>
      </c>
      <c r="L1403" s="3">
        <v>145.299983024597</v>
      </c>
      <c r="W1403" s="3">
        <v>8887.4285275101665</v>
      </c>
      <c r="X1403" s="3">
        <v>0.98748387261674109</v>
      </c>
    </row>
    <row r="1404" spans="1:25" x14ac:dyDescent="0.25">
      <c r="A1404" s="1">
        <v>928</v>
      </c>
      <c r="B1404" s="3" t="s">
        <v>21</v>
      </c>
      <c r="C1404" s="3" t="s">
        <v>26</v>
      </c>
      <c r="D1404" s="3">
        <v>60</v>
      </c>
      <c r="E1404" s="3">
        <v>80</v>
      </c>
      <c r="F1404" s="3" t="s">
        <v>146</v>
      </c>
      <c r="G1404" s="3" t="s">
        <v>103</v>
      </c>
      <c r="H1404" s="3" t="s">
        <v>105</v>
      </c>
      <c r="I1404" s="3" t="s">
        <v>103</v>
      </c>
      <c r="J1404" s="3">
        <v>189.20000195503189</v>
      </c>
      <c r="K1404" s="3">
        <v>228.99999618530299</v>
      </c>
      <c r="L1404" s="3">
        <v>179.300022125244</v>
      </c>
      <c r="N1404" s="3" t="s">
        <v>128</v>
      </c>
      <c r="O1404" s="3" t="s">
        <v>125</v>
      </c>
      <c r="P1404" s="3" t="s">
        <v>125</v>
      </c>
      <c r="Q1404" s="3">
        <v>149.37500506639469</v>
      </c>
      <c r="R1404" s="3">
        <v>298.75001013278938</v>
      </c>
      <c r="S1404" s="3">
        <v>149.37500506639469</v>
      </c>
      <c r="T1404" s="3">
        <v>685</v>
      </c>
      <c r="U1404" s="3">
        <v>45</v>
      </c>
      <c r="V1404" s="3">
        <v>42.5</v>
      </c>
      <c r="W1404" s="3">
        <v>44600.841359335151</v>
      </c>
      <c r="X1404" s="3">
        <v>1.05771484331184</v>
      </c>
      <c r="Y1404" s="3">
        <v>1.031457339064634</v>
      </c>
    </row>
    <row r="1405" spans="1:25" x14ac:dyDescent="0.25">
      <c r="A1405" s="1">
        <v>929</v>
      </c>
      <c r="F1405" s="3" t="s">
        <v>147</v>
      </c>
      <c r="G1405" s="3" t="s">
        <v>105</v>
      </c>
      <c r="H1405" s="3" t="s">
        <v>107</v>
      </c>
      <c r="I1405" s="3" t="s">
        <v>106</v>
      </c>
    </row>
    <row r="1406" spans="1:25" x14ac:dyDescent="0.25">
      <c r="A1406" s="1">
        <v>930</v>
      </c>
      <c r="F1406" s="3" t="s">
        <v>148</v>
      </c>
      <c r="G1406" s="3" t="s">
        <v>98</v>
      </c>
      <c r="H1406" s="3" t="s">
        <v>108</v>
      </c>
      <c r="I1406" s="3" t="s">
        <v>98</v>
      </c>
    </row>
    <row r="1407" spans="1:25" x14ac:dyDescent="0.25">
      <c r="A1407" s="1">
        <v>931</v>
      </c>
      <c r="F1407" s="3" t="s">
        <v>149</v>
      </c>
      <c r="G1407" s="3" t="s">
        <v>97</v>
      </c>
      <c r="H1407" s="3" t="s">
        <v>98</v>
      </c>
      <c r="I1407" s="3" t="s">
        <v>97</v>
      </c>
      <c r="J1407" s="3">
        <v>179.20001149177591</v>
      </c>
      <c r="K1407" s="3">
        <v>229.09998893737799</v>
      </c>
      <c r="L1407" s="3">
        <v>189.20001983642501</v>
      </c>
      <c r="W1407" s="3">
        <v>38447.891176611163</v>
      </c>
      <c r="X1407" s="3">
        <v>1.002585348557379</v>
      </c>
    </row>
    <row r="1408" spans="1:25" x14ac:dyDescent="0.25">
      <c r="A1408" s="1">
        <v>448</v>
      </c>
      <c r="B1408" s="3" t="s">
        <v>8</v>
      </c>
      <c r="C1408" s="3" t="s">
        <v>40</v>
      </c>
      <c r="D1408" s="3">
        <v>60</v>
      </c>
      <c r="E1408" s="3">
        <v>80</v>
      </c>
      <c r="F1408" s="3" t="s">
        <v>146</v>
      </c>
      <c r="G1408" s="3" t="s">
        <v>92</v>
      </c>
      <c r="H1408" s="3" t="s">
        <v>92</v>
      </c>
      <c r="I1408" s="3" t="s">
        <v>92</v>
      </c>
      <c r="J1408" s="3">
        <v>178.4999907016759</v>
      </c>
      <c r="K1408" s="3">
        <v>277.70001888275101</v>
      </c>
      <c r="L1408" s="3">
        <v>148.79999160766599</v>
      </c>
      <c r="N1408" s="3" t="s">
        <v>123</v>
      </c>
      <c r="O1408" s="3" t="s">
        <v>123</v>
      </c>
      <c r="P1408" s="3" t="s">
        <v>118</v>
      </c>
      <c r="Q1408" s="3">
        <v>151.2500002980232</v>
      </c>
      <c r="R1408" s="3">
        <v>302.50000059604639</v>
      </c>
      <c r="S1408" s="3">
        <v>151.2500002980232</v>
      </c>
      <c r="T1408" s="3">
        <v>685</v>
      </c>
      <c r="U1408" s="3">
        <v>45</v>
      </c>
      <c r="V1408" s="3">
        <v>35</v>
      </c>
      <c r="W1408" s="3">
        <v>26951.45012810827</v>
      </c>
      <c r="X1408" s="3">
        <v>1.046190821343826</v>
      </c>
      <c r="Y1408" s="3">
        <v>1.03199679913238</v>
      </c>
    </row>
    <row r="1409" spans="1:25" x14ac:dyDescent="0.25">
      <c r="A1409" s="1">
        <v>449</v>
      </c>
      <c r="F1409" s="3" t="s">
        <v>147</v>
      </c>
      <c r="G1409" s="3" t="s">
        <v>93</v>
      </c>
      <c r="H1409" s="3">
        <v>0</v>
      </c>
      <c r="I1409" s="3" t="s">
        <v>89</v>
      </c>
    </row>
    <row r="1410" spans="1:25" x14ac:dyDescent="0.25">
      <c r="A1410" s="1">
        <v>450</v>
      </c>
      <c r="F1410" s="3" t="s">
        <v>148</v>
      </c>
      <c r="G1410" s="3" t="s">
        <v>86</v>
      </c>
      <c r="H1410" s="3">
        <v>0</v>
      </c>
      <c r="I1410" s="3" t="s">
        <v>89</v>
      </c>
    </row>
    <row r="1411" spans="1:25" x14ac:dyDescent="0.25">
      <c r="A1411" s="1">
        <v>451</v>
      </c>
      <c r="F1411" s="3" t="s">
        <v>149</v>
      </c>
      <c r="G1411" s="3" t="s">
        <v>92</v>
      </c>
      <c r="H1411" s="3" t="s">
        <v>91</v>
      </c>
      <c r="I1411" s="3" t="s">
        <v>92</v>
      </c>
      <c r="J1411" s="3">
        <v>178.4999907016759</v>
      </c>
      <c r="K1411" s="3">
        <v>228.09998989105199</v>
      </c>
      <c r="L1411" s="3">
        <v>198.40002059936501</v>
      </c>
      <c r="W1411" s="3">
        <v>22997.611287027601</v>
      </c>
      <c r="X1411" s="3">
        <v>1.015844980753837</v>
      </c>
    </row>
    <row r="1412" spans="1:25" x14ac:dyDescent="0.25">
      <c r="A1412" s="1">
        <v>612</v>
      </c>
      <c r="B1412" s="3" t="s">
        <v>19</v>
      </c>
      <c r="C1412" s="3" t="s">
        <v>36</v>
      </c>
      <c r="D1412" s="3">
        <v>60</v>
      </c>
      <c r="E1412" s="3">
        <v>80</v>
      </c>
      <c r="F1412" s="3" t="s">
        <v>146</v>
      </c>
      <c r="G1412" s="3" t="s">
        <v>97</v>
      </c>
      <c r="H1412" s="3" t="s">
        <v>97</v>
      </c>
      <c r="I1412" s="3" t="s">
        <v>97</v>
      </c>
      <c r="J1412" s="3">
        <v>208.100008964539</v>
      </c>
      <c r="K1412" s="3">
        <v>158.49997997283899</v>
      </c>
      <c r="L1412" s="3">
        <v>178.399991989136</v>
      </c>
      <c r="N1412" s="3" t="s">
        <v>128</v>
      </c>
      <c r="O1412" s="3" t="s">
        <v>125</v>
      </c>
      <c r="P1412" s="3" t="s">
        <v>125</v>
      </c>
      <c r="Q1412" s="3">
        <v>136.2499952316285</v>
      </c>
      <c r="R1412" s="3">
        <v>272.49999046325701</v>
      </c>
      <c r="S1412" s="3">
        <v>136.2499952316285</v>
      </c>
      <c r="T1412" s="3">
        <v>620</v>
      </c>
      <c r="U1412" s="3">
        <v>37.5</v>
      </c>
      <c r="V1412" s="3">
        <v>37.5</v>
      </c>
      <c r="W1412" s="3">
        <v>35047.424987268489</v>
      </c>
      <c r="X1412" s="3">
        <v>1.0576146974224609</v>
      </c>
      <c r="Y1412" s="3">
        <v>1.0323284481702</v>
      </c>
    </row>
    <row r="1413" spans="1:25" x14ac:dyDescent="0.25">
      <c r="A1413" s="1">
        <v>613</v>
      </c>
      <c r="F1413" s="3" t="s">
        <v>147</v>
      </c>
      <c r="G1413" s="3" t="s">
        <v>97</v>
      </c>
      <c r="H1413" s="3">
        <v>0</v>
      </c>
      <c r="I1413" s="3" t="s">
        <v>100</v>
      </c>
    </row>
    <row r="1414" spans="1:25" x14ac:dyDescent="0.25">
      <c r="A1414" s="1">
        <v>614</v>
      </c>
      <c r="F1414" s="3" t="s">
        <v>148</v>
      </c>
      <c r="G1414" s="3" t="s">
        <v>91</v>
      </c>
      <c r="H1414" s="3">
        <v>0</v>
      </c>
      <c r="I1414" s="3" t="s">
        <v>90</v>
      </c>
    </row>
    <row r="1415" spans="1:25" x14ac:dyDescent="0.25">
      <c r="A1415" s="1">
        <v>615</v>
      </c>
      <c r="F1415" s="3" t="s">
        <v>149</v>
      </c>
      <c r="G1415" s="3" t="s">
        <v>92</v>
      </c>
      <c r="H1415" s="3" t="s">
        <v>92</v>
      </c>
      <c r="I1415" s="3" t="s">
        <v>92</v>
      </c>
      <c r="J1415" s="3">
        <v>178.399991989136</v>
      </c>
      <c r="K1415" s="3">
        <v>178.29999923706001</v>
      </c>
      <c r="L1415" s="3">
        <v>188.29998970031801</v>
      </c>
      <c r="W1415" s="3">
        <v>29652.632999467889</v>
      </c>
      <c r="X1415" s="3">
        <v>1.003958054777305</v>
      </c>
    </row>
    <row r="1416" spans="1:25" x14ac:dyDescent="0.25">
      <c r="A1416" s="1">
        <v>1556</v>
      </c>
      <c r="B1416" s="3" t="s">
        <v>14</v>
      </c>
      <c r="C1416" s="3" t="s">
        <v>49</v>
      </c>
      <c r="D1416" s="3">
        <v>60</v>
      </c>
      <c r="E1416" s="3">
        <v>60</v>
      </c>
      <c r="F1416" s="3" t="s">
        <v>146</v>
      </c>
      <c r="G1416" s="3" t="s">
        <v>88</v>
      </c>
      <c r="H1416" s="3" t="s">
        <v>89</v>
      </c>
      <c r="I1416" s="3" t="s">
        <v>86</v>
      </c>
      <c r="J1416" s="3">
        <v>128.7999957799916</v>
      </c>
      <c r="K1416" s="3">
        <v>118.90001296997001</v>
      </c>
      <c r="L1416" s="3">
        <v>194.799971580506</v>
      </c>
      <c r="N1416" s="3" t="s">
        <v>115</v>
      </c>
      <c r="O1416" s="3" t="s">
        <v>113</v>
      </c>
      <c r="P1416" s="3" t="s">
        <v>117</v>
      </c>
      <c r="Q1416" s="3">
        <v>110.62499508261691</v>
      </c>
      <c r="R1416" s="3">
        <v>221.24999016523381</v>
      </c>
      <c r="S1416" s="3">
        <v>110.62499508261691</v>
      </c>
      <c r="T1416" s="3">
        <v>540</v>
      </c>
      <c r="U1416" s="3">
        <v>40</v>
      </c>
      <c r="V1416" s="3">
        <v>57.499999999999993</v>
      </c>
      <c r="W1416" s="3">
        <v>4883.2663652539304</v>
      </c>
      <c r="X1416" s="3">
        <v>1.069067814631971</v>
      </c>
      <c r="Y1416" s="3">
        <v>1.03250250100328</v>
      </c>
    </row>
    <row r="1417" spans="1:25" x14ac:dyDescent="0.25">
      <c r="A1417" s="1">
        <v>1557</v>
      </c>
      <c r="F1417" s="3" t="s">
        <v>147</v>
      </c>
      <c r="G1417" s="3">
        <v>0</v>
      </c>
      <c r="H1417" s="3">
        <v>0</v>
      </c>
      <c r="I1417" s="3">
        <v>0</v>
      </c>
    </row>
    <row r="1418" spans="1:25" x14ac:dyDescent="0.25">
      <c r="A1418" s="1">
        <v>1558</v>
      </c>
      <c r="F1418" s="3" t="s">
        <v>148</v>
      </c>
      <c r="G1418" s="3">
        <v>0</v>
      </c>
      <c r="H1418" s="3">
        <v>0</v>
      </c>
      <c r="I1418" s="3">
        <v>0</v>
      </c>
    </row>
    <row r="1419" spans="1:25" x14ac:dyDescent="0.25">
      <c r="A1419" s="1">
        <v>1559</v>
      </c>
      <c r="F1419" s="3" t="s">
        <v>149</v>
      </c>
      <c r="G1419" s="3" t="s">
        <v>89</v>
      </c>
      <c r="H1419" s="3" t="s">
        <v>89</v>
      </c>
      <c r="I1419" s="3" t="s">
        <v>89</v>
      </c>
      <c r="J1419" s="3">
        <v>49.499997496604998</v>
      </c>
      <c r="K1419" s="3">
        <v>198.20001125335659</v>
      </c>
      <c r="L1419" s="3">
        <v>194.799971580506</v>
      </c>
      <c r="W1419" s="3">
        <v>5138.7522715777204</v>
      </c>
      <c r="X1419" s="3">
        <v>0.99999999999999978</v>
      </c>
    </row>
    <row r="1420" spans="1:25" x14ac:dyDescent="0.25">
      <c r="A1420" s="1">
        <v>1056</v>
      </c>
      <c r="B1420" s="3" t="s">
        <v>23</v>
      </c>
      <c r="C1420" s="3" t="s">
        <v>33</v>
      </c>
      <c r="D1420" s="3">
        <v>60</v>
      </c>
      <c r="E1420" s="3">
        <v>90</v>
      </c>
      <c r="F1420" s="3" t="s">
        <v>146</v>
      </c>
      <c r="G1420" s="3" t="s">
        <v>92</v>
      </c>
      <c r="H1420" s="3" t="s">
        <v>92</v>
      </c>
      <c r="I1420" s="3" t="s">
        <v>92</v>
      </c>
      <c r="J1420" s="3">
        <v>126.3999998569489</v>
      </c>
      <c r="K1420" s="3">
        <v>185.40000915527301</v>
      </c>
      <c r="L1420" s="3">
        <v>138.19997310638499</v>
      </c>
      <c r="N1420" s="3" t="s">
        <v>128</v>
      </c>
      <c r="O1420" s="3" t="s">
        <v>128</v>
      </c>
      <c r="P1420" s="3" t="s">
        <v>128</v>
      </c>
      <c r="Q1420" s="3">
        <v>112.4999955296517</v>
      </c>
      <c r="R1420" s="3">
        <v>224.99999105930351</v>
      </c>
      <c r="S1420" s="3">
        <v>112.4999955296517</v>
      </c>
      <c r="T1420" s="3">
        <v>540</v>
      </c>
      <c r="U1420" s="3">
        <v>45</v>
      </c>
      <c r="V1420" s="3">
        <v>45</v>
      </c>
      <c r="W1420" s="3">
        <v>27048.998141419921</v>
      </c>
      <c r="X1420" s="3">
        <v>1.058727257706902</v>
      </c>
      <c r="Y1420" s="3">
        <v>1.0326666512273699</v>
      </c>
    </row>
    <row r="1421" spans="1:25" x14ac:dyDescent="0.25">
      <c r="A1421" s="1">
        <v>1057</v>
      </c>
      <c r="F1421" s="3" t="s">
        <v>147</v>
      </c>
      <c r="G1421" s="3" t="s">
        <v>92</v>
      </c>
      <c r="H1421" s="3" t="s">
        <v>89</v>
      </c>
      <c r="I1421" s="3" t="s">
        <v>92</v>
      </c>
    </row>
    <row r="1422" spans="1:25" x14ac:dyDescent="0.25">
      <c r="A1422" s="1">
        <v>1058</v>
      </c>
      <c r="F1422" s="3" t="s">
        <v>148</v>
      </c>
      <c r="G1422" s="3" t="s">
        <v>91</v>
      </c>
      <c r="H1422" s="3">
        <v>0</v>
      </c>
      <c r="I1422" s="3" t="s">
        <v>90</v>
      </c>
    </row>
    <row r="1423" spans="1:25" x14ac:dyDescent="0.25">
      <c r="A1423" s="1">
        <v>1059</v>
      </c>
      <c r="F1423" s="3" t="s">
        <v>149</v>
      </c>
      <c r="G1423" s="3" t="s">
        <v>92</v>
      </c>
      <c r="H1423" s="3" t="s">
        <v>92</v>
      </c>
      <c r="I1423" s="3" t="s">
        <v>92</v>
      </c>
      <c r="J1423" s="3">
        <v>145.8000004291539</v>
      </c>
      <c r="K1423" s="3">
        <v>146.30000591277999</v>
      </c>
      <c r="L1423" s="3">
        <v>157.89997577667299</v>
      </c>
      <c r="W1423" s="3">
        <v>24518.138438510941</v>
      </c>
      <c r="X1423" s="3">
        <v>1.0053650634869069</v>
      </c>
    </row>
    <row r="1424" spans="1:25" x14ac:dyDescent="0.25">
      <c r="A1424" s="1">
        <v>1028</v>
      </c>
      <c r="B1424" s="3" t="s">
        <v>23</v>
      </c>
      <c r="C1424" s="3" t="s">
        <v>61</v>
      </c>
      <c r="D1424" s="3">
        <v>60</v>
      </c>
      <c r="E1424" s="3">
        <v>90</v>
      </c>
      <c r="F1424" s="3" t="s">
        <v>146</v>
      </c>
      <c r="G1424" s="3" t="s">
        <v>97</v>
      </c>
      <c r="H1424" s="3" t="s">
        <v>97</v>
      </c>
      <c r="I1424" s="3" t="s">
        <v>97</v>
      </c>
      <c r="J1424" s="3">
        <v>123.7000018358234</v>
      </c>
      <c r="K1424" s="3">
        <v>149.59999322891201</v>
      </c>
      <c r="L1424" s="3">
        <v>161.69998645782499</v>
      </c>
      <c r="N1424" s="3" t="s">
        <v>129</v>
      </c>
      <c r="O1424" s="3" t="s">
        <v>120</v>
      </c>
      <c r="P1424" s="3" t="s">
        <v>120</v>
      </c>
      <c r="Q1424" s="3">
        <v>108.7499953806401</v>
      </c>
      <c r="R1424" s="3">
        <v>217.4999907612802</v>
      </c>
      <c r="S1424" s="3">
        <v>108.7499953806401</v>
      </c>
      <c r="T1424" s="3">
        <v>525</v>
      </c>
      <c r="U1424" s="3">
        <v>35</v>
      </c>
      <c r="V1424" s="3">
        <v>55.000000000000007</v>
      </c>
      <c r="W1424" s="3">
        <v>24429.525967195659</v>
      </c>
      <c r="X1424" s="3">
        <v>1.0725917644557621</v>
      </c>
      <c r="Y1424" s="3">
        <v>1.032713253273611</v>
      </c>
    </row>
    <row r="1425" spans="1:25" x14ac:dyDescent="0.25">
      <c r="A1425" s="1">
        <v>1029</v>
      </c>
      <c r="F1425" s="3" t="s">
        <v>147</v>
      </c>
      <c r="G1425" s="3" t="s">
        <v>102</v>
      </c>
      <c r="H1425" s="3">
        <v>0</v>
      </c>
      <c r="I1425" s="3" t="s">
        <v>99</v>
      </c>
    </row>
    <row r="1426" spans="1:25" x14ac:dyDescent="0.25">
      <c r="A1426" s="1">
        <v>1030</v>
      </c>
      <c r="F1426" s="3" t="s">
        <v>148</v>
      </c>
      <c r="G1426" s="3" t="s">
        <v>92</v>
      </c>
      <c r="H1426" s="3">
        <v>0</v>
      </c>
      <c r="I1426" s="3" t="s">
        <v>88</v>
      </c>
    </row>
    <row r="1427" spans="1:25" x14ac:dyDescent="0.25">
      <c r="A1427" s="1">
        <v>1031</v>
      </c>
      <c r="F1427" s="3" t="s">
        <v>149</v>
      </c>
      <c r="G1427" s="3" t="s">
        <v>92</v>
      </c>
      <c r="H1427" s="3" t="s">
        <v>92</v>
      </c>
      <c r="I1427" s="3" t="s">
        <v>92</v>
      </c>
      <c r="J1427" s="3">
        <v>153.69999706745139</v>
      </c>
      <c r="K1427" s="3">
        <v>167.10001230239899</v>
      </c>
      <c r="L1427" s="3">
        <v>114.19997215271</v>
      </c>
      <c r="W1427" s="3">
        <v>22277.99092290999</v>
      </c>
      <c r="X1427" s="3">
        <v>0.99225861041027552</v>
      </c>
    </row>
    <row r="1428" spans="1:25" x14ac:dyDescent="0.25">
      <c r="A1428" s="1">
        <v>452</v>
      </c>
      <c r="B1428" s="3" t="s">
        <v>8</v>
      </c>
      <c r="C1428" s="3" t="s">
        <v>61</v>
      </c>
      <c r="D1428" s="3">
        <v>60</v>
      </c>
      <c r="E1428" s="3">
        <v>80</v>
      </c>
      <c r="F1428" s="3" t="s">
        <v>146</v>
      </c>
      <c r="G1428" s="3" t="s">
        <v>92</v>
      </c>
      <c r="H1428" s="3" t="s">
        <v>92</v>
      </c>
      <c r="I1428" s="3" t="s">
        <v>92</v>
      </c>
      <c r="J1428" s="3">
        <v>153.69999706745139</v>
      </c>
      <c r="K1428" s="3">
        <v>139.90000486373901</v>
      </c>
      <c r="L1428" s="3">
        <v>158.89999866485601</v>
      </c>
      <c r="N1428" s="3" t="s">
        <v>125</v>
      </c>
      <c r="O1428" s="3" t="s">
        <v>125</v>
      </c>
      <c r="P1428" s="3" t="s">
        <v>125</v>
      </c>
      <c r="Q1428" s="3">
        <v>113.1250001490116</v>
      </c>
      <c r="R1428" s="3">
        <v>226.2500002980232</v>
      </c>
      <c r="S1428" s="3">
        <v>113.1250001490116</v>
      </c>
      <c r="T1428" s="3">
        <v>525</v>
      </c>
      <c r="U1428" s="3">
        <v>35</v>
      </c>
      <c r="V1428" s="3">
        <v>37.5</v>
      </c>
      <c r="W1428" s="3">
        <v>23025.095021644229</v>
      </c>
      <c r="X1428" s="3">
        <v>1.0658085659710159</v>
      </c>
      <c r="Y1428" s="3">
        <v>1.0327716306325849</v>
      </c>
    </row>
    <row r="1429" spans="1:25" x14ac:dyDescent="0.25">
      <c r="A1429" s="1">
        <v>453</v>
      </c>
      <c r="F1429" s="3" t="s">
        <v>147</v>
      </c>
      <c r="G1429" s="3" t="s">
        <v>93</v>
      </c>
      <c r="H1429" s="3">
        <v>0</v>
      </c>
      <c r="I1429" s="3" t="s">
        <v>93</v>
      </c>
    </row>
    <row r="1430" spans="1:25" x14ac:dyDescent="0.25">
      <c r="A1430" s="1">
        <v>454</v>
      </c>
      <c r="F1430" s="3" t="s">
        <v>148</v>
      </c>
      <c r="G1430" s="3" t="s">
        <v>87</v>
      </c>
      <c r="H1430" s="3">
        <v>0</v>
      </c>
      <c r="I1430" s="3" t="s">
        <v>88</v>
      </c>
    </row>
    <row r="1431" spans="1:25" x14ac:dyDescent="0.25">
      <c r="A1431" s="1">
        <v>455</v>
      </c>
      <c r="F1431" s="3" t="s">
        <v>149</v>
      </c>
      <c r="G1431" s="3" t="s">
        <v>92</v>
      </c>
      <c r="H1431" s="3" t="s">
        <v>92</v>
      </c>
      <c r="I1431" s="3" t="s">
        <v>92</v>
      </c>
      <c r="J1431" s="3">
        <v>143.6999946832654</v>
      </c>
      <c r="K1431" s="3">
        <v>189.60001468658501</v>
      </c>
      <c r="L1431" s="3">
        <v>119.199991226196</v>
      </c>
      <c r="W1431" s="3">
        <v>20391.653582006678</v>
      </c>
      <c r="X1431" s="3">
        <v>0.99784687041767217</v>
      </c>
    </row>
    <row r="1432" spans="1:25" x14ac:dyDescent="0.25">
      <c r="A1432" s="1">
        <v>88</v>
      </c>
      <c r="B1432" s="3" t="s">
        <v>12</v>
      </c>
      <c r="C1432" s="3" t="s">
        <v>61</v>
      </c>
      <c r="D1432" s="3">
        <v>60</v>
      </c>
      <c r="E1432" s="3">
        <v>80</v>
      </c>
      <c r="F1432" s="3" t="s">
        <v>146</v>
      </c>
      <c r="G1432" s="3" t="s">
        <v>87</v>
      </c>
      <c r="H1432" s="3" t="s">
        <v>88</v>
      </c>
      <c r="I1432" s="3" t="s">
        <v>87</v>
      </c>
      <c r="J1432" s="3">
        <v>73.700001835823414</v>
      </c>
      <c r="K1432" s="3">
        <v>289.39999341964699</v>
      </c>
      <c r="L1432" s="3">
        <v>89.400005340576001</v>
      </c>
      <c r="N1432" s="3" t="s">
        <v>115</v>
      </c>
      <c r="O1432" s="3" t="s">
        <v>113</v>
      </c>
      <c r="P1432" s="3" t="s">
        <v>113</v>
      </c>
      <c r="Q1432" s="3">
        <v>113.1250001490116</v>
      </c>
      <c r="R1432" s="3">
        <v>226.2500002980232</v>
      </c>
      <c r="S1432" s="3">
        <v>113.1250001490116</v>
      </c>
      <c r="T1432" s="3">
        <v>525</v>
      </c>
      <c r="U1432" s="3">
        <v>35</v>
      </c>
      <c r="V1432" s="3">
        <v>37.5</v>
      </c>
      <c r="W1432" s="3">
        <v>7637.8701370090248</v>
      </c>
      <c r="X1432" s="3">
        <v>1.0901105010837351</v>
      </c>
      <c r="Y1432" s="3">
        <v>1.032985826036968</v>
      </c>
    </row>
    <row r="1433" spans="1:25" x14ac:dyDescent="0.25">
      <c r="A1433" s="1">
        <v>89</v>
      </c>
      <c r="F1433" s="3" t="s">
        <v>147</v>
      </c>
      <c r="G1433" s="3">
        <v>0</v>
      </c>
      <c r="H1433" s="3">
        <v>0</v>
      </c>
      <c r="I1433" s="3">
        <v>0</v>
      </c>
    </row>
    <row r="1434" spans="1:25" x14ac:dyDescent="0.25">
      <c r="A1434" s="1">
        <v>90</v>
      </c>
      <c r="F1434" s="3" t="s">
        <v>148</v>
      </c>
      <c r="G1434" s="3">
        <v>0</v>
      </c>
      <c r="H1434" s="3">
        <v>0</v>
      </c>
      <c r="I1434" s="3">
        <v>0</v>
      </c>
    </row>
    <row r="1435" spans="1:25" x14ac:dyDescent="0.25">
      <c r="A1435" s="1">
        <v>91</v>
      </c>
      <c r="F1435" s="3" t="s">
        <v>149</v>
      </c>
      <c r="G1435" s="3" t="s">
        <v>88</v>
      </c>
      <c r="H1435" s="3" t="s">
        <v>89</v>
      </c>
      <c r="I1435" s="3" t="s">
        <v>88</v>
      </c>
      <c r="J1435" s="3">
        <v>143.6999946832654</v>
      </c>
      <c r="K1435" s="3">
        <v>199.500012397766</v>
      </c>
      <c r="L1435" s="3">
        <v>109.299993515015</v>
      </c>
      <c r="W1435" s="3">
        <v>6234.2454612374304</v>
      </c>
      <c r="X1435" s="3">
        <v>0.97066799871322251</v>
      </c>
    </row>
    <row r="1436" spans="1:25" x14ac:dyDescent="0.25">
      <c r="A1436" s="1">
        <v>388</v>
      </c>
      <c r="B1436" s="3" t="s">
        <v>11</v>
      </c>
      <c r="C1436" s="3" t="s">
        <v>30</v>
      </c>
      <c r="D1436" s="3">
        <v>60</v>
      </c>
      <c r="E1436" s="3">
        <v>80</v>
      </c>
      <c r="F1436" s="3" t="s">
        <v>146</v>
      </c>
      <c r="G1436" s="3" t="s">
        <v>92</v>
      </c>
      <c r="H1436" s="3" t="s">
        <v>91</v>
      </c>
      <c r="I1436" s="3" t="s">
        <v>92</v>
      </c>
      <c r="J1436" s="3">
        <v>196.1999982595446</v>
      </c>
      <c r="K1436" s="3">
        <v>165.99998474121099</v>
      </c>
      <c r="L1436" s="3">
        <v>175.30002593994101</v>
      </c>
      <c r="N1436" s="3" t="s">
        <v>125</v>
      </c>
      <c r="O1436" s="3" t="s">
        <v>123</v>
      </c>
      <c r="P1436" s="3" t="s">
        <v>123</v>
      </c>
      <c r="Q1436" s="3">
        <v>134.37500223517421</v>
      </c>
      <c r="R1436" s="3">
        <v>268.7500044703483</v>
      </c>
      <c r="S1436" s="3">
        <v>134.37500223517421</v>
      </c>
      <c r="T1436" s="3">
        <v>620</v>
      </c>
      <c r="U1436" s="3">
        <v>40</v>
      </c>
      <c r="V1436" s="3">
        <v>42.5</v>
      </c>
      <c r="W1436" s="3">
        <v>24033.491290435191</v>
      </c>
      <c r="X1436" s="3">
        <v>1.050080350966256</v>
      </c>
      <c r="Y1436" s="3">
        <v>1.0339214774330989</v>
      </c>
    </row>
    <row r="1437" spans="1:25" x14ac:dyDescent="0.25">
      <c r="A1437" s="1">
        <v>389</v>
      </c>
      <c r="F1437" s="3" t="s">
        <v>147</v>
      </c>
      <c r="G1437" s="3" t="s">
        <v>93</v>
      </c>
      <c r="H1437" s="3">
        <v>0</v>
      </c>
      <c r="I1437" s="3" t="s">
        <v>89</v>
      </c>
    </row>
    <row r="1438" spans="1:25" x14ac:dyDescent="0.25">
      <c r="A1438" s="1">
        <v>390</v>
      </c>
      <c r="F1438" s="3" t="s">
        <v>148</v>
      </c>
      <c r="G1438" s="3" t="s">
        <v>86</v>
      </c>
      <c r="H1438" s="3">
        <v>0</v>
      </c>
      <c r="I1438" s="3" t="s">
        <v>86</v>
      </c>
    </row>
    <row r="1439" spans="1:25" x14ac:dyDescent="0.25">
      <c r="A1439" s="1">
        <v>391</v>
      </c>
      <c r="F1439" s="3" t="s">
        <v>149</v>
      </c>
      <c r="G1439" s="3" t="s">
        <v>92</v>
      </c>
      <c r="H1439" s="3" t="s">
        <v>91</v>
      </c>
      <c r="I1439" s="3" t="s">
        <v>92</v>
      </c>
      <c r="J1439" s="3">
        <v>156.89999759197261</v>
      </c>
      <c r="K1439" s="3">
        <v>205.29998540878299</v>
      </c>
      <c r="L1439" s="3">
        <v>175.30002593994101</v>
      </c>
      <c r="W1439" s="3">
        <v>19708.422906634201</v>
      </c>
      <c r="X1439" s="3">
        <v>1.014877090769021</v>
      </c>
    </row>
    <row r="1440" spans="1:25" x14ac:dyDescent="0.25">
      <c r="A1440" s="1">
        <v>504</v>
      </c>
      <c r="B1440" s="3" t="s">
        <v>8</v>
      </c>
      <c r="C1440" s="3" t="s">
        <v>50</v>
      </c>
      <c r="D1440" s="3">
        <v>50</v>
      </c>
      <c r="E1440" s="3">
        <v>70</v>
      </c>
      <c r="F1440" s="3" t="s">
        <v>146</v>
      </c>
      <c r="G1440" s="3" t="s">
        <v>105</v>
      </c>
      <c r="H1440" s="3" t="s">
        <v>105</v>
      </c>
      <c r="I1440" s="3" t="s">
        <v>105</v>
      </c>
      <c r="J1440" s="3">
        <v>157.5999915599821</v>
      </c>
      <c r="K1440" s="3">
        <v>248.500013351441</v>
      </c>
      <c r="L1440" s="3">
        <v>198.89998435974101</v>
      </c>
      <c r="N1440" s="3" t="s">
        <v>125</v>
      </c>
      <c r="O1440" s="3" t="s">
        <v>123</v>
      </c>
      <c r="P1440" s="3" t="s">
        <v>125</v>
      </c>
      <c r="Q1440" s="3">
        <v>151.24999731779101</v>
      </c>
      <c r="R1440" s="3">
        <v>302.49999463558208</v>
      </c>
      <c r="S1440" s="3">
        <v>151.24999731779101</v>
      </c>
      <c r="T1440" s="3">
        <v>695</v>
      </c>
      <c r="U1440" s="3">
        <v>42.5</v>
      </c>
      <c r="V1440" s="3">
        <v>47.5</v>
      </c>
      <c r="W1440" s="3">
        <v>32058.175743645432</v>
      </c>
      <c r="X1440" s="3">
        <v>1.0845454414243709</v>
      </c>
      <c r="Y1440" s="3">
        <v>1.033948306054886</v>
      </c>
    </row>
    <row r="1441" spans="1:25" x14ac:dyDescent="0.25">
      <c r="A1441" s="1">
        <v>505</v>
      </c>
      <c r="F1441" s="3" t="s">
        <v>147</v>
      </c>
      <c r="G1441" s="3" t="s">
        <v>107</v>
      </c>
      <c r="H1441" s="3">
        <v>0</v>
      </c>
      <c r="I1441" s="3" t="s">
        <v>104</v>
      </c>
    </row>
    <row r="1442" spans="1:25" x14ac:dyDescent="0.25">
      <c r="A1442" s="1">
        <v>506</v>
      </c>
      <c r="F1442" s="3" t="s">
        <v>148</v>
      </c>
      <c r="G1442" s="3" t="s">
        <v>88</v>
      </c>
      <c r="H1442" s="3">
        <v>0</v>
      </c>
      <c r="I1442" s="3" t="s">
        <v>86</v>
      </c>
    </row>
    <row r="1443" spans="1:25" x14ac:dyDescent="0.25">
      <c r="A1443" s="1">
        <v>507</v>
      </c>
      <c r="F1443" s="3" t="s">
        <v>149</v>
      </c>
      <c r="G1443" s="3" t="s">
        <v>91</v>
      </c>
      <c r="H1443" s="3" t="s">
        <v>93</v>
      </c>
      <c r="I1443" s="3" t="s">
        <v>91</v>
      </c>
      <c r="J1443" s="3">
        <v>256.99998736381508</v>
      </c>
      <c r="K1443" s="3">
        <v>169.00000572204601</v>
      </c>
      <c r="L1443" s="3">
        <v>178.99999618530299</v>
      </c>
      <c r="W1443" s="3">
        <v>21104.69146193863</v>
      </c>
      <c r="X1443" s="3">
        <v>0.96552537621351142</v>
      </c>
    </row>
    <row r="1444" spans="1:25" x14ac:dyDescent="0.25">
      <c r="A1444" s="1">
        <v>604</v>
      </c>
      <c r="B1444" s="3" t="s">
        <v>19</v>
      </c>
      <c r="C1444" s="3" t="s">
        <v>30</v>
      </c>
      <c r="D1444" s="3">
        <v>60</v>
      </c>
      <c r="E1444" s="3">
        <v>80</v>
      </c>
      <c r="F1444" s="3" t="s">
        <v>146</v>
      </c>
      <c r="G1444" s="3" t="s">
        <v>97</v>
      </c>
      <c r="H1444" s="3" t="s">
        <v>97</v>
      </c>
      <c r="I1444" s="3" t="s">
        <v>97</v>
      </c>
      <c r="J1444" s="3">
        <v>186.30000054836259</v>
      </c>
      <c r="K1444" s="3">
        <v>185.599994659424</v>
      </c>
      <c r="L1444" s="3">
        <v>165.60001373291001</v>
      </c>
      <c r="N1444" s="3" t="s">
        <v>125</v>
      </c>
      <c r="O1444" s="3" t="s">
        <v>125</v>
      </c>
      <c r="P1444" s="3" t="s">
        <v>125</v>
      </c>
      <c r="Q1444" s="3">
        <v>134.37500223517421</v>
      </c>
      <c r="R1444" s="3">
        <v>268.7500044703483</v>
      </c>
      <c r="S1444" s="3">
        <v>134.37500223517421</v>
      </c>
      <c r="T1444" s="3">
        <v>620</v>
      </c>
      <c r="U1444" s="3">
        <v>40</v>
      </c>
      <c r="V1444" s="3">
        <v>42.5</v>
      </c>
      <c r="W1444" s="3">
        <v>31752.356160208568</v>
      </c>
      <c r="X1444" s="3">
        <v>1.0598731545132689</v>
      </c>
      <c r="Y1444" s="3">
        <v>1.034715492040823</v>
      </c>
    </row>
    <row r="1445" spans="1:25" x14ac:dyDescent="0.25">
      <c r="A1445" s="1">
        <v>605</v>
      </c>
      <c r="F1445" s="3" t="s">
        <v>147</v>
      </c>
      <c r="G1445" s="3" t="s">
        <v>98</v>
      </c>
      <c r="H1445" s="3">
        <v>0</v>
      </c>
      <c r="I1445" s="3" t="s">
        <v>101</v>
      </c>
    </row>
    <row r="1446" spans="1:25" x14ac:dyDescent="0.25">
      <c r="A1446" s="1">
        <v>606</v>
      </c>
      <c r="F1446" s="3" t="s">
        <v>148</v>
      </c>
      <c r="G1446" s="3" t="s">
        <v>87</v>
      </c>
      <c r="H1446" s="3">
        <v>0</v>
      </c>
      <c r="I1446" s="3" t="s">
        <v>93</v>
      </c>
    </row>
    <row r="1447" spans="1:25" x14ac:dyDescent="0.25">
      <c r="A1447" s="1">
        <v>607</v>
      </c>
      <c r="F1447" s="3" t="s">
        <v>149</v>
      </c>
      <c r="G1447" s="3" t="s">
        <v>92</v>
      </c>
      <c r="H1447" s="3" t="s">
        <v>92</v>
      </c>
      <c r="I1447" s="3" t="s">
        <v>92</v>
      </c>
      <c r="J1447" s="3">
        <v>166.69999063014961</v>
      </c>
      <c r="K1447" s="3">
        <v>205.200004577637</v>
      </c>
      <c r="L1447" s="3">
        <v>165.60001373291001</v>
      </c>
      <c r="W1447" s="3">
        <v>25798.667049092041</v>
      </c>
      <c r="X1447" s="3">
        <v>1.005345066774078</v>
      </c>
    </row>
    <row r="1448" spans="1:25" x14ac:dyDescent="0.25">
      <c r="A1448" s="1">
        <v>756</v>
      </c>
      <c r="B1448" s="3" t="s">
        <v>20</v>
      </c>
      <c r="C1448" s="3" t="s">
        <v>36</v>
      </c>
      <c r="D1448" s="3">
        <v>60</v>
      </c>
      <c r="E1448" s="3">
        <v>80</v>
      </c>
      <c r="F1448" s="3" t="s">
        <v>146</v>
      </c>
      <c r="G1448" s="3" t="s">
        <v>103</v>
      </c>
      <c r="H1448" s="3" t="s">
        <v>105</v>
      </c>
      <c r="I1448" s="3" t="s">
        <v>103</v>
      </c>
      <c r="J1448" s="3">
        <v>188.29998970031701</v>
      </c>
      <c r="K1448" s="3">
        <v>188.19999694824301</v>
      </c>
      <c r="L1448" s="3">
        <v>168.49999427795399</v>
      </c>
      <c r="N1448" s="3" t="s">
        <v>128</v>
      </c>
      <c r="O1448" s="3" t="s">
        <v>128</v>
      </c>
      <c r="P1448" s="3" t="s">
        <v>128</v>
      </c>
      <c r="Q1448" s="3">
        <v>136.2499952316285</v>
      </c>
      <c r="R1448" s="3">
        <v>272.49999046325701</v>
      </c>
      <c r="S1448" s="3">
        <v>136.2499952316285</v>
      </c>
      <c r="T1448" s="3">
        <v>620</v>
      </c>
      <c r="U1448" s="3">
        <v>37.5</v>
      </c>
      <c r="V1448" s="3">
        <v>37.5</v>
      </c>
      <c r="W1448" s="3">
        <v>41315.137537527087</v>
      </c>
      <c r="X1448" s="3">
        <v>1.0310477936618401</v>
      </c>
      <c r="Y1448" s="3">
        <v>1.0348168183619151</v>
      </c>
    </row>
    <row r="1449" spans="1:25" x14ac:dyDescent="0.25">
      <c r="A1449" s="1">
        <v>757</v>
      </c>
      <c r="F1449" s="3" t="s">
        <v>147</v>
      </c>
      <c r="G1449" s="3" t="s">
        <v>105</v>
      </c>
      <c r="H1449" s="3" t="s">
        <v>107</v>
      </c>
      <c r="I1449" s="3" t="s">
        <v>106</v>
      </c>
    </row>
    <row r="1450" spans="1:25" x14ac:dyDescent="0.25">
      <c r="A1450" s="1">
        <v>758</v>
      </c>
      <c r="F1450" s="3" t="s">
        <v>148</v>
      </c>
      <c r="G1450" s="3" t="s">
        <v>98</v>
      </c>
      <c r="H1450" s="3" t="s">
        <v>108</v>
      </c>
      <c r="I1450" s="3" t="s">
        <v>98</v>
      </c>
    </row>
    <row r="1451" spans="1:25" x14ac:dyDescent="0.25">
      <c r="A1451" s="1">
        <v>759</v>
      </c>
      <c r="F1451" s="3" t="s">
        <v>149</v>
      </c>
      <c r="G1451" s="3" t="s">
        <v>97</v>
      </c>
      <c r="H1451" s="3" t="s">
        <v>97</v>
      </c>
      <c r="I1451" s="3" t="s">
        <v>97</v>
      </c>
      <c r="J1451" s="3">
        <v>148.59999418258701</v>
      </c>
      <c r="K1451" s="3">
        <v>237.89998292922891</v>
      </c>
      <c r="L1451" s="3">
        <v>158.50000381469809</v>
      </c>
      <c r="W1451" s="3">
        <v>35395.52748280768</v>
      </c>
      <c r="X1451" s="3">
        <v>1.039251184288321</v>
      </c>
    </row>
    <row r="1452" spans="1:25" x14ac:dyDescent="0.25">
      <c r="A1452" s="1">
        <v>828</v>
      </c>
      <c r="B1452" s="3" t="s">
        <v>18</v>
      </c>
      <c r="C1452" s="3" t="s">
        <v>36</v>
      </c>
      <c r="D1452" s="3">
        <v>60</v>
      </c>
      <c r="E1452" s="3">
        <v>80</v>
      </c>
      <c r="F1452" s="3" t="s">
        <v>146</v>
      </c>
      <c r="G1452" s="3" t="s">
        <v>103</v>
      </c>
      <c r="H1452" s="3" t="s">
        <v>105</v>
      </c>
      <c r="I1452" s="3" t="s">
        <v>103</v>
      </c>
      <c r="J1452" s="3">
        <v>188.29998970031701</v>
      </c>
      <c r="K1452" s="3">
        <v>198.199987411499</v>
      </c>
      <c r="L1452" s="3">
        <v>158.50000381469809</v>
      </c>
      <c r="N1452" s="3" t="s">
        <v>128</v>
      </c>
      <c r="O1452" s="3" t="s">
        <v>128</v>
      </c>
      <c r="P1452" s="3" t="s">
        <v>128</v>
      </c>
      <c r="Q1452" s="3">
        <v>136.2499952316285</v>
      </c>
      <c r="R1452" s="3">
        <v>272.49999046325701</v>
      </c>
      <c r="S1452" s="3">
        <v>136.2499952316285</v>
      </c>
      <c r="T1452" s="3">
        <v>620</v>
      </c>
      <c r="U1452" s="3">
        <v>37.5</v>
      </c>
      <c r="V1452" s="3">
        <v>37.5</v>
      </c>
      <c r="W1452" s="3">
        <v>42604.174586629888</v>
      </c>
      <c r="X1452" s="3">
        <v>1.0666666686109569</v>
      </c>
      <c r="Y1452" s="3">
        <v>1.0350829933266721</v>
      </c>
    </row>
    <row r="1453" spans="1:25" x14ac:dyDescent="0.25">
      <c r="A1453" s="1">
        <v>829</v>
      </c>
      <c r="F1453" s="3" t="s">
        <v>147</v>
      </c>
      <c r="G1453" s="3" t="s">
        <v>103</v>
      </c>
      <c r="H1453" s="3" t="s">
        <v>107</v>
      </c>
      <c r="I1453" s="3" t="s">
        <v>106</v>
      </c>
    </row>
    <row r="1454" spans="1:25" x14ac:dyDescent="0.25">
      <c r="A1454" s="1">
        <v>830</v>
      </c>
      <c r="F1454" s="3" t="s">
        <v>148</v>
      </c>
      <c r="G1454" s="3" t="s">
        <v>98</v>
      </c>
      <c r="H1454" s="3" t="s">
        <v>108</v>
      </c>
      <c r="I1454" s="3" t="s">
        <v>97</v>
      </c>
    </row>
    <row r="1455" spans="1:25" x14ac:dyDescent="0.25">
      <c r="A1455" s="1">
        <v>831</v>
      </c>
      <c r="F1455" s="3" t="s">
        <v>149</v>
      </c>
      <c r="G1455" s="3" t="s">
        <v>97</v>
      </c>
      <c r="H1455" s="3" t="s">
        <v>97</v>
      </c>
      <c r="I1455" s="3" t="s">
        <v>97</v>
      </c>
      <c r="J1455" s="3">
        <v>148.59999418258701</v>
      </c>
      <c r="K1455" s="3">
        <v>247.80002832412691</v>
      </c>
      <c r="L1455" s="3">
        <v>148.59995841980009</v>
      </c>
      <c r="W1455" s="3">
        <v>35897.665822041061</v>
      </c>
      <c r="X1455" s="3">
        <v>0.9999435114521078</v>
      </c>
    </row>
    <row r="1456" spans="1:25" x14ac:dyDescent="0.25">
      <c r="A1456" s="1">
        <v>648</v>
      </c>
      <c r="B1456" s="3" t="s">
        <v>19</v>
      </c>
      <c r="C1456" s="3" t="s">
        <v>50</v>
      </c>
      <c r="D1456" s="3">
        <v>60</v>
      </c>
      <c r="E1456" s="3">
        <v>80</v>
      </c>
      <c r="F1456" s="3" t="s">
        <v>146</v>
      </c>
      <c r="G1456" s="3" t="s">
        <v>103</v>
      </c>
      <c r="H1456" s="3" t="s">
        <v>103</v>
      </c>
      <c r="I1456" s="3" t="s">
        <v>103</v>
      </c>
      <c r="J1456" s="3">
        <v>197.29999899864211</v>
      </c>
      <c r="K1456" s="3">
        <v>169.10002231597889</v>
      </c>
      <c r="L1456" s="3">
        <v>238.59996795654311</v>
      </c>
      <c r="N1456" s="3" t="s">
        <v>128</v>
      </c>
      <c r="O1456" s="3" t="s">
        <v>128</v>
      </c>
      <c r="P1456" s="3" t="s">
        <v>128</v>
      </c>
      <c r="Q1456" s="3">
        <v>151.24999731779101</v>
      </c>
      <c r="R1456" s="3">
        <v>302.49999463558208</v>
      </c>
      <c r="S1456" s="3">
        <v>151.24999731779101</v>
      </c>
      <c r="T1456" s="3">
        <v>695</v>
      </c>
      <c r="U1456" s="3">
        <v>42.5</v>
      </c>
      <c r="V1456" s="3">
        <v>47.5</v>
      </c>
      <c r="W1456" s="3">
        <v>47643.062277615092</v>
      </c>
      <c r="X1456" s="3">
        <v>1.0745270602601711</v>
      </c>
      <c r="Y1456" s="3">
        <v>1.0353856713467511</v>
      </c>
    </row>
    <row r="1457" spans="1:25" x14ac:dyDescent="0.25">
      <c r="A1457" s="1">
        <v>649</v>
      </c>
      <c r="F1457" s="3" t="s">
        <v>147</v>
      </c>
      <c r="G1457" s="3" t="s">
        <v>106</v>
      </c>
      <c r="H1457" s="3">
        <v>0</v>
      </c>
      <c r="I1457" s="3" t="s">
        <v>103</v>
      </c>
    </row>
    <row r="1458" spans="1:25" x14ac:dyDescent="0.25">
      <c r="A1458" s="1">
        <v>650</v>
      </c>
      <c r="F1458" s="3" t="s">
        <v>148</v>
      </c>
      <c r="G1458" s="3" t="s">
        <v>97</v>
      </c>
      <c r="H1458" s="3" t="s">
        <v>108</v>
      </c>
      <c r="I1458" s="3" t="s">
        <v>100</v>
      </c>
    </row>
    <row r="1459" spans="1:25" x14ac:dyDescent="0.25">
      <c r="A1459" s="1">
        <v>651</v>
      </c>
      <c r="F1459" s="3" t="s">
        <v>149</v>
      </c>
      <c r="G1459" s="3" t="s">
        <v>97</v>
      </c>
      <c r="H1459" s="3" t="s">
        <v>97</v>
      </c>
      <c r="I1459" s="3" t="s">
        <v>97</v>
      </c>
      <c r="J1459" s="3">
        <v>187.4000012874601</v>
      </c>
      <c r="K1459" s="3">
        <v>278.40001583099388</v>
      </c>
      <c r="L1459" s="3">
        <v>139.19997215270999</v>
      </c>
      <c r="W1459" s="3">
        <v>38468.663072204603</v>
      </c>
      <c r="X1459" s="3">
        <v>0.99069159872050316</v>
      </c>
    </row>
    <row r="1460" spans="1:25" x14ac:dyDescent="0.25">
      <c r="A1460" s="1">
        <v>340</v>
      </c>
      <c r="B1460" s="3" t="s">
        <v>5</v>
      </c>
      <c r="C1460" s="3" t="s">
        <v>53</v>
      </c>
      <c r="D1460" s="3">
        <v>50</v>
      </c>
      <c r="E1460" s="3">
        <v>70</v>
      </c>
      <c r="F1460" s="3" t="s">
        <v>146</v>
      </c>
      <c r="G1460" s="3" t="s">
        <v>91</v>
      </c>
      <c r="H1460" s="3" t="s">
        <v>87</v>
      </c>
      <c r="I1460" s="3" t="s">
        <v>91</v>
      </c>
      <c r="J1460" s="3">
        <v>119.9999958276744</v>
      </c>
      <c r="K1460" s="3">
        <v>150</v>
      </c>
      <c r="L1460" s="3">
        <v>179.99999523162899</v>
      </c>
      <c r="N1460" s="3" t="s">
        <v>118</v>
      </c>
      <c r="O1460" s="3" t="s">
        <v>123</v>
      </c>
      <c r="P1460" s="3" t="s">
        <v>125</v>
      </c>
      <c r="Q1460" s="3">
        <v>112.49999776482581</v>
      </c>
      <c r="R1460" s="3">
        <v>224.9999955296517</v>
      </c>
      <c r="S1460" s="3">
        <v>112.49999776482581</v>
      </c>
      <c r="T1460" s="3">
        <v>540</v>
      </c>
      <c r="U1460" s="3">
        <v>47.5</v>
      </c>
      <c r="V1460" s="3">
        <v>42.5</v>
      </c>
      <c r="W1460" s="3">
        <v>13819.46968390049</v>
      </c>
      <c r="X1460" s="3">
        <v>1.0818181785670209</v>
      </c>
      <c r="Y1460" s="3">
        <v>1.0357723533945691</v>
      </c>
    </row>
    <row r="1461" spans="1:25" x14ac:dyDescent="0.25">
      <c r="A1461" s="1">
        <v>341</v>
      </c>
      <c r="F1461" s="3" t="s">
        <v>147</v>
      </c>
      <c r="G1461" s="3">
        <v>0</v>
      </c>
      <c r="H1461" s="3">
        <v>0</v>
      </c>
      <c r="I1461" s="3" t="s">
        <v>88</v>
      </c>
    </row>
    <row r="1462" spans="1:25" x14ac:dyDescent="0.25">
      <c r="A1462" s="1">
        <v>342</v>
      </c>
      <c r="F1462" s="3" t="s">
        <v>148</v>
      </c>
      <c r="G1462" s="3" t="s">
        <v>86</v>
      </c>
      <c r="H1462" s="3">
        <v>0</v>
      </c>
      <c r="I1462" s="3">
        <v>0</v>
      </c>
    </row>
    <row r="1463" spans="1:25" x14ac:dyDescent="0.25">
      <c r="A1463" s="1">
        <v>343</v>
      </c>
      <c r="F1463" s="3" t="s">
        <v>149</v>
      </c>
      <c r="G1463" s="3" t="s">
        <v>93</v>
      </c>
      <c r="H1463" s="3" t="s">
        <v>88</v>
      </c>
      <c r="I1463" s="3" t="s">
        <v>93</v>
      </c>
      <c r="J1463" s="3">
        <v>190.00000059604639</v>
      </c>
      <c r="K1463" s="3">
        <v>140.00000953674299</v>
      </c>
      <c r="L1463" s="3">
        <v>119.999980926514</v>
      </c>
      <c r="W1463" s="3">
        <v>10838.79972312451</v>
      </c>
      <c r="X1463" s="3">
        <v>0.98245613477383464</v>
      </c>
    </row>
    <row r="1464" spans="1:25" x14ac:dyDescent="0.25">
      <c r="A1464" s="1">
        <v>748</v>
      </c>
      <c r="B1464" s="3" t="s">
        <v>20</v>
      </c>
      <c r="C1464" s="3" t="s">
        <v>30</v>
      </c>
      <c r="D1464" s="3">
        <v>60</v>
      </c>
      <c r="E1464" s="3">
        <v>80</v>
      </c>
      <c r="F1464" s="3" t="s">
        <v>146</v>
      </c>
      <c r="G1464" s="3" t="s">
        <v>97</v>
      </c>
      <c r="H1464" s="3" t="s">
        <v>97</v>
      </c>
      <c r="I1464" s="3" t="s">
        <v>97</v>
      </c>
      <c r="J1464" s="3">
        <v>196.1999982595446</v>
      </c>
      <c r="K1464" s="3">
        <v>165.99998474121099</v>
      </c>
      <c r="L1464" s="3">
        <v>175.30002593994101</v>
      </c>
      <c r="N1464" s="3" t="s">
        <v>128</v>
      </c>
      <c r="O1464" s="3" t="s">
        <v>125</v>
      </c>
      <c r="P1464" s="3" t="s">
        <v>125</v>
      </c>
      <c r="Q1464" s="3">
        <v>134.37500223517421</v>
      </c>
      <c r="R1464" s="3">
        <v>268.7500044703483</v>
      </c>
      <c r="S1464" s="3">
        <v>134.37500223517421</v>
      </c>
      <c r="T1464" s="3">
        <v>620</v>
      </c>
      <c r="U1464" s="3">
        <v>40</v>
      </c>
      <c r="V1464" s="3">
        <v>42.5</v>
      </c>
      <c r="W1464" s="3">
        <v>35070.73488049506</v>
      </c>
      <c r="X1464" s="3">
        <v>1.04408298148767</v>
      </c>
      <c r="Y1464" s="3">
        <v>1.0362094207625521</v>
      </c>
    </row>
    <row r="1465" spans="1:25" x14ac:dyDescent="0.25">
      <c r="A1465" s="1">
        <v>749</v>
      </c>
      <c r="F1465" s="3" t="s">
        <v>147</v>
      </c>
      <c r="G1465" s="3" t="s">
        <v>97</v>
      </c>
      <c r="H1465" s="3">
        <v>0</v>
      </c>
      <c r="I1465" s="3" t="s">
        <v>99</v>
      </c>
    </row>
    <row r="1466" spans="1:25" x14ac:dyDescent="0.25">
      <c r="A1466" s="1">
        <v>750</v>
      </c>
      <c r="F1466" s="3" t="s">
        <v>148</v>
      </c>
      <c r="G1466" s="3" t="s">
        <v>91</v>
      </c>
      <c r="H1466" s="3" t="s">
        <v>86</v>
      </c>
      <c r="I1466" s="3" t="s">
        <v>90</v>
      </c>
    </row>
    <row r="1467" spans="1:25" x14ac:dyDescent="0.25">
      <c r="A1467" s="1">
        <v>751</v>
      </c>
      <c r="F1467" s="3" t="s">
        <v>149</v>
      </c>
      <c r="G1467" s="3" t="s">
        <v>92</v>
      </c>
      <c r="H1467" s="3" t="s">
        <v>90</v>
      </c>
      <c r="I1467" s="3" t="s">
        <v>92</v>
      </c>
      <c r="J1467" s="3">
        <v>156.89999759197261</v>
      </c>
      <c r="K1467" s="3">
        <v>205.29998540878299</v>
      </c>
      <c r="L1467" s="3">
        <v>175.30002593994101</v>
      </c>
      <c r="W1467" s="3">
        <v>29200.889493060102</v>
      </c>
      <c r="X1467" s="3">
        <v>1.02690869623064</v>
      </c>
    </row>
    <row r="1468" spans="1:25" x14ac:dyDescent="0.25">
      <c r="A1468" s="1">
        <v>1136</v>
      </c>
      <c r="B1468" s="3" t="s">
        <v>9</v>
      </c>
      <c r="C1468" s="3" t="s">
        <v>43</v>
      </c>
      <c r="D1468" s="3">
        <v>60</v>
      </c>
      <c r="E1468" s="3">
        <v>80</v>
      </c>
      <c r="F1468" s="3" t="s">
        <v>146</v>
      </c>
      <c r="G1468" s="3" t="s">
        <v>92</v>
      </c>
      <c r="H1468" s="3" t="s">
        <v>92</v>
      </c>
      <c r="I1468" s="3" t="s">
        <v>92</v>
      </c>
      <c r="J1468" s="3">
        <v>159.99999046325701</v>
      </c>
      <c r="K1468" s="3">
        <v>130.00001907348599</v>
      </c>
      <c r="L1468" s="3">
        <v>150</v>
      </c>
      <c r="N1468" s="3" t="s">
        <v>125</v>
      </c>
      <c r="O1468" s="3" t="s">
        <v>125</v>
      </c>
      <c r="P1468" s="3" t="s">
        <v>125</v>
      </c>
      <c r="Q1468" s="3">
        <v>110.00000238418571</v>
      </c>
      <c r="R1468" s="3">
        <v>220.0000047683715</v>
      </c>
      <c r="S1468" s="3">
        <v>110.00000238418571</v>
      </c>
      <c r="T1468" s="3">
        <v>540</v>
      </c>
      <c r="U1468" s="3">
        <v>50</v>
      </c>
      <c r="V1468" s="3">
        <v>50</v>
      </c>
      <c r="W1468" s="3">
        <v>23148.580073833469</v>
      </c>
      <c r="X1468" s="3">
        <v>1.072966487343388</v>
      </c>
      <c r="Y1468" s="3">
        <v>1.037081329212753</v>
      </c>
    </row>
    <row r="1469" spans="1:25" x14ac:dyDescent="0.25">
      <c r="A1469" s="1">
        <v>1137</v>
      </c>
      <c r="F1469" s="3" t="s">
        <v>147</v>
      </c>
      <c r="G1469" s="3" t="s">
        <v>91</v>
      </c>
      <c r="H1469" s="3">
        <v>0</v>
      </c>
      <c r="I1469" s="3" t="s">
        <v>93</v>
      </c>
    </row>
    <row r="1470" spans="1:25" x14ac:dyDescent="0.25">
      <c r="A1470" s="1">
        <v>1138</v>
      </c>
      <c r="F1470" s="3" t="s">
        <v>148</v>
      </c>
      <c r="G1470" s="3" t="s">
        <v>93</v>
      </c>
      <c r="H1470" s="3">
        <v>0</v>
      </c>
      <c r="I1470" s="3" t="s">
        <v>93</v>
      </c>
    </row>
    <row r="1471" spans="1:25" x14ac:dyDescent="0.25">
      <c r="A1471" s="1">
        <v>1139</v>
      </c>
      <c r="F1471" s="3" t="s">
        <v>149</v>
      </c>
      <c r="G1471" s="3" t="s">
        <v>92</v>
      </c>
      <c r="H1471" s="3" t="s">
        <v>92</v>
      </c>
      <c r="I1471" s="3" t="s">
        <v>92</v>
      </c>
      <c r="J1471" s="3">
        <v>129.99999523162799</v>
      </c>
      <c r="K1471" s="3">
        <v>170.00000476837201</v>
      </c>
      <c r="L1471" s="3">
        <v>140.00000953674299</v>
      </c>
      <c r="W1471" s="3">
        <v>21600.180443000769</v>
      </c>
      <c r="X1471" s="3">
        <v>1.001196171082118</v>
      </c>
    </row>
    <row r="1472" spans="1:25" x14ac:dyDescent="0.25">
      <c r="A1472" s="1">
        <v>900</v>
      </c>
      <c r="B1472" s="3" t="s">
        <v>21</v>
      </c>
      <c r="C1472" s="3" t="s">
        <v>36</v>
      </c>
      <c r="D1472" s="3">
        <v>60</v>
      </c>
      <c r="E1472" s="3">
        <v>80</v>
      </c>
      <c r="F1472" s="3" t="s">
        <v>146</v>
      </c>
      <c r="G1472" s="3" t="s">
        <v>103</v>
      </c>
      <c r="H1472" s="3" t="s">
        <v>105</v>
      </c>
      <c r="I1472" s="3" t="s">
        <v>103</v>
      </c>
      <c r="J1472" s="3">
        <v>188.29998970031701</v>
      </c>
      <c r="K1472" s="3">
        <v>198.199987411499</v>
      </c>
      <c r="L1472" s="3">
        <v>158.50000381469809</v>
      </c>
      <c r="N1472" s="3" t="s">
        <v>128</v>
      </c>
      <c r="O1472" s="3" t="s">
        <v>128</v>
      </c>
      <c r="P1472" s="3" t="s">
        <v>128</v>
      </c>
      <c r="Q1472" s="3">
        <v>136.2499952316285</v>
      </c>
      <c r="R1472" s="3">
        <v>272.49999046325701</v>
      </c>
      <c r="S1472" s="3">
        <v>136.2499952316285</v>
      </c>
      <c r="T1472" s="3">
        <v>620</v>
      </c>
      <c r="U1472" s="3">
        <v>37.5</v>
      </c>
      <c r="V1472" s="3">
        <v>37.5</v>
      </c>
      <c r="W1472" s="3">
        <v>42604.174586629888</v>
      </c>
      <c r="X1472" s="3">
        <v>1.0666666686109569</v>
      </c>
      <c r="Y1472" s="3">
        <v>1.0371417194014589</v>
      </c>
    </row>
    <row r="1473" spans="1:25" x14ac:dyDescent="0.25">
      <c r="A1473" s="1">
        <v>901</v>
      </c>
      <c r="F1473" s="3" t="s">
        <v>147</v>
      </c>
      <c r="G1473" s="3" t="s">
        <v>103</v>
      </c>
      <c r="H1473" s="3" t="s">
        <v>107</v>
      </c>
      <c r="I1473" s="3" t="s">
        <v>106</v>
      </c>
    </row>
    <row r="1474" spans="1:25" x14ac:dyDescent="0.25">
      <c r="A1474" s="1">
        <v>902</v>
      </c>
      <c r="F1474" s="3" t="s">
        <v>148</v>
      </c>
      <c r="G1474" s="3" t="s">
        <v>98</v>
      </c>
      <c r="H1474" s="3" t="s">
        <v>108</v>
      </c>
      <c r="I1474" s="3" t="s">
        <v>98</v>
      </c>
    </row>
    <row r="1475" spans="1:25" x14ac:dyDescent="0.25">
      <c r="A1475" s="1">
        <v>903</v>
      </c>
      <c r="F1475" s="3" t="s">
        <v>149</v>
      </c>
      <c r="G1475" s="3" t="s">
        <v>97</v>
      </c>
      <c r="H1475" s="3" t="s">
        <v>98</v>
      </c>
      <c r="I1475" s="3" t="s">
        <v>97</v>
      </c>
      <c r="J1475" s="3">
        <v>168.49999427795399</v>
      </c>
      <c r="K1475" s="3">
        <v>207.99999237060601</v>
      </c>
      <c r="L1475" s="3">
        <v>168.49999427795399</v>
      </c>
      <c r="W1475" s="3">
        <v>35099.10778226854</v>
      </c>
      <c r="X1475" s="3">
        <v>1.0034282958135921</v>
      </c>
    </row>
    <row r="1476" spans="1:25" x14ac:dyDescent="0.25">
      <c r="A1476" s="1">
        <v>624</v>
      </c>
      <c r="B1476" s="3" t="s">
        <v>19</v>
      </c>
      <c r="C1476" s="3" t="s">
        <v>33</v>
      </c>
      <c r="D1476" s="3">
        <v>60</v>
      </c>
      <c r="E1476" s="3">
        <v>80</v>
      </c>
      <c r="F1476" s="3" t="s">
        <v>146</v>
      </c>
      <c r="G1476" s="3" t="s">
        <v>92</v>
      </c>
      <c r="H1476" s="3" t="s">
        <v>92</v>
      </c>
      <c r="I1476" s="3" t="s">
        <v>92</v>
      </c>
      <c r="J1476" s="3">
        <v>156.99999928474409</v>
      </c>
      <c r="K1476" s="3">
        <v>127.29998826980599</v>
      </c>
      <c r="L1476" s="3">
        <v>173.20001125335699</v>
      </c>
      <c r="N1476" s="3" t="s">
        <v>125</v>
      </c>
      <c r="O1476" s="3" t="s">
        <v>128</v>
      </c>
      <c r="P1476" s="3" t="s">
        <v>128</v>
      </c>
      <c r="Q1476" s="3">
        <v>114.3749997019768</v>
      </c>
      <c r="R1476" s="3">
        <v>228.74999940395361</v>
      </c>
      <c r="S1476" s="3">
        <v>114.3749997019768</v>
      </c>
      <c r="T1476" s="3">
        <v>540</v>
      </c>
      <c r="U1476" s="3">
        <v>42.5</v>
      </c>
      <c r="V1476" s="3">
        <v>40</v>
      </c>
      <c r="W1476" s="3">
        <v>25619.43963391185</v>
      </c>
      <c r="X1476" s="3">
        <v>1.0585046147149031</v>
      </c>
      <c r="Y1476" s="3">
        <v>1.037494752122943</v>
      </c>
    </row>
    <row r="1477" spans="1:25" x14ac:dyDescent="0.25">
      <c r="A1477" s="1">
        <v>625</v>
      </c>
      <c r="F1477" s="3" t="s">
        <v>147</v>
      </c>
      <c r="G1477" s="3" t="s">
        <v>93</v>
      </c>
      <c r="H1477" s="3">
        <v>0</v>
      </c>
      <c r="I1477" s="3" t="s">
        <v>92</v>
      </c>
    </row>
    <row r="1478" spans="1:25" x14ac:dyDescent="0.25">
      <c r="A1478" s="1">
        <v>626</v>
      </c>
      <c r="F1478" s="3" t="s">
        <v>148</v>
      </c>
      <c r="G1478" s="3" t="s">
        <v>93</v>
      </c>
      <c r="H1478" s="3">
        <v>0</v>
      </c>
      <c r="I1478" s="3" t="s">
        <v>87</v>
      </c>
    </row>
    <row r="1479" spans="1:25" x14ac:dyDescent="0.25">
      <c r="A1479" s="1">
        <v>627</v>
      </c>
      <c r="F1479" s="3" t="s">
        <v>149</v>
      </c>
      <c r="G1479" s="3" t="s">
        <v>92</v>
      </c>
      <c r="H1479" s="3" t="s">
        <v>92</v>
      </c>
      <c r="I1479" s="3" t="s">
        <v>92</v>
      </c>
      <c r="J1479" s="3">
        <v>147.1999943256381</v>
      </c>
      <c r="K1479" s="3">
        <v>165.90000391006399</v>
      </c>
      <c r="L1479" s="3">
        <v>144.40000057220499</v>
      </c>
      <c r="W1479" s="3">
        <v>22152.57153775097</v>
      </c>
      <c r="X1479" s="3">
        <v>1.014213553034554</v>
      </c>
    </row>
    <row r="1480" spans="1:25" x14ac:dyDescent="0.25">
      <c r="A1480" s="1">
        <v>884</v>
      </c>
      <c r="B1480" s="3" t="s">
        <v>21</v>
      </c>
      <c r="C1480" s="3" t="s">
        <v>61</v>
      </c>
      <c r="D1480" s="3">
        <v>60</v>
      </c>
      <c r="E1480" s="3">
        <v>80</v>
      </c>
      <c r="F1480" s="3" t="s">
        <v>146</v>
      </c>
      <c r="G1480" s="3" t="s">
        <v>97</v>
      </c>
      <c r="H1480" s="3" t="s">
        <v>98</v>
      </c>
      <c r="I1480" s="3" t="s">
        <v>97</v>
      </c>
      <c r="J1480" s="3">
        <v>143.6999946832654</v>
      </c>
      <c r="K1480" s="3">
        <v>139.70000743866001</v>
      </c>
      <c r="L1480" s="3">
        <v>166.59998893737799</v>
      </c>
      <c r="N1480" s="3" t="s">
        <v>129</v>
      </c>
      <c r="O1480" s="3" t="s">
        <v>120</v>
      </c>
      <c r="P1480" s="3" t="s">
        <v>120</v>
      </c>
      <c r="Q1480" s="3">
        <v>112.49999776482581</v>
      </c>
      <c r="R1480" s="3">
        <v>224.9999955296517</v>
      </c>
      <c r="S1480" s="3">
        <v>112.49999776482581</v>
      </c>
      <c r="T1480" s="3">
        <v>525</v>
      </c>
      <c r="U1480" s="3">
        <v>35</v>
      </c>
      <c r="V1480" s="3">
        <v>40</v>
      </c>
      <c r="W1480" s="3">
        <v>30071.12396519781</v>
      </c>
      <c r="X1480" s="3">
        <v>1.069315303319567</v>
      </c>
      <c r="Y1480" s="3">
        <v>1.0380456580357289</v>
      </c>
    </row>
    <row r="1481" spans="1:25" x14ac:dyDescent="0.25">
      <c r="A1481" s="1">
        <v>885</v>
      </c>
      <c r="F1481" s="3" t="s">
        <v>147</v>
      </c>
      <c r="G1481" s="3" t="s">
        <v>99</v>
      </c>
      <c r="H1481" s="3" t="s">
        <v>108</v>
      </c>
      <c r="I1481" s="3" t="s">
        <v>97</v>
      </c>
    </row>
    <row r="1482" spans="1:25" x14ac:dyDescent="0.25">
      <c r="A1482" s="1">
        <v>886</v>
      </c>
      <c r="F1482" s="3" t="s">
        <v>148</v>
      </c>
      <c r="G1482" s="3" t="s">
        <v>98</v>
      </c>
      <c r="H1482" s="3">
        <v>0</v>
      </c>
      <c r="I1482" s="3" t="s">
        <v>100</v>
      </c>
    </row>
    <row r="1483" spans="1:25" x14ac:dyDescent="0.25">
      <c r="A1483" s="1">
        <v>887</v>
      </c>
      <c r="F1483" s="3" t="s">
        <v>149</v>
      </c>
      <c r="G1483" s="3" t="s">
        <v>97</v>
      </c>
      <c r="H1483" s="3" t="s">
        <v>97</v>
      </c>
      <c r="I1483" s="3" t="s">
        <v>97</v>
      </c>
      <c r="J1483" s="3">
        <v>163.69999945163741</v>
      </c>
      <c r="K1483" s="3">
        <v>149.099993705749</v>
      </c>
      <c r="L1483" s="3">
        <v>137.19999790191699</v>
      </c>
      <c r="W1483" s="3">
        <v>27523.43686497512</v>
      </c>
      <c r="X1483" s="3">
        <v>1.0059074114940061</v>
      </c>
    </row>
    <row r="1484" spans="1:25" x14ac:dyDescent="0.25">
      <c r="A1484" s="1">
        <v>896</v>
      </c>
      <c r="B1484" s="3" t="s">
        <v>21</v>
      </c>
      <c r="C1484" s="3" t="s">
        <v>37</v>
      </c>
      <c r="D1484" s="3">
        <v>60</v>
      </c>
      <c r="E1484" s="3">
        <v>80</v>
      </c>
      <c r="F1484" s="3" t="s">
        <v>146</v>
      </c>
      <c r="G1484" s="3" t="s">
        <v>103</v>
      </c>
      <c r="H1484" s="3" t="s">
        <v>105</v>
      </c>
      <c r="I1484" s="3" t="s">
        <v>103</v>
      </c>
      <c r="J1484" s="3">
        <v>189.99999761581381</v>
      </c>
      <c r="K1484" s="3">
        <v>168.799996376038</v>
      </c>
      <c r="L1484" s="3">
        <v>148.69999885559099</v>
      </c>
      <c r="N1484" s="3" t="s">
        <v>120</v>
      </c>
      <c r="O1484" s="3" t="s">
        <v>120</v>
      </c>
      <c r="P1484" s="3" t="s">
        <v>129</v>
      </c>
      <c r="Q1484" s="3">
        <v>126.8749982118607</v>
      </c>
      <c r="R1484" s="3">
        <v>253.7499964237214</v>
      </c>
      <c r="S1484" s="3">
        <v>126.8749982118607</v>
      </c>
      <c r="T1484" s="3">
        <v>620</v>
      </c>
      <c r="U1484" s="3">
        <v>65</v>
      </c>
      <c r="V1484" s="3">
        <v>47.5</v>
      </c>
      <c r="W1484" s="3">
        <v>40296.449267268181</v>
      </c>
      <c r="X1484" s="3">
        <v>1.057361380091987</v>
      </c>
      <c r="Y1484" s="3">
        <v>1.038312887511585</v>
      </c>
    </row>
    <row r="1485" spans="1:25" x14ac:dyDescent="0.25">
      <c r="A1485" s="1">
        <v>897</v>
      </c>
      <c r="F1485" s="3" t="s">
        <v>147</v>
      </c>
      <c r="G1485" s="3" t="s">
        <v>103</v>
      </c>
      <c r="H1485" s="3" t="s">
        <v>107</v>
      </c>
      <c r="I1485" s="3" t="s">
        <v>106</v>
      </c>
    </row>
    <row r="1486" spans="1:25" x14ac:dyDescent="0.25">
      <c r="A1486" s="1">
        <v>898</v>
      </c>
      <c r="F1486" s="3" t="s">
        <v>148</v>
      </c>
      <c r="G1486" s="3" t="s">
        <v>98</v>
      </c>
      <c r="H1486" s="3" t="s">
        <v>108</v>
      </c>
      <c r="I1486" s="3" t="s">
        <v>97</v>
      </c>
    </row>
    <row r="1487" spans="1:25" x14ac:dyDescent="0.25">
      <c r="A1487" s="1">
        <v>899</v>
      </c>
      <c r="F1487" s="3" t="s">
        <v>149</v>
      </c>
      <c r="G1487" s="3" t="s">
        <v>97</v>
      </c>
      <c r="H1487" s="3" t="s">
        <v>98</v>
      </c>
      <c r="I1487" s="3" t="s">
        <v>97</v>
      </c>
      <c r="J1487" s="3">
        <v>160.00000238418579</v>
      </c>
      <c r="K1487" s="3">
        <v>178.99999618530299</v>
      </c>
      <c r="L1487" s="3">
        <v>168.49999427795399</v>
      </c>
      <c r="W1487" s="3">
        <v>33984.368543350713</v>
      </c>
      <c r="X1487" s="3">
        <v>1.0165971965751091</v>
      </c>
    </row>
    <row r="1488" spans="1:25" x14ac:dyDescent="0.25">
      <c r="A1488" s="1">
        <v>888</v>
      </c>
      <c r="B1488" s="3" t="s">
        <v>21</v>
      </c>
      <c r="C1488" s="3" t="s">
        <v>29</v>
      </c>
      <c r="D1488" s="3">
        <v>60</v>
      </c>
      <c r="E1488" s="3">
        <v>80</v>
      </c>
      <c r="F1488" s="3" t="s">
        <v>146</v>
      </c>
      <c r="G1488" s="3" t="s">
        <v>103</v>
      </c>
      <c r="H1488" s="3" t="s">
        <v>103</v>
      </c>
      <c r="I1488" s="3" t="s">
        <v>103</v>
      </c>
      <c r="J1488" s="3">
        <v>180.00000417232559</v>
      </c>
      <c r="K1488" s="3">
        <v>218.799996376037</v>
      </c>
      <c r="L1488" s="3">
        <v>208.699989318848</v>
      </c>
      <c r="N1488" s="3" t="s">
        <v>125</v>
      </c>
      <c r="O1488" s="3" t="s">
        <v>125</v>
      </c>
      <c r="P1488" s="3" t="s">
        <v>125</v>
      </c>
      <c r="Q1488" s="3">
        <v>151.87499746680271</v>
      </c>
      <c r="R1488" s="3">
        <v>303.74999493360531</v>
      </c>
      <c r="S1488" s="3">
        <v>151.87499746680271</v>
      </c>
      <c r="T1488" s="3">
        <v>695</v>
      </c>
      <c r="U1488" s="3">
        <v>40</v>
      </c>
      <c r="V1488" s="3">
        <v>47.5</v>
      </c>
      <c r="W1488" s="3">
        <v>40876.230658951426</v>
      </c>
      <c r="X1488" s="3">
        <v>1.077788511588476</v>
      </c>
      <c r="Y1488" s="3">
        <v>1.03846160723711</v>
      </c>
    </row>
    <row r="1489" spans="1:25" x14ac:dyDescent="0.25">
      <c r="A1489" s="1">
        <v>889</v>
      </c>
      <c r="F1489" s="3" t="s">
        <v>147</v>
      </c>
      <c r="G1489" s="3" t="s">
        <v>104</v>
      </c>
      <c r="H1489" s="3">
        <v>0</v>
      </c>
      <c r="I1489" s="3" t="s">
        <v>106</v>
      </c>
    </row>
    <row r="1490" spans="1:25" x14ac:dyDescent="0.25">
      <c r="A1490" s="1">
        <v>890</v>
      </c>
      <c r="F1490" s="3" t="s">
        <v>148</v>
      </c>
      <c r="G1490" s="3" t="s">
        <v>90</v>
      </c>
      <c r="H1490" s="3">
        <v>0</v>
      </c>
      <c r="I1490" s="3" t="s">
        <v>90</v>
      </c>
    </row>
    <row r="1491" spans="1:25" x14ac:dyDescent="0.25">
      <c r="A1491" s="1">
        <v>891</v>
      </c>
      <c r="F1491" s="3" t="s">
        <v>149</v>
      </c>
      <c r="G1491" s="3" t="s">
        <v>92</v>
      </c>
      <c r="H1491" s="3" t="s">
        <v>92</v>
      </c>
      <c r="I1491" s="3" t="s">
        <v>92</v>
      </c>
      <c r="J1491" s="3">
        <v>200.0000089406966</v>
      </c>
      <c r="K1491" s="3">
        <v>208.79998207092299</v>
      </c>
      <c r="L1491" s="3">
        <v>198.69999885559099</v>
      </c>
      <c r="W1491" s="3">
        <v>33511.633988419177</v>
      </c>
      <c r="X1491" s="3">
        <v>0.99421189957751321</v>
      </c>
    </row>
    <row r="1492" spans="1:25" x14ac:dyDescent="0.25">
      <c r="A1492" s="1">
        <v>1608</v>
      </c>
      <c r="B1492" s="3" t="s">
        <v>4</v>
      </c>
      <c r="C1492" s="3" t="s">
        <v>31</v>
      </c>
      <c r="D1492" s="3">
        <v>30</v>
      </c>
      <c r="E1492" s="3">
        <v>255</v>
      </c>
      <c r="F1492" s="3" t="s">
        <v>146</v>
      </c>
      <c r="G1492" s="3" t="s">
        <v>86</v>
      </c>
      <c r="H1492" s="3" t="s">
        <v>86</v>
      </c>
      <c r="I1492" s="3" t="s">
        <v>86</v>
      </c>
      <c r="J1492" s="3">
        <v>30.000001192092899</v>
      </c>
      <c r="K1492" s="3">
        <v>119.9999988079071</v>
      </c>
      <c r="L1492" s="3">
        <v>109.99999046325701</v>
      </c>
      <c r="N1492" s="3" t="s">
        <v>122</v>
      </c>
      <c r="O1492" s="3" t="s">
        <v>122</v>
      </c>
      <c r="P1492" s="3" t="s">
        <v>122</v>
      </c>
      <c r="Q1492" s="3">
        <v>64.999997615814252</v>
      </c>
      <c r="R1492" s="3">
        <v>129.9999952316285</v>
      </c>
      <c r="S1492" s="3">
        <v>64.999997615814252</v>
      </c>
      <c r="T1492" s="3">
        <v>260</v>
      </c>
      <c r="U1492" s="3">
        <v>0</v>
      </c>
      <c r="V1492" s="3">
        <v>0</v>
      </c>
      <c r="W1492" s="3">
        <v>2012.919926166536</v>
      </c>
      <c r="X1492" s="3">
        <v>1</v>
      </c>
      <c r="Y1492" s="3">
        <v>1.0385113431968589</v>
      </c>
    </row>
    <row r="1493" spans="1:25" x14ac:dyDescent="0.25">
      <c r="A1493" s="1">
        <v>1609</v>
      </c>
      <c r="F1493" s="3" t="s">
        <v>147</v>
      </c>
      <c r="G1493" s="3">
        <v>0</v>
      </c>
      <c r="H1493" s="3">
        <v>0</v>
      </c>
      <c r="I1493" s="3">
        <v>0</v>
      </c>
    </row>
    <row r="1494" spans="1:25" x14ac:dyDescent="0.25">
      <c r="A1494" s="1">
        <v>1610</v>
      </c>
      <c r="F1494" s="3" t="s">
        <v>148</v>
      </c>
      <c r="G1494" s="3">
        <v>0</v>
      </c>
      <c r="H1494" s="3">
        <v>0</v>
      </c>
      <c r="I1494" s="3">
        <v>0</v>
      </c>
    </row>
    <row r="1495" spans="1:25" x14ac:dyDescent="0.25">
      <c r="A1495" s="1">
        <v>1611</v>
      </c>
      <c r="F1495" s="3" t="s">
        <v>149</v>
      </c>
      <c r="G1495" s="3" t="s">
        <v>86</v>
      </c>
      <c r="H1495" s="3" t="s">
        <v>89</v>
      </c>
      <c r="I1495" s="3" t="s">
        <v>89</v>
      </c>
      <c r="J1495" s="3">
        <v>110.000002384186</v>
      </c>
      <c r="K1495" s="3">
        <v>39.99999761581401</v>
      </c>
      <c r="L1495" s="3">
        <v>109.99999046325701</v>
      </c>
      <c r="W1495" s="3">
        <v>2593.5698800206201</v>
      </c>
      <c r="X1495" s="3">
        <v>1.0705081917898469</v>
      </c>
    </row>
    <row r="1496" spans="1:25" x14ac:dyDescent="0.25">
      <c r="A1496" s="1">
        <v>844</v>
      </c>
      <c r="B1496" s="3" t="s">
        <v>18</v>
      </c>
      <c r="C1496" s="3" t="s">
        <v>53</v>
      </c>
      <c r="D1496" s="3">
        <v>60</v>
      </c>
      <c r="E1496" s="3">
        <v>80</v>
      </c>
      <c r="F1496" s="3" t="s">
        <v>146</v>
      </c>
      <c r="G1496" s="3" t="s">
        <v>97</v>
      </c>
      <c r="H1496" s="3" t="s">
        <v>97</v>
      </c>
      <c r="I1496" s="3" t="s">
        <v>97</v>
      </c>
      <c r="J1496" s="3">
        <v>110.0000053644184</v>
      </c>
      <c r="K1496" s="3">
        <v>189.999985694885</v>
      </c>
      <c r="L1496" s="3">
        <v>150</v>
      </c>
      <c r="N1496" s="3" t="s">
        <v>129</v>
      </c>
      <c r="O1496" s="3" t="s">
        <v>120</v>
      </c>
      <c r="P1496" s="3" t="s">
        <v>120</v>
      </c>
      <c r="Q1496" s="3">
        <v>112.49999776482581</v>
      </c>
      <c r="R1496" s="3">
        <v>224.9999955296517</v>
      </c>
      <c r="S1496" s="3">
        <v>112.49999776482581</v>
      </c>
      <c r="T1496" s="3">
        <v>540</v>
      </c>
      <c r="U1496" s="3">
        <v>47.5</v>
      </c>
      <c r="V1496" s="3">
        <v>42.5</v>
      </c>
      <c r="W1496" s="3">
        <v>28476.539601337921</v>
      </c>
      <c r="X1496" s="3">
        <v>1.0704761967583309</v>
      </c>
      <c r="Y1496" s="3">
        <v>1.0390460343369949</v>
      </c>
    </row>
    <row r="1497" spans="1:25" x14ac:dyDescent="0.25">
      <c r="A1497" s="1">
        <v>845</v>
      </c>
      <c r="F1497" s="3" t="s">
        <v>147</v>
      </c>
      <c r="G1497" s="3" t="s">
        <v>101</v>
      </c>
      <c r="H1497" s="3" t="s">
        <v>108</v>
      </c>
      <c r="I1497" s="3" t="s">
        <v>97</v>
      </c>
    </row>
    <row r="1498" spans="1:25" x14ac:dyDescent="0.25">
      <c r="A1498" s="1">
        <v>846</v>
      </c>
      <c r="F1498" s="3" t="s">
        <v>148</v>
      </c>
      <c r="G1498" s="3" t="s">
        <v>92</v>
      </c>
      <c r="H1498" s="3">
        <v>0</v>
      </c>
      <c r="I1498" s="3" t="s">
        <v>93</v>
      </c>
    </row>
    <row r="1499" spans="1:25" x14ac:dyDescent="0.25">
      <c r="A1499" s="1">
        <v>847</v>
      </c>
      <c r="F1499" s="3" t="s">
        <v>149</v>
      </c>
      <c r="G1499" s="3" t="s">
        <v>92</v>
      </c>
      <c r="H1499" s="3" t="s">
        <v>92</v>
      </c>
      <c r="I1499" s="3" t="s">
        <v>92</v>
      </c>
      <c r="J1499" s="3">
        <v>160.0000053644184</v>
      </c>
      <c r="K1499" s="3">
        <v>150</v>
      </c>
      <c r="L1499" s="3">
        <v>139.999985694885</v>
      </c>
      <c r="W1499" s="3">
        <v>24503.429543155438</v>
      </c>
      <c r="X1499" s="3">
        <v>1.004761905991842</v>
      </c>
    </row>
    <row r="1500" spans="1:25" x14ac:dyDescent="0.25">
      <c r="A1500" s="1">
        <v>972</v>
      </c>
      <c r="B1500" s="3" t="s">
        <v>22</v>
      </c>
      <c r="C1500" s="3" t="s">
        <v>36</v>
      </c>
      <c r="D1500" s="3">
        <v>60</v>
      </c>
      <c r="E1500" s="3">
        <v>80</v>
      </c>
      <c r="F1500" s="3" t="s">
        <v>146</v>
      </c>
      <c r="G1500" s="3" t="s">
        <v>103</v>
      </c>
      <c r="H1500" s="3" t="s">
        <v>103</v>
      </c>
      <c r="I1500" s="3" t="s">
        <v>103</v>
      </c>
      <c r="J1500" s="3">
        <v>198.20001125335699</v>
      </c>
      <c r="K1500" s="3">
        <v>168.39997768402111</v>
      </c>
      <c r="L1500" s="3">
        <v>178.399991989136</v>
      </c>
      <c r="N1500" s="3" t="s">
        <v>128</v>
      </c>
      <c r="O1500" s="3" t="s">
        <v>128</v>
      </c>
      <c r="P1500" s="3" t="s">
        <v>128</v>
      </c>
      <c r="Q1500" s="3">
        <v>136.2499952316285</v>
      </c>
      <c r="R1500" s="3">
        <v>272.49999046325701</v>
      </c>
      <c r="S1500" s="3">
        <v>136.2499952316285</v>
      </c>
      <c r="T1500" s="3">
        <v>620</v>
      </c>
      <c r="U1500" s="3">
        <v>37.5</v>
      </c>
      <c r="V1500" s="3">
        <v>37.5</v>
      </c>
      <c r="W1500" s="3">
        <v>39055.455930590659</v>
      </c>
      <c r="X1500" s="3">
        <v>1.056044055555293</v>
      </c>
      <c r="Y1500" s="3">
        <v>1.0395925235347661</v>
      </c>
    </row>
    <row r="1501" spans="1:25" x14ac:dyDescent="0.25">
      <c r="A1501" s="1">
        <v>973</v>
      </c>
      <c r="F1501" s="3" t="s">
        <v>147</v>
      </c>
      <c r="G1501" s="3" t="s">
        <v>105</v>
      </c>
      <c r="H1501" s="3">
        <v>0</v>
      </c>
      <c r="I1501" s="3" t="s">
        <v>104</v>
      </c>
    </row>
    <row r="1502" spans="1:25" x14ac:dyDescent="0.25">
      <c r="A1502" s="1">
        <v>974</v>
      </c>
      <c r="F1502" s="3" t="s">
        <v>148</v>
      </c>
      <c r="G1502" s="3" t="s">
        <v>99</v>
      </c>
      <c r="H1502" s="3" t="s">
        <v>108</v>
      </c>
      <c r="I1502" s="3" t="s">
        <v>99</v>
      </c>
    </row>
    <row r="1503" spans="1:25" x14ac:dyDescent="0.25">
      <c r="A1503" s="1">
        <v>975</v>
      </c>
      <c r="F1503" s="3" t="s">
        <v>149</v>
      </c>
      <c r="G1503" s="3" t="s">
        <v>97</v>
      </c>
      <c r="H1503" s="3" t="s">
        <v>98</v>
      </c>
      <c r="I1503" s="3" t="s">
        <v>97</v>
      </c>
      <c r="J1503" s="3">
        <v>158.50000381469701</v>
      </c>
      <c r="K1503" s="3">
        <v>227.999973297119</v>
      </c>
      <c r="L1503" s="3">
        <v>158.50000381469809</v>
      </c>
      <c r="W1503" s="3">
        <v>32884.829323482547</v>
      </c>
      <c r="X1503" s="3">
        <v>1.0207077473579409</v>
      </c>
    </row>
    <row r="1504" spans="1:25" x14ac:dyDescent="0.25">
      <c r="A1504" s="1">
        <v>720</v>
      </c>
      <c r="B1504" s="3" t="s">
        <v>15</v>
      </c>
      <c r="C1504" s="3" t="s">
        <v>50</v>
      </c>
      <c r="D1504" s="3">
        <v>60</v>
      </c>
      <c r="E1504" s="3">
        <v>80</v>
      </c>
      <c r="F1504" s="3" t="s">
        <v>146</v>
      </c>
      <c r="G1504" s="3" t="s">
        <v>103</v>
      </c>
      <c r="H1504" s="3" t="s">
        <v>103</v>
      </c>
      <c r="I1504" s="3" t="s">
        <v>103</v>
      </c>
      <c r="J1504" s="3">
        <v>177.3999869823451</v>
      </c>
      <c r="K1504" s="3">
        <v>208.80002975463901</v>
      </c>
      <c r="L1504" s="3">
        <v>218.79997253418</v>
      </c>
      <c r="N1504" s="3" t="s">
        <v>128</v>
      </c>
      <c r="O1504" s="3" t="s">
        <v>128</v>
      </c>
      <c r="P1504" s="3" t="s">
        <v>128</v>
      </c>
      <c r="Q1504" s="3">
        <v>151.24999731779101</v>
      </c>
      <c r="R1504" s="3">
        <v>302.49999463558208</v>
      </c>
      <c r="S1504" s="3">
        <v>151.24999731779101</v>
      </c>
      <c r="T1504" s="3">
        <v>695</v>
      </c>
      <c r="U1504" s="3">
        <v>42.5</v>
      </c>
      <c r="V1504" s="3">
        <v>47.5</v>
      </c>
      <c r="W1504" s="3">
        <v>42801.234639531387</v>
      </c>
      <c r="X1504" s="3">
        <v>1.0859917050529619</v>
      </c>
      <c r="Y1504" s="3">
        <v>1.0397672519941079</v>
      </c>
    </row>
    <row r="1505" spans="1:25" x14ac:dyDescent="0.25">
      <c r="A1505" s="1">
        <v>721</v>
      </c>
      <c r="F1505" s="3" t="s">
        <v>147</v>
      </c>
      <c r="G1505" s="3" t="s">
        <v>104</v>
      </c>
      <c r="H1505" s="3">
        <v>0</v>
      </c>
      <c r="I1505" s="3" t="s">
        <v>105</v>
      </c>
    </row>
    <row r="1506" spans="1:25" x14ac:dyDescent="0.25">
      <c r="A1506" s="1">
        <v>722</v>
      </c>
      <c r="F1506" s="3" t="s">
        <v>148</v>
      </c>
      <c r="G1506" s="3" t="s">
        <v>90</v>
      </c>
      <c r="H1506" s="3" t="s">
        <v>86</v>
      </c>
      <c r="I1506" s="3" t="s">
        <v>93</v>
      </c>
    </row>
    <row r="1507" spans="1:25" x14ac:dyDescent="0.25">
      <c r="A1507" s="1">
        <v>723</v>
      </c>
      <c r="F1507" s="3" t="s">
        <v>149</v>
      </c>
      <c r="G1507" s="3" t="s">
        <v>92</v>
      </c>
      <c r="H1507" s="3" t="s">
        <v>92</v>
      </c>
      <c r="I1507" s="3" t="s">
        <v>92</v>
      </c>
      <c r="J1507" s="3">
        <v>187.4000012874601</v>
      </c>
      <c r="K1507" s="3">
        <v>278.40001583099388</v>
      </c>
      <c r="L1507" s="3">
        <v>139.19997215270999</v>
      </c>
      <c r="W1507" s="3">
        <v>32269.429341870549</v>
      </c>
      <c r="X1507" s="3">
        <v>0.98420306093853038</v>
      </c>
    </row>
    <row r="1508" spans="1:25" x14ac:dyDescent="0.25">
      <c r="A1508" s="1">
        <v>1116</v>
      </c>
      <c r="B1508" s="3" t="s">
        <v>9</v>
      </c>
      <c r="C1508" s="3" t="s">
        <v>36</v>
      </c>
      <c r="D1508" s="3">
        <v>60</v>
      </c>
      <c r="E1508" s="3">
        <v>80</v>
      </c>
      <c r="F1508" s="3" t="s">
        <v>146</v>
      </c>
      <c r="G1508" s="3" t="s">
        <v>92</v>
      </c>
      <c r="H1508" s="3" t="s">
        <v>92</v>
      </c>
      <c r="I1508" s="3" t="s">
        <v>92</v>
      </c>
      <c r="J1508" s="3">
        <v>158.50000977516191</v>
      </c>
      <c r="K1508" s="3">
        <v>227.80001163482709</v>
      </c>
      <c r="L1508" s="3">
        <v>138.69996070861799</v>
      </c>
      <c r="N1508" s="3" t="s">
        <v>123</v>
      </c>
      <c r="O1508" s="3" t="s">
        <v>123</v>
      </c>
      <c r="P1508" s="3" t="s">
        <v>123</v>
      </c>
      <c r="Q1508" s="3">
        <v>131.2499955296517</v>
      </c>
      <c r="R1508" s="3">
        <v>262.49999105930351</v>
      </c>
      <c r="S1508" s="3">
        <v>131.2499955296517</v>
      </c>
      <c r="T1508" s="3">
        <v>620</v>
      </c>
      <c r="U1508" s="3">
        <v>45</v>
      </c>
      <c r="V1508" s="3">
        <v>50</v>
      </c>
      <c r="W1508" s="3">
        <v>22968.964709937591</v>
      </c>
      <c r="X1508" s="3">
        <v>1.0595714236011311</v>
      </c>
      <c r="Y1508" s="3">
        <v>1.0404353647531721</v>
      </c>
    </row>
    <row r="1509" spans="1:25" x14ac:dyDescent="0.25">
      <c r="A1509" s="1">
        <v>1117</v>
      </c>
      <c r="F1509" s="3" t="s">
        <v>147</v>
      </c>
      <c r="G1509" s="3" t="s">
        <v>87</v>
      </c>
      <c r="H1509" s="3">
        <v>0</v>
      </c>
      <c r="I1509" s="3" t="s">
        <v>89</v>
      </c>
    </row>
    <row r="1510" spans="1:25" x14ac:dyDescent="0.25">
      <c r="A1510" s="1">
        <v>1118</v>
      </c>
      <c r="F1510" s="3" t="s">
        <v>148</v>
      </c>
      <c r="G1510" s="3" t="s">
        <v>89</v>
      </c>
      <c r="H1510" s="3">
        <v>0</v>
      </c>
      <c r="I1510" s="3" t="s">
        <v>88</v>
      </c>
    </row>
    <row r="1511" spans="1:25" x14ac:dyDescent="0.25">
      <c r="A1511" s="1">
        <v>1119</v>
      </c>
      <c r="F1511" s="3" t="s">
        <v>149</v>
      </c>
      <c r="G1511" s="3" t="s">
        <v>92</v>
      </c>
      <c r="H1511" s="3" t="s">
        <v>93</v>
      </c>
      <c r="I1511" s="3" t="s">
        <v>92</v>
      </c>
      <c r="J1511" s="3">
        <v>178.30000519752491</v>
      </c>
      <c r="K1511" s="3">
        <v>158.50000381469701</v>
      </c>
      <c r="L1511" s="3">
        <v>188.19997310638499</v>
      </c>
      <c r="W1511" s="3">
        <v>21434.500176668189</v>
      </c>
      <c r="X1511" s="3">
        <v>1.0206820136843111</v>
      </c>
    </row>
    <row r="1512" spans="1:25" x14ac:dyDescent="0.25">
      <c r="A1512" s="1">
        <v>956</v>
      </c>
      <c r="B1512" s="3" t="s">
        <v>22</v>
      </c>
      <c r="C1512" s="3" t="s">
        <v>61</v>
      </c>
      <c r="D1512" s="3">
        <v>60</v>
      </c>
      <c r="E1512" s="3">
        <v>80</v>
      </c>
      <c r="F1512" s="3" t="s">
        <v>146</v>
      </c>
      <c r="G1512" s="3" t="s">
        <v>97</v>
      </c>
      <c r="H1512" s="3" t="s">
        <v>98</v>
      </c>
      <c r="I1512" s="3" t="s">
        <v>97</v>
      </c>
      <c r="J1512" s="3">
        <v>143.6999946832654</v>
      </c>
      <c r="K1512" s="3">
        <v>139.70000743866001</v>
      </c>
      <c r="L1512" s="3">
        <v>166.59998893737799</v>
      </c>
      <c r="N1512" s="3" t="s">
        <v>129</v>
      </c>
      <c r="O1512" s="3" t="s">
        <v>120</v>
      </c>
      <c r="P1512" s="3" t="s">
        <v>120</v>
      </c>
      <c r="Q1512" s="3">
        <v>112.49999776482581</v>
      </c>
      <c r="R1512" s="3">
        <v>224.9999955296517</v>
      </c>
      <c r="S1512" s="3">
        <v>112.49999776482581</v>
      </c>
      <c r="T1512" s="3">
        <v>525</v>
      </c>
      <c r="U1512" s="3">
        <v>35</v>
      </c>
      <c r="V1512" s="3">
        <v>40</v>
      </c>
      <c r="W1512" s="3">
        <v>29342.996092137699</v>
      </c>
      <c r="X1512" s="3">
        <v>1.072407395534309</v>
      </c>
      <c r="Y1512" s="3">
        <v>1.04091079411503</v>
      </c>
    </row>
    <row r="1513" spans="1:25" x14ac:dyDescent="0.25">
      <c r="A1513" s="1">
        <v>957</v>
      </c>
      <c r="F1513" s="3" t="s">
        <v>147</v>
      </c>
      <c r="G1513" s="3" t="s">
        <v>100</v>
      </c>
      <c r="H1513" s="3" t="s">
        <v>108</v>
      </c>
      <c r="I1513" s="3" t="s">
        <v>97</v>
      </c>
    </row>
    <row r="1514" spans="1:25" x14ac:dyDescent="0.25">
      <c r="A1514" s="1">
        <v>958</v>
      </c>
      <c r="F1514" s="3" t="s">
        <v>148</v>
      </c>
      <c r="G1514" s="3" t="s">
        <v>98</v>
      </c>
      <c r="H1514" s="3">
        <v>0</v>
      </c>
      <c r="I1514" s="3" t="s">
        <v>101</v>
      </c>
    </row>
    <row r="1515" spans="1:25" x14ac:dyDescent="0.25">
      <c r="A1515" s="1">
        <v>959</v>
      </c>
      <c r="F1515" s="3" t="s">
        <v>149</v>
      </c>
      <c r="G1515" s="3" t="s">
        <v>97</v>
      </c>
      <c r="H1515" s="3" t="s">
        <v>97</v>
      </c>
      <c r="I1515" s="3" t="s">
        <v>97</v>
      </c>
      <c r="J1515" s="3">
        <v>163.69999945163741</v>
      </c>
      <c r="K1515" s="3">
        <v>149.099993705749</v>
      </c>
      <c r="L1515" s="3">
        <v>137.19999790191699</v>
      </c>
      <c r="W1515" s="3">
        <v>26828.244475606109</v>
      </c>
      <c r="X1515" s="3">
        <v>1.0085142897980559</v>
      </c>
    </row>
    <row r="1516" spans="1:25" x14ac:dyDescent="0.25">
      <c r="A1516" s="1">
        <v>792</v>
      </c>
      <c r="B1516" s="3" t="s">
        <v>20</v>
      </c>
      <c r="C1516" s="3" t="s">
        <v>50</v>
      </c>
      <c r="D1516" s="3">
        <v>60</v>
      </c>
      <c r="E1516" s="3">
        <v>80</v>
      </c>
      <c r="F1516" s="3" t="s">
        <v>146</v>
      </c>
      <c r="G1516" s="3" t="s">
        <v>103</v>
      </c>
      <c r="H1516" s="3" t="s">
        <v>103</v>
      </c>
      <c r="I1516" s="3" t="s">
        <v>103</v>
      </c>
      <c r="J1516" s="3">
        <v>187.4000012874601</v>
      </c>
      <c r="K1516" s="3">
        <v>198.80001544952401</v>
      </c>
      <c r="L1516" s="3">
        <v>218.79997253418</v>
      </c>
      <c r="N1516" s="3" t="s">
        <v>128</v>
      </c>
      <c r="O1516" s="3" t="s">
        <v>128</v>
      </c>
      <c r="P1516" s="3" t="s">
        <v>128</v>
      </c>
      <c r="Q1516" s="3">
        <v>151.24999731779101</v>
      </c>
      <c r="R1516" s="3">
        <v>302.49999463558208</v>
      </c>
      <c r="S1516" s="3">
        <v>151.24999731779101</v>
      </c>
      <c r="T1516" s="3">
        <v>695</v>
      </c>
      <c r="U1516" s="3">
        <v>42.5</v>
      </c>
      <c r="V1516" s="3">
        <v>47.5</v>
      </c>
      <c r="W1516" s="3">
        <v>44571.523199474817</v>
      </c>
      <c r="X1516" s="3">
        <v>1.085672707540051</v>
      </c>
      <c r="Y1516" s="3">
        <v>1.041507123237664</v>
      </c>
    </row>
    <row r="1517" spans="1:25" x14ac:dyDescent="0.25">
      <c r="A1517" s="1">
        <v>793</v>
      </c>
      <c r="F1517" s="3" t="s">
        <v>147</v>
      </c>
      <c r="G1517" s="3" t="s">
        <v>106</v>
      </c>
      <c r="H1517" s="3">
        <v>0</v>
      </c>
      <c r="I1517" s="3" t="s">
        <v>105</v>
      </c>
    </row>
    <row r="1518" spans="1:25" x14ac:dyDescent="0.25">
      <c r="A1518" s="1">
        <v>794</v>
      </c>
      <c r="F1518" s="3" t="s">
        <v>148</v>
      </c>
      <c r="G1518" s="3" t="s">
        <v>92</v>
      </c>
      <c r="H1518" s="3" t="s">
        <v>86</v>
      </c>
      <c r="I1518" s="3" t="s">
        <v>93</v>
      </c>
    </row>
    <row r="1519" spans="1:25" x14ac:dyDescent="0.25">
      <c r="A1519" s="1">
        <v>795</v>
      </c>
      <c r="F1519" s="3" t="s">
        <v>149</v>
      </c>
      <c r="G1519" s="3" t="s">
        <v>92</v>
      </c>
      <c r="H1519" s="3" t="s">
        <v>92</v>
      </c>
      <c r="I1519" s="3" t="s">
        <v>92</v>
      </c>
      <c r="J1519" s="3">
        <v>187.4000012874601</v>
      </c>
      <c r="K1519" s="3">
        <v>268.50001811981201</v>
      </c>
      <c r="L1519" s="3">
        <v>149.09996986389211</v>
      </c>
      <c r="W1519" s="3">
        <v>33148.146311414253</v>
      </c>
      <c r="X1519" s="3">
        <v>0.98749182267619473</v>
      </c>
    </row>
    <row r="1520" spans="1:25" x14ac:dyDescent="0.25">
      <c r="A1520" s="1">
        <v>608</v>
      </c>
      <c r="B1520" s="3" t="s">
        <v>19</v>
      </c>
      <c r="C1520" s="3" t="s">
        <v>37</v>
      </c>
      <c r="D1520" s="3">
        <v>60</v>
      </c>
      <c r="E1520" s="3">
        <v>80</v>
      </c>
      <c r="F1520" s="3" t="s">
        <v>146</v>
      </c>
      <c r="G1520" s="3" t="s">
        <v>97</v>
      </c>
      <c r="H1520" s="3" t="s">
        <v>97</v>
      </c>
      <c r="I1520" s="3" t="s">
        <v>97</v>
      </c>
      <c r="J1520" s="3">
        <v>189.99999761581381</v>
      </c>
      <c r="K1520" s="3">
        <v>178.799986839295</v>
      </c>
      <c r="L1520" s="3">
        <v>138.70000839233401</v>
      </c>
      <c r="N1520" s="3" t="s">
        <v>128</v>
      </c>
      <c r="O1520" s="3" t="s">
        <v>128</v>
      </c>
      <c r="P1520" s="3" t="s">
        <v>125</v>
      </c>
      <c r="Q1520" s="3">
        <v>126.8749982118607</v>
      </c>
      <c r="R1520" s="3">
        <v>253.7499964237214</v>
      </c>
      <c r="S1520" s="3">
        <v>126.8749982118607</v>
      </c>
      <c r="T1520" s="3">
        <v>620</v>
      </c>
      <c r="U1520" s="3">
        <v>65</v>
      </c>
      <c r="V1520" s="3">
        <v>47.5</v>
      </c>
      <c r="W1520" s="3">
        <v>29419.50845307111</v>
      </c>
      <c r="X1520" s="3">
        <v>1.072555424833139</v>
      </c>
      <c r="Y1520" s="3">
        <v>1.0421093844898419</v>
      </c>
    </row>
    <row r="1521" spans="1:25" x14ac:dyDescent="0.25">
      <c r="A1521" s="1">
        <v>609</v>
      </c>
      <c r="F1521" s="3" t="s">
        <v>147</v>
      </c>
      <c r="G1521" s="3" t="s">
        <v>98</v>
      </c>
      <c r="H1521" s="3">
        <v>0</v>
      </c>
      <c r="I1521" s="3" t="s">
        <v>102</v>
      </c>
    </row>
    <row r="1522" spans="1:25" x14ac:dyDescent="0.25">
      <c r="A1522" s="1">
        <v>610</v>
      </c>
      <c r="F1522" s="3" t="s">
        <v>148</v>
      </c>
      <c r="G1522" s="3" t="s">
        <v>88</v>
      </c>
      <c r="H1522" s="3">
        <v>0</v>
      </c>
      <c r="I1522" s="3" t="s">
        <v>91</v>
      </c>
    </row>
    <row r="1523" spans="1:25" x14ac:dyDescent="0.25">
      <c r="A1523" s="1">
        <v>611</v>
      </c>
      <c r="F1523" s="3" t="s">
        <v>149</v>
      </c>
      <c r="G1523" s="3" t="s">
        <v>92</v>
      </c>
      <c r="H1523" s="3" t="s">
        <v>92</v>
      </c>
      <c r="I1523" s="3" t="s">
        <v>92</v>
      </c>
      <c r="J1523" s="3">
        <v>139.99999761581381</v>
      </c>
      <c r="K1523" s="3">
        <v>199.000000953675</v>
      </c>
      <c r="L1523" s="3">
        <v>168.49999427795399</v>
      </c>
      <c r="W1523" s="3">
        <v>24414.396558845041</v>
      </c>
      <c r="X1523" s="3">
        <v>1.00764212087737</v>
      </c>
    </row>
    <row r="1524" spans="1:25" x14ac:dyDescent="0.25">
      <c r="A1524" s="1">
        <v>840</v>
      </c>
      <c r="B1524" s="3" t="s">
        <v>18</v>
      </c>
      <c r="C1524" s="3" t="s">
        <v>33</v>
      </c>
      <c r="D1524" s="3">
        <v>60</v>
      </c>
      <c r="E1524" s="3">
        <v>80</v>
      </c>
      <c r="F1524" s="3" t="s">
        <v>146</v>
      </c>
      <c r="G1524" s="3" t="s">
        <v>97</v>
      </c>
      <c r="H1524" s="3" t="s">
        <v>97</v>
      </c>
      <c r="I1524" s="3" t="s">
        <v>97</v>
      </c>
      <c r="J1524" s="3">
        <v>166.90000891685511</v>
      </c>
      <c r="K1524" s="3">
        <v>117.399978637695</v>
      </c>
      <c r="L1524" s="3">
        <v>173.20001125335699</v>
      </c>
      <c r="N1524" s="3" t="s">
        <v>129</v>
      </c>
      <c r="O1524" s="3" t="s">
        <v>129</v>
      </c>
      <c r="P1524" s="3" t="s">
        <v>129</v>
      </c>
      <c r="Q1524" s="3">
        <v>114.3749997019768</v>
      </c>
      <c r="R1524" s="3">
        <v>228.74999940395361</v>
      </c>
      <c r="S1524" s="3">
        <v>114.3749997019768</v>
      </c>
      <c r="T1524" s="3">
        <v>540</v>
      </c>
      <c r="U1524" s="3">
        <v>42.5</v>
      </c>
      <c r="V1524" s="3">
        <v>40</v>
      </c>
      <c r="W1524" s="3">
        <v>30640.149678933631</v>
      </c>
      <c r="X1524" s="3">
        <v>1.0716881080633971</v>
      </c>
      <c r="Y1524" s="3">
        <v>1.042354167764538</v>
      </c>
    </row>
    <row r="1525" spans="1:25" x14ac:dyDescent="0.25">
      <c r="A1525" s="1">
        <v>841</v>
      </c>
      <c r="F1525" s="3" t="s">
        <v>147</v>
      </c>
      <c r="G1525" s="3" t="s">
        <v>99</v>
      </c>
      <c r="H1525" s="3">
        <v>0</v>
      </c>
      <c r="I1525" s="3" t="s">
        <v>97</v>
      </c>
    </row>
    <row r="1526" spans="1:25" x14ac:dyDescent="0.25">
      <c r="A1526" s="1">
        <v>842</v>
      </c>
      <c r="F1526" s="3" t="s">
        <v>148</v>
      </c>
      <c r="G1526" s="3" t="s">
        <v>92</v>
      </c>
      <c r="H1526" s="3" t="s">
        <v>86</v>
      </c>
      <c r="I1526" s="3" t="s">
        <v>92</v>
      </c>
    </row>
    <row r="1527" spans="1:25" x14ac:dyDescent="0.25">
      <c r="A1527" s="1">
        <v>843</v>
      </c>
      <c r="F1527" s="3" t="s">
        <v>149</v>
      </c>
      <c r="G1527" s="3" t="s">
        <v>92</v>
      </c>
      <c r="H1527" s="3" t="s">
        <v>92</v>
      </c>
      <c r="I1527" s="3" t="s">
        <v>92</v>
      </c>
      <c r="J1527" s="3">
        <v>127.59999632835409</v>
      </c>
      <c r="K1527" s="3">
        <v>185.50000190734801</v>
      </c>
      <c r="L1527" s="3">
        <v>144.40000057220499</v>
      </c>
      <c r="W1527" s="3">
        <v>26851.191365253941</v>
      </c>
      <c r="X1527" s="3">
        <v>1.010783239820052</v>
      </c>
    </row>
    <row r="1528" spans="1:25" x14ac:dyDescent="0.25">
      <c r="A1528" s="1">
        <v>912</v>
      </c>
      <c r="B1528" s="3" t="s">
        <v>21</v>
      </c>
      <c r="C1528" s="3" t="s">
        <v>33</v>
      </c>
      <c r="D1528" s="3">
        <v>60</v>
      </c>
      <c r="E1528" s="3">
        <v>80</v>
      </c>
      <c r="F1528" s="3" t="s">
        <v>146</v>
      </c>
      <c r="G1528" s="3" t="s">
        <v>97</v>
      </c>
      <c r="H1528" s="3" t="s">
        <v>97</v>
      </c>
      <c r="I1528" s="3" t="s">
        <v>97</v>
      </c>
      <c r="J1528" s="3">
        <v>166.90000891685511</v>
      </c>
      <c r="K1528" s="3">
        <v>117.399978637695</v>
      </c>
      <c r="L1528" s="3">
        <v>173.20001125335699</v>
      </c>
      <c r="N1528" s="3" t="s">
        <v>129</v>
      </c>
      <c r="O1528" s="3" t="s">
        <v>129</v>
      </c>
      <c r="P1528" s="3" t="s">
        <v>129</v>
      </c>
      <c r="Q1528" s="3">
        <v>114.3749997019768</v>
      </c>
      <c r="R1528" s="3">
        <v>228.74999940395361</v>
      </c>
      <c r="S1528" s="3">
        <v>114.3749997019768</v>
      </c>
      <c r="T1528" s="3">
        <v>540</v>
      </c>
      <c r="U1528" s="3">
        <v>42.5</v>
      </c>
      <c r="V1528" s="3">
        <v>40</v>
      </c>
      <c r="W1528" s="3">
        <v>30640.149678933631</v>
      </c>
      <c r="X1528" s="3">
        <v>1.0716881080633971</v>
      </c>
      <c r="Y1528" s="3">
        <v>1.042354167764538</v>
      </c>
    </row>
    <row r="1529" spans="1:25" x14ac:dyDescent="0.25">
      <c r="A1529" s="1">
        <v>913</v>
      </c>
      <c r="F1529" s="3" t="s">
        <v>147</v>
      </c>
      <c r="G1529" s="3" t="s">
        <v>99</v>
      </c>
      <c r="H1529" s="3">
        <v>0</v>
      </c>
      <c r="I1529" s="3" t="s">
        <v>97</v>
      </c>
    </row>
    <row r="1530" spans="1:25" x14ac:dyDescent="0.25">
      <c r="A1530" s="1">
        <v>914</v>
      </c>
      <c r="F1530" s="3" t="s">
        <v>148</v>
      </c>
      <c r="G1530" s="3" t="s">
        <v>92</v>
      </c>
      <c r="H1530" s="3" t="s">
        <v>86</v>
      </c>
      <c r="I1530" s="3" t="s">
        <v>92</v>
      </c>
    </row>
    <row r="1531" spans="1:25" x14ac:dyDescent="0.25">
      <c r="A1531" s="1">
        <v>915</v>
      </c>
      <c r="F1531" s="3" t="s">
        <v>149</v>
      </c>
      <c r="G1531" s="3" t="s">
        <v>92</v>
      </c>
      <c r="H1531" s="3" t="s">
        <v>92</v>
      </c>
      <c r="I1531" s="3" t="s">
        <v>92</v>
      </c>
      <c r="J1531" s="3">
        <v>127.59999632835409</v>
      </c>
      <c r="K1531" s="3">
        <v>185.50000190734801</v>
      </c>
      <c r="L1531" s="3">
        <v>144.40000057220499</v>
      </c>
      <c r="W1531" s="3">
        <v>26851.191365253941</v>
      </c>
      <c r="X1531" s="3">
        <v>1.010783239820052</v>
      </c>
    </row>
    <row r="1532" spans="1:25" x14ac:dyDescent="0.25">
      <c r="A1532" s="1">
        <v>268</v>
      </c>
      <c r="B1532" s="3" t="s">
        <v>7</v>
      </c>
      <c r="C1532" s="3" t="s">
        <v>53</v>
      </c>
      <c r="D1532" s="3">
        <v>50</v>
      </c>
      <c r="E1532" s="3">
        <v>70</v>
      </c>
      <c r="F1532" s="3" t="s">
        <v>146</v>
      </c>
      <c r="G1532" s="3" t="s">
        <v>87</v>
      </c>
      <c r="H1532" s="3" t="s">
        <v>88</v>
      </c>
      <c r="I1532" s="3" t="s">
        <v>91</v>
      </c>
      <c r="J1532" s="3">
        <v>110.0000053644184</v>
      </c>
      <c r="K1532" s="3">
        <v>159.99999046325601</v>
      </c>
      <c r="L1532" s="3">
        <v>179.99999523162899</v>
      </c>
      <c r="N1532" s="3" t="s">
        <v>116</v>
      </c>
      <c r="O1532" s="3" t="s">
        <v>118</v>
      </c>
      <c r="P1532" s="3" t="s">
        <v>123</v>
      </c>
      <c r="Q1532" s="3">
        <v>112.49999776482581</v>
      </c>
      <c r="R1532" s="3">
        <v>224.9999955296517</v>
      </c>
      <c r="S1532" s="3">
        <v>112.49999776482581</v>
      </c>
      <c r="T1532" s="3">
        <v>540</v>
      </c>
      <c r="U1532" s="3">
        <v>47.5</v>
      </c>
      <c r="V1532" s="3">
        <v>42.5</v>
      </c>
      <c r="W1532" s="3">
        <v>10877.5097900361</v>
      </c>
      <c r="X1532" s="3">
        <v>1.1019607849370441</v>
      </c>
      <c r="Y1532" s="3">
        <v>1.042424244350858</v>
      </c>
    </row>
    <row r="1533" spans="1:25" x14ac:dyDescent="0.25">
      <c r="A1533" s="1">
        <v>269</v>
      </c>
      <c r="F1533" s="3" t="s">
        <v>147</v>
      </c>
      <c r="G1533" s="3">
        <v>0</v>
      </c>
      <c r="H1533" s="3">
        <v>0</v>
      </c>
      <c r="I1533" s="3" t="s">
        <v>86</v>
      </c>
    </row>
    <row r="1534" spans="1:25" x14ac:dyDescent="0.25">
      <c r="A1534" s="1">
        <v>270</v>
      </c>
      <c r="F1534" s="3" t="s">
        <v>148</v>
      </c>
      <c r="G1534" s="3">
        <v>0</v>
      </c>
      <c r="H1534" s="3">
        <v>0</v>
      </c>
      <c r="I1534" s="3">
        <v>0</v>
      </c>
    </row>
    <row r="1535" spans="1:25" x14ac:dyDescent="0.25">
      <c r="A1535" s="1">
        <v>271</v>
      </c>
      <c r="F1535" s="3" t="s">
        <v>149</v>
      </c>
      <c r="G1535" s="3" t="s">
        <v>91</v>
      </c>
      <c r="H1535" s="3" t="s">
        <v>88</v>
      </c>
      <c r="I1535" s="3" t="s">
        <v>87</v>
      </c>
      <c r="J1535" s="3">
        <v>160.0000053644184</v>
      </c>
      <c r="K1535" s="3">
        <v>220.00000476837101</v>
      </c>
      <c r="L1535" s="3">
        <v>69.999980926514027</v>
      </c>
      <c r="W1535" s="3">
        <v>9096.8498500257792</v>
      </c>
      <c r="X1535" s="3">
        <v>0.97916666997803647</v>
      </c>
    </row>
    <row r="1536" spans="1:25" x14ac:dyDescent="0.25">
      <c r="A1536" s="1">
        <v>1724</v>
      </c>
      <c r="B1536" s="3" t="s">
        <v>4</v>
      </c>
      <c r="C1536" s="3" t="s">
        <v>75</v>
      </c>
      <c r="D1536" s="3">
        <v>30</v>
      </c>
      <c r="E1536" s="3">
        <v>255</v>
      </c>
      <c r="F1536" s="3" t="s">
        <v>146</v>
      </c>
      <c r="G1536" s="3" t="s">
        <v>86</v>
      </c>
      <c r="H1536" s="3" t="s">
        <v>86</v>
      </c>
      <c r="I1536" s="3" t="s">
        <v>86</v>
      </c>
      <c r="J1536" s="3">
        <v>30.000001192092899</v>
      </c>
      <c r="K1536" s="3">
        <v>119.9999988079071</v>
      </c>
      <c r="L1536" s="3">
        <v>109.99999046325701</v>
      </c>
      <c r="N1536" s="3" t="s">
        <v>116</v>
      </c>
      <c r="O1536" s="3" t="s">
        <v>115</v>
      </c>
      <c r="P1536" s="3" t="s">
        <v>115</v>
      </c>
      <c r="Q1536" s="3">
        <v>64.999997615814252</v>
      </c>
      <c r="R1536" s="3">
        <v>129.9999952316285</v>
      </c>
      <c r="S1536" s="3">
        <v>64.999997615814252</v>
      </c>
      <c r="T1536" s="3">
        <v>260</v>
      </c>
      <c r="U1536" s="3">
        <v>0</v>
      </c>
      <c r="V1536" s="3">
        <v>0</v>
      </c>
      <c r="W1536" s="3">
        <v>2012.919926166536</v>
      </c>
      <c r="X1536" s="3">
        <v>1</v>
      </c>
      <c r="Y1536" s="3">
        <v>1.04288395615512</v>
      </c>
    </row>
    <row r="1537" spans="1:25" x14ac:dyDescent="0.25">
      <c r="A1537" s="1">
        <v>1725</v>
      </c>
      <c r="F1537" s="3" t="s">
        <v>147</v>
      </c>
      <c r="G1537" s="3">
        <v>0</v>
      </c>
      <c r="H1537" s="3">
        <v>0</v>
      </c>
      <c r="I1537" s="3">
        <v>0</v>
      </c>
    </row>
    <row r="1538" spans="1:25" x14ac:dyDescent="0.25">
      <c r="A1538" s="1">
        <v>1726</v>
      </c>
      <c r="F1538" s="3" t="s">
        <v>148</v>
      </c>
      <c r="G1538" s="3">
        <v>0</v>
      </c>
      <c r="H1538" s="3" t="s">
        <v>86</v>
      </c>
      <c r="I1538" s="3" t="s">
        <v>86</v>
      </c>
    </row>
    <row r="1539" spans="1:25" x14ac:dyDescent="0.25">
      <c r="A1539" s="1">
        <v>1727</v>
      </c>
      <c r="F1539" s="3" t="s">
        <v>149</v>
      </c>
      <c r="G1539" s="3" t="s">
        <v>88</v>
      </c>
      <c r="H1539" s="3" t="s">
        <v>88</v>
      </c>
      <c r="I1539" s="3" t="s">
        <v>88</v>
      </c>
      <c r="J1539" s="3">
        <v>89.999997615814195</v>
      </c>
      <c r="K1539" s="3">
        <v>60.000002384185812</v>
      </c>
      <c r="L1539" s="3">
        <v>109.99999046325701</v>
      </c>
      <c r="W1539" s="3">
        <v>5341.979796957974</v>
      </c>
      <c r="X1539" s="3">
        <v>1.0600128866124809</v>
      </c>
    </row>
    <row r="1540" spans="1:25" x14ac:dyDescent="0.25">
      <c r="A1540" s="1">
        <v>576</v>
      </c>
      <c r="B1540" s="3" t="s">
        <v>16</v>
      </c>
      <c r="C1540" s="3" t="s">
        <v>50</v>
      </c>
      <c r="D1540" s="3">
        <v>50</v>
      </c>
      <c r="E1540" s="3">
        <v>70</v>
      </c>
      <c r="F1540" s="3" t="s">
        <v>146</v>
      </c>
      <c r="G1540" s="3" t="s">
        <v>105</v>
      </c>
      <c r="H1540" s="3" t="s">
        <v>105</v>
      </c>
      <c r="I1540" s="3" t="s">
        <v>105</v>
      </c>
      <c r="J1540" s="3">
        <v>177.3999869823451</v>
      </c>
      <c r="K1540" s="3">
        <v>218.80002021789599</v>
      </c>
      <c r="L1540" s="3">
        <v>208.79998207092299</v>
      </c>
      <c r="N1540" s="3" t="s">
        <v>125</v>
      </c>
      <c r="O1540" s="3" t="s">
        <v>125</v>
      </c>
      <c r="P1540" s="3" t="s">
        <v>125</v>
      </c>
      <c r="Q1540" s="3">
        <v>151.24999731779101</v>
      </c>
      <c r="R1540" s="3">
        <v>302.49999463558208</v>
      </c>
      <c r="S1540" s="3">
        <v>151.24999731779101</v>
      </c>
      <c r="T1540" s="3">
        <v>695</v>
      </c>
      <c r="U1540" s="3">
        <v>42.5</v>
      </c>
      <c r="V1540" s="3">
        <v>47.5</v>
      </c>
      <c r="W1540" s="3">
        <v>35767.311861181261</v>
      </c>
      <c r="X1540" s="3">
        <v>1.089024771937108</v>
      </c>
      <c r="Y1540" s="3">
        <v>1.0432188809308851</v>
      </c>
    </row>
    <row r="1541" spans="1:25" x14ac:dyDescent="0.25">
      <c r="A1541" s="1">
        <v>577</v>
      </c>
      <c r="F1541" s="3" t="s">
        <v>147</v>
      </c>
      <c r="G1541" s="3" t="s">
        <v>104</v>
      </c>
      <c r="H1541" s="3">
        <v>0</v>
      </c>
      <c r="I1541" s="3" t="s">
        <v>106</v>
      </c>
    </row>
    <row r="1542" spans="1:25" x14ac:dyDescent="0.25">
      <c r="A1542" s="1">
        <v>578</v>
      </c>
      <c r="F1542" s="3" t="s">
        <v>148</v>
      </c>
      <c r="G1542" s="3" t="s">
        <v>93</v>
      </c>
      <c r="H1542" s="3" t="s">
        <v>86</v>
      </c>
      <c r="I1542" s="3" t="s">
        <v>88</v>
      </c>
    </row>
    <row r="1543" spans="1:25" x14ac:dyDescent="0.25">
      <c r="A1543" s="1">
        <v>579</v>
      </c>
      <c r="F1543" s="3" t="s">
        <v>149</v>
      </c>
      <c r="G1543" s="3" t="s">
        <v>91</v>
      </c>
      <c r="H1543" s="3" t="s">
        <v>93</v>
      </c>
      <c r="I1543" s="3" t="s">
        <v>91</v>
      </c>
      <c r="J1543" s="3">
        <v>217.1999871730801</v>
      </c>
      <c r="K1543" s="3">
        <v>248.60002994537399</v>
      </c>
      <c r="L1543" s="3">
        <v>139.19997215270999</v>
      </c>
      <c r="W1543" s="3">
        <v>24556.074696093801</v>
      </c>
      <c r="X1543" s="3">
        <v>0.98299584901670334</v>
      </c>
    </row>
    <row r="1544" spans="1:25" x14ac:dyDescent="0.25">
      <c r="A1544" s="1">
        <v>784</v>
      </c>
      <c r="B1544" s="3" t="s">
        <v>20</v>
      </c>
      <c r="C1544" s="3" t="s">
        <v>26</v>
      </c>
      <c r="D1544" s="3">
        <v>60</v>
      </c>
      <c r="E1544" s="3">
        <v>80</v>
      </c>
      <c r="F1544" s="3" t="s">
        <v>146</v>
      </c>
      <c r="G1544" s="3" t="s">
        <v>103</v>
      </c>
      <c r="H1544" s="3" t="s">
        <v>103</v>
      </c>
      <c r="I1544" s="3" t="s">
        <v>103</v>
      </c>
      <c r="J1544" s="3">
        <v>219.10000443458591</v>
      </c>
      <c r="K1544" s="3">
        <v>189.19999599456801</v>
      </c>
      <c r="L1544" s="3">
        <v>189.20001983642501</v>
      </c>
      <c r="N1544" s="3" t="s">
        <v>125</v>
      </c>
      <c r="O1544" s="3" t="s">
        <v>125</v>
      </c>
      <c r="P1544" s="3" t="s">
        <v>125</v>
      </c>
      <c r="Q1544" s="3">
        <v>149.37500506639469</v>
      </c>
      <c r="R1544" s="3">
        <v>298.75001013278938</v>
      </c>
      <c r="S1544" s="3">
        <v>149.37500506639469</v>
      </c>
      <c r="T1544" s="3">
        <v>685</v>
      </c>
      <c r="U1544" s="3">
        <v>45</v>
      </c>
      <c r="V1544" s="3">
        <v>42.5</v>
      </c>
      <c r="W1544" s="3">
        <v>42735.279955273851</v>
      </c>
      <c r="X1544" s="3">
        <v>1.0530344716876581</v>
      </c>
      <c r="Y1544" s="3">
        <v>1.043708790332935</v>
      </c>
    </row>
    <row r="1545" spans="1:25" x14ac:dyDescent="0.25">
      <c r="A1545" s="1">
        <v>785</v>
      </c>
      <c r="F1545" s="3" t="s">
        <v>147</v>
      </c>
      <c r="G1545" s="3" t="s">
        <v>105</v>
      </c>
      <c r="H1545" s="3">
        <v>0</v>
      </c>
      <c r="I1545" s="3" t="s">
        <v>104</v>
      </c>
    </row>
    <row r="1546" spans="1:25" x14ac:dyDescent="0.25">
      <c r="A1546" s="1">
        <v>786</v>
      </c>
      <c r="F1546" s="3" t="s">
        <v>148</v>
      </c>
      <c r="G1546" s="3" t="s">
        <v>99</v>
      </c>
      <c r="H1546" s="3" t="s">
        <v>108</v>
      </c>
      <c r="I1546" s="3" t="s">
        <v>98</v>
      </c>
    </row>
    <row r="1547" spans="1:25" x14ac:dyDescent="0.25">
      <c r="A1547" s="1">
        <v>787</v>
      </c>
      <c r="F1547" s="3" t="s">
        <v>149</v>
      </c>
      <c r="G1547" s="3" t="s">
        <v>97</v>
      </c>
      <c r="H1547" s="3" t="s">
        <v>98</v>
      </c>
      <c r="I1547" s="3" t="s">
        <v>97</v>
      </c>
      <c r="J1547" s="3">
        <v>179.20001149177591</v>
      </c>
      <c r="K1547" s="3">
        <v>229.09998893737799</v>
      </c>
      <c r="L1547" s="3">
        <v>189.20001983642501</v>
      </c>
      <c r="W1547" s="3">
        <v>37539.884718382331</v>
      </c>
      <c r="X1547" s="3">
        <v>1.033291507333979</v>
      </c>
    </row>
    <row r="1548" spans="1:25" x14ac:dyDescent="0.25">
      <c r="A1548" s="1">
        <v>1140</v>
      </c>
      <c r="B1548" s="3" t="s">
        <v>9</v>
      </c>
      <c r="C1548" s="3" t="s">
        <v>51</v>
      </c>
      <c r="D1548" s="3">
        <v>60</v>
      </c>
      <c r="E1548" s="3">
        <v>80</v>
      </c>
      <c r="F1548" s="3" t="s">
        <v>146</v>
      </c>
      <c r="G1548" s="3" t="s">
        <v>103</v>
      </c>
      <c r="H1548" s="3" t="s">
        <v>103</v>
      </c>
      <c r="I1548" s="3" t="s">
        <v>103</v>
      </c>
      <c r="J1548" s="3">
        <v>168.9000010490422</v>
      </c>
      <c r="K1548" s="3">
        <v>119.300007820129</v>
      </c>
      <c r="L1548" s="3">
        <v>109.29996967315709</v>
      </c>
      <c r="N1548" s="3" t="s">
        <v>124</v>
      </c>
      <c r="O1548" s="3" t="s">
        <v>120</v>
      </c>
      <c r="P1548" s="3" t="s">
        <v>120</v>
      </c>
      <c r="Q1548" s="3">
        <v>99.374994635582055</v>
      </c>
      <c r="R1548" s="3">
        <v>198.74998927116411</v>
      </c>
      <c r="S1548" s="3">
        <v>99.374994635582055</v>
      </c>
      <c r="T1548" s="3">
        <v>525</v>
      </c>
      <c r="U1548" s="3">
        <v>85</v>
      </c>
      <c r="V1548" s="3">
        <v>42.5</v>
      </c>
      <c r="W1548" s="3">
        <v>31396.963289022478</v>
      </c>
      <c r="X1548" s="3">
        <v>1.0219096934873479</v>
      </c>
      <c r="Y1548" s="3">
        <v>1.0454589203166229</v>
      </c>
    </row>
    <row r="1549" spans="1:25" x14ac:dyDescent="0.25">
      <c r="A1549" s="1">
        <v>1141</v>
      </c>
      <c r="F1549" s="3" t="s">
        <v>147</v>
      </c>
      <c r="G1549" s="3" t="s">
        <v>106</v>
      </c>
      <c r="H1549" s="3" t="s">
        <v>104</v>
      </c>
      <c r="I1549" s="3" t="s">
        <v>106</v>
      </c>
    </row>
    <row r="1550" spans="1:25" x14ac:dyDescent="0.25">
      <c r="A1550" s="1">
        <v>1142</v>
      </c>
      <c r="F1550" s="3" t="s">
        <v>148</v>
      </c>
      <c r="G1550" s="3" t="s">
        <v>98</v>
      </c>
      <c r="H1550" s="3" t="s">
        <v>108</v>
      </c>
      <c r="I1550" s="3" t="s">
        <v>97</v>
      </c>
    </row>
    <row r="1551" spans="1:25" x14ac:dyDescent="0.25">
      <c r="A1551" s="1">
        <v>1143</v>
      </c>
      <c r="F1551" s="3" t="s">
        <v>149</v>
      </c>
      <c r="G1551" s="3" t="s">
        <v>97</v>
      </c>
      <c r="H1551" s="3" t="s">
        <v>97</v>
      </c>
      <c r="I1551" s="3" t="s">
        <v>97</v>
      </c>
      <c r="J1551" s="3">
        <v>159.00000333786019</v>
      </c>
      <c r="K1551" s="3">
        <v>109.299993515015</v>
      </c>
      <c r="L1551" s="3">
        <v>129.19998168945301</v>
      </c>
      <c r="W1551" s="3">
        <v>28097.526840627212</v>
      </c>
      <c r="X1551" s="3">
        <v>1.0730914352371299</v>
      </c>
    </row>
    <row r="1552" spans="1:25" x14ac:dyDescent="0.25">
      <c r="A1552" s="1">
        <v>556</v>
      </c>
      <c r="B1552" s="3" t="s">
        <v>16</v>
      </c>
      <c r="C1552" s="3" t="s">
        <v>53</v>
      </c>
      <c r="D1552" s="3">
        <v>50</v>
      </c>
      <c r="E1552" s="3">
        <v>70</v>
      </c>
      <c r="F1552" s="3" t="s">
        <v>146</v>
      </c>
      <c r="G1552" s="3" t="s">
        <v>99</v>
      </c>
      <c r="H1552" s="3" t="s">
        <v>99</v>
      </c>
      <c r="I1552" s="3" t="s">
        <v>99</v>
      </c>
      <c r="J1552" s="3">
        <v>140.00000059604639</v>
      </c>
      <c r="K1552" s="3">
        <v>129.99999523162799</v>
      </c>
      <c r="L1552" s="3">
        <v>179.99999523162899</v>
      </c>
      <c r="N1552" s="3" t="s">
        <v>125</v>
      </c>
      <c r="O1552" s="3" t="s">
        <v>125</v>
      </c>
      <c r="P1552" s="3" t="s">
        <v>125</v>
      </c>
      <c r="Q1552" s="3">
        <v>112.49999776482581</v>
      </c>
      <c r="R1552" s="3">
        <v>224.9999955296517</v>
      </c>
      <c r="S1552" s="3">
        <v>112.49999776482581</v>
      </c>
      <c r="T1552" s="3">
        <v>540</v>
      </c>
      <c r="U1552" s="3">
        <v>47.5</v>
      </c>
      <c r="V1552" s="3">
        <v>42.5</v>
      </c>
      <c r="W1552" s="3">
        <v>21281.39959227743</v>
      </c>
      <c r="X1552" s="3">
        <v>1.0546980299861941</v>
      </c>
      <c r="Y1552" s="3">
        <v>1.0455021006381819</v>
      </c>
    </row>
    <row r="1553" spans="1:25" x14ac:dyDescent="0.25">
      <c r="A1553" s="1">
        <v>557</v>
      </c>
      <c r="F1553" s="3" t="s">
        <v>147</v>
      </c>
      <c r="G1553" s="3" t="s">
        <v>102</v>
      </c>
      <c r="H1553" s="3">
        <v>0</v>
      </c>
      <c r="I1553" s="3" t="s">
        <v>99</v>
      </c>
    </row>
    <row r="1554" spans="1:25" x14ac:dyDescent="0.25">
      <c r="A1554" s="1">
        <v>558</v>
      </c>
      <c r="F1554" s="3" t="s">
        <v>148</v>
      </c>
      <c r="G1554" s="3" t="s">
        <v>93</v>
      </c>
      <c r="H1554" s="3">
        <v>0</v>
      </c>
      <c r="I1554" s="3" t="s">
        <v>89</v>
      </c>
    </row>
    <row r="1555" spans="1:25" x14ac:dyDescent="0.25">
      <c r="A1555" s="1">
        <v>559</v>
      </c>
      <c r="F1555" s="3" t="s">
        <v>149</v>
      </c>
      <c r="G1555" s="3" t="s">
        <v>91</v>
      </c>
      <c r="H1555" s="3" t="s">
        <v>91</v>
      </c>
      <c r="I1555" s="3" t="s">
        <v>91</v>
      </c>
      <c r="J1555" s="3">
        <v>160.0000053644184</v>
      </c>
      <c r="K1555" s="3">
        <v>159.99999046325601</v>
      </c>
      <c r="L1555" s="3">
        <v>129.99999523162899</v>
      </c>
      <c r="W1555" s="3">
        <v>17419.49982695283</v>
      </c>
      <c r="X1555" s="3">
        <v>1.034482768897353</v>
      </c>
    </row>
    <row r="1556" spans="1:25" x14ac:dyDescent="0.25">
      <c r="A1556" s="1">
        <v>1060</v>
      </c>
      <c r="B1556" s="3" t="s">
        <v>23</v>
      </c>
      <c r="C1556" s="3" t="s">
        <v>53</v>
      </c>
      <c r="D1556" s="3">
        <v>60</v>
      </c>
      <c r="E1556" s="3">
        <v>80</v>
      </c>
      <c r="F1556" s="3" t="s">
        <v>146</v>
      </c>
      <c r="G1556" s="3" t="s">
        <v>97</v>
      </c>
      <c r="H1556" s="3" t="s">
        <v>97</v>
      </c>
      <c r="I1556" s="3" t="s">
        <v>97</v>
      </c>
      <c r="J1556" s="3">
        <v>128.79999876022299</v>
      </c>
      <c r="K1556" s="3">
        <v>148.70001077652</v>
      </c>
      <c r="L1556" s="3">
        <v>169.99998092651401</v>
      </c>
      <c r="N1556" s="3" t="s">
        <v>129</v>
      </c>
      <c r="O1556" s="3" t="s">
        <v>129</v>
      </c>
      <c r="P1556" s="3" t="s">
        <v>120</v>
      </c>
      <c r="Q1556" s="3">
        <v>111.87499761581429</v>
      </c>
      <c r="R1556" s="3">
        <v>223.7499952316285</v>
      </c>
      <c r="S1556" s="3">
        <v>111.87499761581429</v>
      </c>
      <c r="T1556" s="3">
        <v>540</v>
      </c>
      <c r="U1556" s="3">
        <v>50</v>
      </c>
      <c r="V1556" s="3">
        <v>42.5</v>
      </c>
      <c r="W1556" s="3">
        <v>26127.477718055259</v>
      </c>
      <c r="X1556" s="3">
        <v>1.0802513749360001</v>
      </c>
      <c r="Y1556" s="3">
        <v>1.0456023193606201</v>
      </c>
    </row>
    <row r="1557" spans="1:25" x14ac:dyDescent="0.25">
      <c r="A1557" s="1">
        <v>1061</v>
      </c>
      <c r="F1557" s="3" t="s">
        <v>147</v>
      </c>
      <c r="G1557" s="3" t="s">
        <v>102</v>
      </c>
      <c r="H1557" s="3">
        <v>0</v>
      </c>
      <c r="I1557" s="3" t="s">
        <v>98</v>
      </c>
    </row>
    <row r="1558" spans="1:25" x14ac:dyDescent="0.25">
      <c r="A1558" s="1">
        <v>1062</v>
      </c>
      <c r="F1558" s="3" t="s">
        <v>148</v>
      </c>
      <c r="G1558" s="3" t="s">
        <v>90</v>
      </c>
      <c r="H1558" s="3">
        <v>0</v>
      </c>
      <c r="I1558" s="3" t="s">
        <v>87</v>
      </c>
    </row>
    <row r="1559" spans="1:25" x14ac:dyDescent="0.25">
      <c r="A1559" s="1">
        <v>1063</v>
      </c>
      <c r="F1559" s="3" t="s">
        <v>149</v>
      </c>
      <c r="G1559" s="3" t="s">
        <v>92</v>
      </c>
      <c r="H1559" s="3" t="s">
        <v>92</v>
      </c>
      <c r="I1559" s="3" t="s">
        <v>92</v>
      </c>
      <c r="J1559" s="3">
        <v>148.59999418258701</v>
      </c>
      <c r="K1559" s="3">
        <v>168.90000104904101</v>
      </c>
      <c r="L1559" s="3">
        <v>129.99999523162899</v>
      </c>
      <c r="W1559" s="3">
        <v>22708.446695303941</v>
      </c>
      <c r="X1559" s="3">
        <v>1.0083884776632219</v>
      </c>
    </row>
    <row r="1560" spans="1:25" x14ac:dyDescent="0.25">
      <c r="A1560" s="1">
        <v>1072</v>
      </c>
      <c r="B1560" s="3" t="s">
        <v>23</v>
      </c>
      <c r="C1560" s="3" t="s">
        <v>26</v>
      </c>
      <c r="D1560" s="3">
        <v>60</v>
      </c>
      <c r="E1560" s="3">
        <v>90</v>
      </c>
      <c r="F1560" s="3" t="s">
        <v>146</v>
      </c>
      <c r="G1560" s="3" t="s">
        <v>103</v>
      </c>
      <c r="H1560" s="3" t="s">
        <v>105</v>
      </c>
      <c r="I1560" s="3" t="s">
        <v>103</v>
      </c>
      <c r="J1560" s="3">
        <v>188.3000075817111</v>
      </c>
      <c r="K1560" s="3">
        <v>178.29999923706001</v>
      </c>
      <c r="L1560" s="3">
        <v>178.399991989136</v>
      </c>
      <c r="N1560" s="3" t="s">
        <v>128</v>
      </c>
      <c r="O1560" s="3" t="s">
        <v>128</v>
      </c>
      <c r="P1560" s="3" t="s">
        <v>128</v>
      </c>
      <c r="Q1560" s="3">
        <v>136.2499997019768</v>
      </c>
      <c r="R1560" s="3">
        <v>272.49999940395361</v>
      </c>
      <c r="S1560" s="3">
        <v>136.2499997019768</v>
      </c>
      <c r="T1560" s="3">
        <v>685</v>
      </c>
      <c r="U1560" s="3">
        <v>55.000000000000007</v>
      </c>
      <c r="V1560" s="3">
        <v>85</v>
      </c>
      <c r="W1560" s="3">
        <v>43009.697318071143</v>
      </c>
      <c r="X1560" s="3">
        <v>1.076819572169573</v>
      </c>
      <c r="Y1560" s="3">
        <v>1.045604388130271</v>
      </c>
    </row>
    <row r="1561" spans="1:25" x14ac:dyDescent="0.25">
      <c r="A1561" s="1">
        <v>1073</v>
      </c>
      <c r="F1561" s="3" t="s">
        <v>147</v>
      </c>
      <c r="G1561" s="3" t="s">
        <v>105</v>
      </c>
      <c r="H1561" s="3" t="s">
        <v>107</v>
      </c>
      <c r="I1561" s="3" t="s">
        <v>105</v>
      </c>
    </row>
    <row r="1562" spans="1:25" x14ac:dyDescent="0.25">
      <c r="A1562" s="1">
        <v>1074</v>
      </c>
      <c r="F1562" s="3" t="s">
        <v>148</v>
      </c>
      <c r="G1562" s="3" t="s">
        <v>97</v>
      </c>
      <c r="H1562" s="3" t="s">
        <v>108</v>
      </c>
      <c r="I1562" s="3" t="s">
        <v>97</v>
      </c>
    </row>
    <row r="1563" spans="1:25" x14ac:dyDescent="0.25">
      <c r="A1563" s="1">
        <v>1075</v>
      </c>
      <c r="F1563" s="3" t="s">
        <v>149</v>
      </c>
      <c r="G1563" s="3" t="s">
        <v>97</v>
      </c>
      <c r="H1563" s="3" t="s">
        <v>97</v>
      </c>
      <c r="I1563" s="3" t="s">
        <v>97</v>
      </c>
      <c r="J1563" s="3">
        <v>158.4999978542331</v>
      </c>
      <c r="K1563" s="3">
        <v>227.99999713897699</v>
      </c>
      <c r="L1563" s="3">
        <v>158.50000381469701</v>
      </c>
      <c r="W1563" s="3">
        <v>37252.583990335457</v>
      </c>
      <c r="X1563" s="3">
        <v>1.0117431212165879</v>
      </c>
    </row>
    <row r="1564" spans="1:25" x14ac:dyDescent="0.25">
      <c r="A1564" s="1">
        <v>984</v>
      </c>
      <c r="B1564" s="3" t="s">
        <v>22</v>
      </c>
      <c r="C1564" s="3" t="s">
        <v>33</v>
      </c>
      <c r="D1564" s="3">
        <v>60</v>
      </c>
      <c r="E1564" s="3">
        <v>80</v>
      </c>
      <c r="F1564" s="3" t="s">
        <v>146</v>
      </c>
      <c r="G1564" s="3" t="s">
        <v>97</v>
      </c>
      <c r="H1564" s="3" t="s">
        <v>97</v>
      </c>
      <c r="I1564" s="3" t="s">
        <v>97</v>
      </c>
      <c r="J1564" s="3">
        <v>166.90000891685511</v>
      </c>
      <c r="K1564" s="3">
        <v>117.399978637695</v>
      </c>
      <c r="L1564" s="3">
        <v>173.20001125335699</v>
      </c>
      <c r="N1564" s="3" t="s">
        <v>128</v>
      </c>
      <c r="O1564" s="3" t="s">
        <v>128</v>
      </c>
      <c r="P1564" s="3" t="s">
        <v>128</v>
      </c>
      <c r="Q1564" s="3">
        <v>114.3749997019768</v>
      </c>
      <c r="R1564" s="3">
        <v>228.74999940395361</v>
      </c>
      <c r="S1564" s="3">
        <v>114.3749997019768</v>
      </c>
      <c r="T1564" s="3">
        <v>540</v>
      </c>
      <c r="U1564" s="3">
        <v>42.5</v>
      </c>
      <c r="V1564" s="3">
        <v>40</v>
      </c>
      <c r="W1564" s="3">
        <v>29762.545221912871</v>
      </c>
      <c r="X1564" s="3">
        <v>1.069908950463216</v>
      </c>
      <c r="Y1564" s="3">
        <v>1.0456339957552649</v>
      </c>
    </row>
    <row r="1565" spans="1:25" x14ac:dyDescent="0.25">
      <c r="A1565" s="1">
        <v>985</v>
      </c>
      <c r="F1565" s="3" t="s">
        <v>147</v>
      </c>
      <c r="G1565" s="3" t="s">
        <v>99</v>
      </c>
      <c r="H1565" s="3">
        <v>0</v>
      </c>
      <c r="I1565" s="3" t="s">
        <v>98</v>
      </c>
    </row>
    <row r="1566" spans="1:25" x14ac:dyDescent="0.25">
      <c r="A1566" s="1">
        <v>986</v>
      </c>
      <c r="F1566" s="3" t="s">
        <v>148</v>
      </c>
      <c r="G1566" s="3" t="s">
        <v>90</v>
      </c>
      <c r="H1566" s="3">
        <v>0</v>
      </c>
      <c r="I1566" s="3" t="s">
        <v>90</v>
      </c>
    </row>
    <row r="1567" spans="1:25" x14ac:dyDescent="0.25">
      <c r="A1567" s="1">
        <v>987</v>
      </c>
      <c r="F1567" s="3" t="s">
        <v>149</v>
      </c>
      <c r="G1567" s="3" t="s">
        <v>92</v>
      </c>
      <c r="H1567" s="3" t="s">
        <v>92</v>
      </c>
      <c r="I1567" s="3" t="s">
        <v>92</v>
      </c>
      <c r="J1567" s="3">
        <v>156.99999928474409</v>
      </c>
      <c r="K1567" s="3">
        <v>136.90000772476199</v>
      </c>
      <c r="L1567" s="3">
        <v>163.59999179840099</v>
      </c>
      <c r="W1567" s="3">
        <v>25867.182982331509</v>
      </c>
      <c r="X1567" s="3">
        <v>1.019031633297472</v>
      </c>
    </row>
    <row r="1568" spans="1:25" x14ac:dyDescent="0.25">
      <c r="A1568" s="1">
        <v>284</v>
      </c>
      <c r="B1568" s="3" t="s">
        <v>7</v>
      </c>
      <c r="C1568" s="3" t="s">
        <v>51</v>
      </c>
      <c r="D1568" s="3">
        <v>60</v>
      </c>
      <c r="E1568" s="3">
        <v>80</v>
      </c>
      <c r="F1568" s="3" t="s">
        <v>146</v>
      </c>
      <c r="G1568" s="3" t="s">
        <v>92</v>
      </c>
      <c r="H1568" s="3" t="s">
        <v>91</v>
      </c>
      <c r="I1568" s="3" t="s">
        <v>92</v>
      </c>
      <c r="J1568" s="3">
        <v>157.1000039577481</v>
      </c>
      <c r="K1568" s="3">
        <v>146.49999141693101</v>
      </c>
      <c r="L1568" s="3">
        <v>136.39998435974201</v>
      </c>
      <c r="N1568" s="3" t="s">
        <v>125</v>
      </c>
      <c r="O1568" s="3" t="s">
        <v>125</v>
      </c>
      <c r="P1568" s="3" t="s">
        <v>123</v>
      </c>
      <c r="Q1568" s="3">
        <v>109.99999493360529</v>
      </c>
      <c r="R1568" s="3">
        <v>219.99998986721059</v>
      </c>
      <c r="S1568" s="3">
        <v>109.99999493360529</v>
      </c>
      <c r="T1568" s="3">
        <v>525</v>
      </c>
      <c r="U1568" s="3">
        <v>42.5</v>
      </c>
      <c r="V1568" s="3">
        <v>42.5</v>
      </c>
      <c r="W1568" s="3">
        <v>16019.358706378949</v>
      </c>
      <c r="X1568" s="3">
        <v>1.085218541237295</v>
      </c>
      <c r="Y1568" s="3">
        <v>1.0457620362905939</v>
      </c>
    </row>
    <row r="1569" spans="1:25" x14ac:dyDescent="0.25">
      <c r="A1569" s="1">
        <v>285</v>
      </c>
      <c r="F1569" s="3" t="s">
        <v>147</v>
      </c>
      <c r="G1569" s="3" t="s">
        <v>89</v>
      </c>
      <c r="H1569" s="3">
        <v>0</v>
      </c>
      <c r="I1569" s="3">
        <v>0</v>
      </c>
    </row>
    <row r="1570" spans="1:25" x14ac:dyDescent="0.25">
      <c r="A1570" s="1">
        <v>286</v>
      </c>
      <c r="F1570" s="3" t="s">
        <v>148</v>
      </c>
      <c r="G1570" s="3">
        <v>0</v>
      </c>
      <c r="H1570" s="3">
        <v>0</v>
      </c>
      <c r="I1570" s="3" t="s">
        <v>86</v>
      </c>
    </row>
    <row r="1571" spans="1:25" x14ac:dyDescent="0.25">
      <c r="A1571" s="1">
        <v>287</v>
      </c>
      <c r="F1571" s="3" t="s">
        <v>149</v>
      </c>
      <c r="G1571" s="3" t="s">
        <v>90</v>
      </c>
      <c r="H1571" s="3" t="s">
        <v>93</v>
      </c>
      <c r="I1571" s="3" t="s">
        <v>92</v>
      </c>
      <c r="J1571" s="3">
        <v>107.9999983310701</v>
      </c>
      <c r="K1571" s="3">
        <v>166.39999151229799</v>
      </c>
      <c r="L1571" s="3">
        <v>165.59998989105301</v>
      </c>
      <c r="W1571" s="3">
        <v>14260.76332073214</v>
      </c>
      <c r="X1571" s="3">
        <v>1.004727271146026</v>
      </c>
    </row>
    <row r="1572" spans="1:25" x14ac:dyDescent="0.25">
      <c r="A1572" s="1">
        <v>1124</v>
      </c>
      <c r="B1572" s="3" t="s">
        <v>9</v>
      </c>
      <c r="C1572" s="3" t="s">
        <v>33</v>
      </c>
      <c r="D1572" s="3">
        <v>60</v>
      </c>
      <c r="E1572" s="3">
        <v>80</v>
      </c>
      <c r="F1572" s="3" t="s">
        <v>146</v>
      </c>
      <c r="G1572" s="3" t="s">
        <v>92</v>
      </c>
      <c r="H1572" s="3" t="s">
        <v>92</v>
      </c>
      <c r="I1572" s="3" t="s">
        <v>92</v>
      </c>
      <c r="J1572" s="3">
        <v>135.60000061988791</v>
      </c>
      <c r="K1572" s="3">
        <v>176.69999599456801</v>
      </c>
      <c r="L1572" s="3">
        <v>137.69998550415099</v>
      </c>
      <c r="N1572" s="3" t="s">
        <v>125</v>
      </c>
      <c r="O1572" s="3" t="s">
        <v>125</v>
      </c>
      <c r="P1572" s="3" t="s">
        <v>125</v>
      </c>
      <c r="Q1572" s="3">
        <v>112.4999955296517</v>
      </c>
      <c r="R1572" s="3">
        <v>224.99999105930351</v>
      </c>
      <c r="S1572" s="3">
        <v>112.4999955296517</v>
      </c>
      <c r="T1572" s="3">
        <v>540</v>
      </c>
      <c r="U1572" s="3">
        <v>45</v>
      </c>
      <c r="V1572" s="3">
        <v>45</v>
      </c>
      <c r="W1572" s="3">
        <v>20434.233964574349</v>
      </c>
      <c r="X1572" s="3">
        <v>1.066424241200842</v>
      </c>
      <c r="Y1572" s="3">
        <v>1.045864583884262</v>
      </c>
    </row>
    <row r="1573" spans="1:25" x14ac:dyDescent="0.25">
      <c r="A1573" s="1">
        <v>1125</v>
      </c>
      <c r="F1573" s="3" t="s">
        <v>147</v>
      </c>
      <c r="G1573" s="3" t="s">
        <v>87</v>
      </c>
      <c r="H1573" s="3">
        <v>0</v>
      </c>
      <c r="I1573" s="3" t="s">
        <v>88</v>
      </c>
    </row>
    <row r="1574" spans="1:25" x14ac:dyDescent="0.25">
      <c r="A1574" s="1">
        <v>1126</v>
      </c>
      <c r="F1574" s="3" t="s">
        <v>148</v>
      </c>
      <c r="G1574" s="3" t="s">
        <v>89</v>
      </c>
      <c r="H1574" s="3">
        <v>0</v>
      </c>
      <c r="I1574" s="3" t="s">
        <v>88</v>
      </c>
    </row>
    <row r="1575" spans="1:25" x14ac:dyDescent="0.25">
      <c r="A1575" s="1">
        <v>1127</v>
      </c>
      <c r="F1575" s="3" t="s">
        <v>149</v>
      </c>
      <c r="G1575" s="3" t="s">
        <v>92</v>
      </c>
      <c r="H1575" s="3" t="s">
        <v>91</v>
      </c>
      <c r="I1575" s="3" t="s">
        <v>92</v>
      </c>
      <c r="J1575" s="3">
        <v>145.30000090599091</v>
      </c>
      <c r="K1575" s="3">
        <v>157.19999074935899</v>
      </c>
      <c r="L1575" s="3">
        <v>147.49999046325701</v>
      </c>
      <c r="W1575" s="3">
        <v>18431.765811502952</v>
      </c>
      <c r="X1575" s="3">
        <v>1.0239784970633869</v>
      </c>
    </row>
    <row r="1576" spans="1:25" x14ac:dyDescent="0.25">
      <c r="A1576" s="1">
        <v>480</v>
      </c>
      <c r="B1576" s="3" t="s">
        <v>8</v>
      </c>
      <c r="C1576" s="3" t="s">
        <v>33</v>
      </c>
      <c r="D1576" s="3">
        <v>60</v>
      </c>
      <c r="E1576" s="3">
        <v>80</v>
      </c>
      <c r="F1576" s="3" t="s">
        <v>146</v>
      </c>
      <c r="G1576" s="3" t="s">
        <v>92</v>
      </c>
      <c r="H1576" s="3" t="s">
        <v>92</v>
      </c>
      <c r="I1576" s="3" t="s">
        <v>92</v>
      </c>
      <c r="J1576" s="3">
        <v>127.59999632835409</v>
      </c>
      <c r="K1576" s="3">
        <v>175.90000629425001</v>
      </c>
      <c r="L1576" s="3">
        <v>153.99999618530299</v>
      </c>
      <c r="N1576" s="3" t="s">
        <v>125</v>
      </c>
      <c r="O1576" s="3" t="s">
        <v>125</v>
      </c>
      <c r="P1576" s="3" t="s">
        <v>125</v>
      </c>
      <c r="Q1576" s="3">
        <v>114.3749997019768</v>
      </c>
      <c r="R1576" s="3">
        <v>228.74999940395361</v>
      </c>
      <c r="S1576" s="3">
        <v>114.3749997019768</v>
      </c>
      <c r="T1576" s="3">
        <v>540</v>
      </c>
      <c r="U1576" s="3">
        <v>42.5</v>
      </c>
      <c r="V1576" s="3">
        <v>40</v>
      </c>
      <c r="W1576" s="3">
        <v>20997.465127229701</v>
      </c>
      <c r="X1576" s="3">
        <v>1.0461523567024049</v>
      </c>
      <c r="Y1576" s="3">
        <v>1.046403687059303</v>
      </c>
    </row>
    <row r="1577" spans="1:25" x14ac:dyDescent="0.25">
      <c r="A1577" s="1">
        <v>481</v>
      </c>
      <c r="F1577" s="3" t="s">
        <v>147</v>
      </c>
      <c r="G1577" s="3" t="s">
        <v>89</v>
      </c>
      <c r="H1577" s="3">
        <v>0</v>
      </c>
      <c r="I1577" s="3" t="s">
        <v>93</v>
      </c>
    </row>
    <row r="1578" spans="1:25" x14ac:dyDescent="0.25">
      <c r="A1578" s="1">
        <v>482</v>
      </c>
      <c r="F1578" s="3" t="s">
        <v>148</v>
      </c>
      <c r="G1578" s="3" t="s">
        <v>89</v>
      </c>
      <c r="H1578" s="3">
        <v>0</v>
      </c>
      <c r="I1578" s="3" t="s">
        <v>89</v>
      </c>
    </row>
    <row r="1579" spans="1:25" x14ac:dyDescent="0.25">
      <c r="A1579" s="1">
        <v>483</v>
      </c>
      <c r="F1579" s="3" t="s">
        <v>149</v>
      </c>
      <c r="G1579" s="3" t="s">
        <v>92</v>
      </c>
      <c r="H1579" s="3" t="s">
        <v>92</v>
      </c>
      <c r="I1579" s="3" t="s">
        <v>92</v>
      </c>
      <c r="J1579" s="3">
        <v>117.80000329017609</v>
      </c>
      <c r="K1579" s="3">
        <v>233.79999399185201</v>
      </c>
      <c r="L1579" s="3">
        <v>105.90000152587901</v>
      </c>
      <c r="W1579" s="3">
        <v>18536.670614397521</v>
      </c>
      <c r="X1579" s="3">
        <v>1.046688528130455</v>
      </c>
    </row>
    <row r="1580" spans="1:25" x14ac:dyDescent="0.25">
      <c r="A1580" s="1">
        <v>852</v>
      </c>
      <c r="B1580" s="3" t="s">
        <v>18</v>
      </c>
      <c r="C1580" s="3" t="s">
        <v>43</v>
      </c>
      <c r="D1580" s="3">
        <v>60</v>
      </c>
      <c r="E1580" s="3">
        <v>80</v>
      </c>
      <c r="F1580" s="3" t="s">
        <v>146</v>
      </c>
      <c r="G1580" s="3" t="s">
        <v>103</v>
      </c>
      <c r="H1580" s="3" t="s">
        <v>105</v>
      </c>
      <c r="I1580" s="3" t="s">
        <v>103</v>
      </c>
      <c r="J1580" s="3">
        <v>168.199992179871</v>
      </c>
      <c r="K1580" s="3">
        <v>128.60000133514399</v>
      </c>
      <c r="L1580" s="3">
        <v>168.200016021728</v>
      </c>
      <c r="N1580" s="3" t="s">
        <v>120</v>
      </c>
      <c r="O1580" s="3" t="s">
        <v>120</v>
      </c>
      <c r="P1580" s="3" t="s">
        <v>120</v>
      </c>
      <c r="Q1580" s="3">
        <v>116.25000238418571</v>
      </c>
      <c r="R1580" s="3">
        <v>232.5000047683715</v>
      </c>
      <c r="S1580" s="3">
        <v>116.25000238418571</v>
      </c>
      <c r="T1580" s="3">
        <v>540</v>
      </c>
      <c r="U1580" s="3">
        <v>37.5</v>
      </c>
      <c r="V1580" s="3">
        <v>37.5</v>
      </c>
      <c r="W1580" s="3">
        <v>37462.686610746372</v>
      </c>
      <c r="X1580" s="3">
        <v>1.0297605414313249</v>
      </c>
      <c r="Y1580" s="3">
        <v>1.0466905430794811</v>
      </c>
    </row>
    <row r="1581" spans="1:25" x14ac:dyDescent="0.25">
      <c r="A1581" s="1">
        <v>853</v>
      </c>
      <c r="F1581" s="3" t="s">
        <v>147</v>
      </c>
      <c r="G1581" s="3" t="s">
        <v>105</v>
      </c>
      <c r="H1581" s="3" t="s">
        <v>107</v>
      </c>
      <c r="I1581" s="3" t="s">
        <v>105</v>
      </c>
    </row>
    <row r="1582" spans="1:25" x14ac:dyDescent="0.25">
      <c r="A1582" s="1">
        <v>854</v>
      </c>
      <c r="F1582" s="3" t="s">
        <v>148</v>
      </c>
      <c r="G1582" s="3" t="s">
        <v>106</v>
      </c>
      <c r="H1582" s="3" t="s">
        <v>107</v>
      </c>
      <c r="I1582" s="3" t="s">
        <v>105</v>
      </c>
    </row>
    <row r="1583" spans="1:25" x14ac:dyDescent="0.25">
      <c r="A1583" s="1">
        <v>855</v>
      </c>
      <c r="F1583" s="3" t="s">
        <v>149</v>
      </c>
      <c r="G1583" s="3" t="s">
        <v>103</v>
      </c>
      <c r="H1583" s="3" t="s">
        <v>105</v>
      </c>
      <c r="I1583" s="3" t="s">
        <v>103</v>
      </c>
      <c r="J1583" s="3">
        <v>148.39999675750701</v>
      </c>
      <c r="K1583" s="3">
        <v>168.199992179871</v>
      </c>
      <c r="L1583" s="3">
        <v>148.40002059936501</v>
      </c>
      <c r="W1583" s="3">
        <v>34964.414535355543</v>
      </c>
      <c r="X1583" s="3">
        <v>1.0654590698176429</v>
      </c>
    </row>
    <row r="1584" spans="1:25" x14ac:dyDescent="0.25">
      <c r="A1584" s="1">
        <v>924</v>
      </c>
      <c r="B1584" s="3" t="s">
        <v>21</v>
      </c>
      <c r="C1584" s="3" t="s">
        <v>43</v>
      </c>
      <c r="D1584" s="3">
        <v>60</v>
      </c>
      <c r="E1584" s="3">
        <v>80</v>
      </c>
      <c r="F1584" s="3" t="s">
        <v>146</v>
      </c>
      <c r="G1584" s="3" t="s">
        <v>103</v>
      </c>
      <c r="H1584" s="3" t="s">
        <v>105</v>
      </c>
      <c r="I1584" s="3" t="s">
        <v>103</v>
      </c>
      <c r="J1584" s="3">
        <v>168.199992179871</v>
      </c>
      <c r="K1584" s="3">
        <v>128.60000133514399</v>
      </c>
      <c r="L1584" s="3">
        <v>168.200016021728</v>
      </c>
      <c r="N1584" s="3" t="s">
        <v>120</v>
      </c>
      <c r="O1584" s="3" t="s">
        <v>120</v>
      </c>
      <c r="P1584" s="3" t="s">
        <v>120</v>
      </c>
      <c r="Q1584" s="3">
        <v>116.25000238418571</v>
      </c>
      <c r="R1584" s="3">
        <v>232.5000047683715</v>
      </c>
      <c r="S1584" s="3">
        <v>116.25000238418571</v>
      </c>
      <c r="T1584" s="3">
        <v>540</v>
      </c>
      <c r="U1584" s="3">
        <v>37.5</v>
      </c>
      <c r="V1584" s="3">
        <v>37.5</v>
      </c>
      <c r="W1584" s="3">
        <v>37462.686610746372</v>
      </c>
      <c r="X1584" s="3">
        <v>1.0297605414313249</v>
      </c>
      <c r="Y1584" s="3">
        <v>1.0466905430794811</v>
      </c>
    </row>
    <row r="1585" spans="1:25" x14ac:dyDescent="0.25">
      <c r="A1585" s="1">
        <v>925</v>
      </c>
      <c r="F1585" s="3" t="s">
        <v>147</v>
      </c>
      <c r="G1585" s="3" t="s">
        <v>105</v>
      </c>
      <c r="H1585" s="3" t="s">
        <v>107</v>
      </c>
      <c r="I1585" s="3" t="s">
        <v>105</v>
      </c>
    </row>
    <row r="1586" spans="1:25" x14ac:dyDescent="0.25">
      <c r="A1586" s="1">
        <v>926</v>
      </c>
      <c r="F1586" s="3" t="s">
        <v>148</v>
      </c>
      <c r="G1586" s="3" t="s">
        <v>106</v>
      </c>
      <c r="H1586" s="3" t="s">
        <v>107</v>
      </c>
      <c r="I1586" s="3" t="s">
        <v>105</v>
      </c>
    </row>
    <row r="1587" spans="1:25" x14ac:dyDescent="0.25">
      <c r="A1587" s="1">
        <v>927</v>
      </c>
      <c r="F1587" s="3" t="s">
        <v>149</v>
      </c>
      <c r="G1587" s="3" t="s">
        <v>103</v>
      </c>
      <c r="H1587" s="3" t="s">
        <v>105</v>
      </c>
      <c r="I1587" s="3" t="s">
        <v>103</v>
      </c>
      <c r="J1587" s="3">
        <v>148.39999675750701</v>
      </c>
      <c r="K1587" s="3">
        <v>168.199992179871</v>
      </c>
      <c r="L1587" s="3">
        <v>148.40002059936501</v>
      </c>
      <c r="W1587" s="3">
        <v>34964.414535355543</v>
      </c>
      <c r="X1587" s="3">
        <v>1.0654590698176429</v>
      </c>
    </row>
    <row r="1588" spans="1:25" x14ac:dyDescent="0.25">
      <c r="A1588" s="1">
        <v>916</v>
      </c>
      <c r="B1588" s="3" t="s">
        <v>21</v>
      </c>
      <c r="C1588" s="3" t="s">
        <v>53</v>
      </c>
      <c r="D1588" s="3">
        <v>60</v>
      </c>
      <c r="E1588" s="3">
        <v>80</v>
      </c>
      <c r="F1588" s="3" t="s">
        <v>146</v>
      </c>
      <c r="G1588" s="3" t="s">
        <v>97</v>
      </c>
      <c r="H1588" s="3" t="s">
        <v>97</v>
      </c>
      <c r="I1588" s="3" t="s">
        <v>97</v>
      </c>
      <c r="J1588" s="3">
        <v>140.00000059604639</v>
      </c>
      <c r="K1588" s="3">
        <v>129.99999523162799</v>
      </c>
      <c r="L1588" s="3">
        <v>179.99999523162899</v>
      </c>
      <c r="N1588" s="3" t="s">
        <v>129</v>
      </c>
      <c r="O1588" s="3" t="s">
        <v>120</v>
      </c>
      <c r="P1588" s="3" t="s">
        <v>120</v>
      </c>
      <c r="Q1588" s="3">
        <v>112.49999776482581</v>
      </c>
      <c r="R1588" s="3">
        <v>224.9999955296517</v>
      </c>
      <c r="S1588" s="3">
        <v>112.49999776482581</v>
      </c>
      <c r="T1588" s="3">
        <v>540</v>
      </c>
      <c r="U1588" s="3">
        <v>47.5</v>
      </c>
      <c r="V1588" s="3">
        <v>42.5</v>
      </c>
      <c r="W1588" s="3">
        <v>28375.199456369912</v>
      </c>
      <c r="X1588" s="3">
        <v>1.0666666674235521</v>
      </c>
      <c r="Y1588" s="3">
        <v>1.046700548476893</v>
      </c>
    </row>
    <row r="1589" spans="1:25" x14ac:dyDescent="0.25">
      <c r="A1589" s="1">
        <v>917</v>
      </c>
      <c r="F1589" s="3" t="s">
        <v>147</v>
      </c>
      <c r="G1589" s="3" t="s">
        <v>101</v>
      </c>
      <c r="H1589" s="3">
        <v>0</v>
      </c>
      <c r="I1589" s="3" t="s">
        <v>97</v>
      </c>
    </row>
    <row r="1590" spans="1:25" x14ac:dyDescent="0.25">
      <c r="A1590" s="1">
        <v>918</v>
      </c>
      <c r="F1590" s="3" t="s">
        <v>148</v>
      </c>
      <c r="G1590" s="3" t="s">
        <v>92</v>
      </c>
      <c r="H1590" s="3" t="s">
        <v>86</v>
      </c>
      <c r="I1590" s="3" t="s">
        <v>93</v>
      </c>
    </row>
    <row r="1591" spans="1:25" x14ac:dyDescent="0.25">
      <c r="A1591" s="1">
        <v>919</v>
      </c>
      <c r="F1591" s="3" t="s">
        <v>149</v>
      </c>
      <c r="G1591" s="3" t="s">
        <v>92</v>
      </c>
      <c r="H1591" s="3" t="s">
        <v>92</v>
      </c>
      <c r="I1591" s="3" t="s">
        <v>92</v>
      </c>
      <c r="J1591" s="3">
        <v>129.9999982118604</v>
      </c>
      <c r="K1591" s="3">
        <v>210.00000238418599</v>
      </c>
      <c r="L1591" s="3">
        <v>109.99999046325701</v>
      </c>
      <c r="W1591" s="3">
        <v>24387.299423176049</v>
      </c>
      <c r="X1591" s="3">
        <v>1.0243902400257141</v>
      </c>
    </row>
    <row r="1592" spans="1:25" x14ac:dyDescent="0.25">
      <c r="A1592" s="1">
        <v>484</v>
      </c>
      <c r="B1592" s="3" t="s">
        <v>8</v>
      </c>
      <c r="C1592" s="3" t="s">
        <v>53</v>
      </c>
      <c r="D1592" s="3">
        <v>50</v>
      </c>
      <c r="E1592" s="3">
        <v>70</v>
      </c>
      <c r="F1592" s="3" t="s">
        <v>146</v>
      </c>
      <c r="G1592" s="3" t="s">
        <v>99</v>
      </c>
      <c r="H1592" s="3" t="s">
        <v>99</v>
      </c>
      <c r="I1592" s="3" t="s">
        <v>99</v>
      </c>
      <c r="J1592" s="3">
        <v>119.9999958276744</v>
      </c>
      <c r="K1592" s="3">
        <v>160.000014305115</v>
      </c>
      <c r="L1592" s="3">
        <v>169.99998092651401</v>
      </c>
      <c r="N1592" s="3" t="s">
        <v>123</v>
      </c>
      <c r="O1592" s="3" t="s">
        <v>125</v>
      </c>
      <c r="P1592" s="3" t="s">
        <v>125</v>
      </c>
      <c r="Q1592" s="3">
        <v>112.49999776482581</v>
      </c>
      <c r="R1592" s="3">
        <v>224.9999955296517</v>
      </c>
      <c r="S1592" s="3">
        <v>112.49999776482581</v>
      </c>
      <c r="T1592" s="3">
        <v>540</v>
      </c>
      <c r="U1592" s="3">
        <v>47.5</v>
      </c>
      <c r="V1592" s="3">
        <v>42.5</v>
      </c>
      <c r="W1592" s="3">
        <v>19203.92920267583</v>
      </c>
      <c r="X1592" s="3">
        <v>1.072990977494334</v>
      </c>
      <c r="Y1592" s="3">
        <v>1.0474680571442749</v>
      </c>
    </row>
    <row r="1593" spans="1:25" x14ac:dyDescent="0.25">
      <c r="A1593" s="1">
        <v>485</v>
      </c>
      <c r="F1593" s="3" t="s">
        <v>147</v>
      </c>
      <c r="G1593" s="3" t="s">
        <v>108</v>
      </c>
      <c r="H1593" s="3">
        <v>0</v>
      </c>
      <c r="I1593" s="3" t="s">
        <v>100</v>
      </c>
    </row>
    <row r="1594" spans="1:25" x14ac:dyDescent="0.25">
      <c r="A1594" s="1">
        <v>486</v>
      </c>
      <c r="F1594" s="3" t="s">
        <v>148</v>
      </c>
      <c r="G1594" s="3" t="s">
        <v>88</v>
      </c>
      <c r="H1594" s="3">
        <v>0</v>
      </c>
      <c r="I1594" s="3" t="s">
        <v>86</v>
      </c>
    </row>
    <row r="1595" spans="1:25" x14ac:dyDescent="0.25">
      <c r="A1595" s="1">
        <v>487</v>
      </c>
      <c r="F1595" s="3" t="s">
        <v>149</v>
      </c>
      <c r="G1595" s="3" t="s">
        <v>91</v>
      </c>
      <c r="H1595" s="3" t="s">
        <v>93</v>
      </c>
      <c r="I1595" s="3" t="s">
        <v>93</v>
      </c>
      <c r="J1595" s="3">
        <v>169.99999582767441</v>
      </c>
      <c r="K1595" s="3">
        <v>150</v>
      </c>
      <c r="L1595" s="3">
        <v>129.99999523162899</v>
      </c>
      <c r="W1595" s="3">
        <v>14748.50967467129</v>
      </c>
      <c r="X1595" s="3">
        <v>1.0159999977747589</v>
      </c>
    </row>
    <row r="1596" spans="1:25" x14ac:dyDescent="0.25">
      <c r="A1596" s="1">
        <v>348</v>
      </c>
      <c r="B1596" s="3" t="s">
        <v>5</v>
      </c>
      <c r="C1596" s="3" t="s">
        <v>43</v>
      </c>
      <c r="D1596" s="3">
        <v>60</v>
      </c>
      <c r="E1596" s="3">
        <v>80</v>
      </c>
      <c r="F1596" s="3" t="s">
        <v>146</v>
      </c>
      <c r="G1596" s="3" t="s">
        <v>92</v>
      </c>
      <c r="H1596" s="3" t="s">
        <v>91</v>
      </c>
      <c r="I1596" s="3" t="s">
        <v>92</v>
      </c>
      <c r="J1596" s="3">
        <v>158.29999446868899</v>
      </c>
      <c r="K1596" s="3">
        <v>158.29999446868899</v>
      </c>
      <c r="L1596" s="3">
        <v>148.40002059936501</v>
      </c>
      <c r="N1596" s="3" t="s">
        <v>123</v>
      </c>
      <c r="O1596" s="3" t="s">
        <v>123</v>
      </c>
      <c r="P1596" s="3" t="s">
        <v>123</v>
      </c>
      <c r="Q1596" s="3">
        <v>116.25000238418571</v>
      </c>
      <c r="R1596" s="3">
        <v>232.5000047683715</v>
      </c>
      <c r="S1596" s="3">
        <v>116.25000238418571</v>
      </c>
      <c r="T1596" s="3">
        <v>540</v>
      </c>
      <c r="U1596" s="3">
        <v>37.5</v>
      </c>
      <c r="V1596" s="3">
        <v>37.5</v>
      </c>
      <c r="W1596" s="3">
        <v>17349.048291730869</v>
      </c>
      <c r="X1596" s="3">
        <v>1.070919960600148</v>
      </c>
      <c r="Y1596" s="3">
        <v>1.047552194048361</v>
      </c>
    </row>
    <row r="1597" spans="1:25" x14ac:dyDescent="0.25">
      <c r="A1597" s="1">
        <v>349</v>
      </c>
      <c r="F1597" s="3" t="s">
        <v>147</v>
      </c>
      <c r="G1597" s="3" t="s">
        <v>86</v>
      </c>
      <c r="H1597" s="3">
        <v>0</v>
      </c>
      <c r="I1597" s="3" t="s">
        <v>86</v>
      </c>
    </row>
    <row r="1598" spans="1:25" x14ac:dyDescent="0.25">
      <c r="A1598" s="1">
        <v>350</v>
      </c>
      <c r="F1598" s="3" t="s">
        <v>148</v>
      </c>
      <c r="G1598" s="3">
        <v>0</v>
      </c>
      <c r="H1598" s="3">
        <v>0</v>
      </c>
      <c r="I1598" s="3" t="s">
        <v>86</v>
      </c>
    </row>
    <row r="1599" spans="1:25" x14ac:dyDescent="0.25">
      <c r="A1599" s="1">
        <v>351</v>
      </c>
      <c r="F1599" s="3" t="s">
        <v>149</v>
      </c>
      <c r="G1599" s="3" t="s">
        <v>92</v>
      </c>
      <c r="H1599" s="3" t="s">
        <v>93</v>
      </c>
      <c r="I1599" s="3" t="s">
        <v>90</v>
      </c>
      <c r="J1599" s="3">
        <v>138.499999046326</v>
      </c>
      <c r="K1599" s="3">
        <v>178.09998989105199</v>
      </c>
      <c r="L1599" s="3">
        <v>148.40002059936501</v>
      </c>
      <c r="W1599" s="3">
        <v>14706.316629385939</v>
      </c>
      <c r="X1599" s="3">
        <v>1.0212634566776011</v>
      </c>
    </row>
    <row r="1600" spans="1:25" x14ac:dyDescent="0.25">
      <c r="A1600" s="1">
        <v>564</v>
      </c>
      <c r="B1600" s="3" t="s">
        <v>16</v>
      </c>
      <c r="C1600" s="3" t="s">
        <v>43</v>
      </c>
      <c r="D1600" s="3">
        <v>60</v>
      </c>
      <c r="E1600" s="3">
        <v>80</v>
      </c>
      <c r="F1600" s="3" t="s">
        <v>146</v>
      </c>
      <c r="G1600" s="3" t="s">
        <v>92</v>
      </c>
      <c r="H1600" s="3" t="s">
        <v>92</v>
      </c>
      <c r="I1600" s="3" t="s">
        <v>92</v>
      </c>
      <c r="J1600" s="3">
        <v>158.29999446868899</v>
      </c>
      <c r="K1600" s="3">
        <v>158.29999446868899</v>
      </c>
      <c r="L1600" s="3">
        <v>148.40002059936501</v>
      </c>
      <c r="N1600" s="3" t="s">
        <v>128</v>
      </c>
      <c r="O1600" s="3" t="s">
        <v>125</v>
      </c>
      <c r="P1600" s="3" t="s">
        <v>128</v>
      </c>
      <c r="Q1600" s="3">
        <v>116.25000238418571</v>
      </c>
      <c r="R1600" s="3">
        <v>232.5000047683715</v>
      </c>
      <c r="S1600" s="3">
        <v>116.25000238418571</v>
      </c>
      <c r="T1600" s="3">
        <v>540</v>
      </c>
      <c r="U1600" s="3">
        <v>37.5</v>
      </c>
      <c r="V1600" s="3">
        <v>37.5</v>
      </c>
      <c r="W1600" s="3">
        <v>27536.359234642969</v>
      </c>
      <c r="X1600" s="3">
        <v>1.067291829540814</v>
      </c>
      <c r="Y1600" s="3">
        <v>1.0481850078864561</v>
      </c>
    </row>
    <row r="1601" spans="1:25" x14ac:dyDescent="0.25">
      <c r="A1601" s="1">
        <v>565</v>
      </c>
      <c r="F1601" s="3" t="s">
        <v>147</v>
      </c>
      <c r="G1601" s="3" t="s">
        <v>92</v>
      </c>
      <c r="H1601" s="3" t="s">
        <v>86</v>
      </c>
      <c r="I1601" s="3" t="s">
        <v>90</v>
      </c>
    </row>
    <row r="1602" spans="1:25" x14ac:dyDescent="0.25">
      <c r="A1602" s="1">
        <v>566</v>
      </c>
      <c r="F1602" s="3" t="s">
        <v>148</v>
      </c>
      <c r="G1602" s="3" t="s">
        <v>91</v>
      </c>
      <c r="H1602" s="3" t="s">
        <v>86</v>
      </c>
      <c r="I1602" s="3" t="s">
        <v>91</v>
      </c>
    </row>
    <row r="1603" spans="1:25" x14ac:dyDescent="0.25">
      <c r="A1603" s="1">
        <v>567</v>
      </c>
      <c r="F1603" s="3" t="s">
        <v>149</v>
      </c>
      <c r="G1603" s="3" t="s">
        <v>92</v>
      </c>
      <c r="H1603" s="3" t="s">
        <v>90</v>
      </c>
      <c r="I1603" s="3" t="s">
        <v>92</v>
      </c>
      <c r="J1603" s="3">
        <v>138.499999046326</v>
      </c>
      <c r="K1603" s="3">
        <v>178.09998989105199</v>
      </c>
      <c r="L1603" s="3">
        <v>148.40002059936501</v>
      </c>
      <c r="W1603" s="3">
        <v>24663.69022545814</v>
      </c>
      <c r="X1603" s="3">
        <v>1.027645174608022</v>
      </c>
    </row>
    <row r="1604" spans="1:25" x14ac:dyDescent="0.25">
      <c r="A1604" s="1">
        <v>988</v>
      </c>
      <c r="B1604" s="3" t="s">
        <v>22</v>
      </c>
      <c r="C1604" s="3" t="s">
        <v>53</v>
      </c>
      <c r="D1604" s="3">
        <v>60</v>
      </c>
      <c r="E1604" s="3">
        <v>80</v>
      </c>
      <c r="F1604" s="3" t="s">
        <v>146</v>
      </c>
      <c r="G1604" s="3" t="s">
        <v>97</v>
      </c>
      <c r="H1604" s="3" t="s">
        <v>97</v>
      </c>
      <c r="I1604" s="3" t="s">
        <v>97</v>
      </c>
      <c r="J1604" s="3">
        <v>140.00000059604639</v>
      </c>
      <c r="K1604" s="3">
        <v>140.00000953674299</v>
      </c>
      <c r="L1604" s="3">
        <v>169.99998092651401</v>
      </c>
      <c r="N1604" s="3" t="s">
        <v>129</v>
      </c>
      <c r="O1604" s="3" t="s">
        <v>129</v>
      </c>
      <c r="P1604" s="3" t="s">
        <v>120</v>
      </c>
      <c r="Q1604" s="3">
        <v>112.49999776482581</v>
      </c>
      <c r="R1604" s="3">
        <v>224.9999955296517</v>
      </c>
      <c r="S1604" s="3">
        <v>112.49999776482581</v>
      </c>
      <c r="T1604" s="3">
        <v>540</v>
      </c>
      <c r="U1604" s="3">
        <v>47.5</v>
      </c>
      <c r="V1604" s="3">
        <v>42.5</v>
      </c>
      <c r="W1604" s="3">
        <v>26399.068970122949</v>
      </c>
      <c r="X1604" s="3">
        <v>1.0854166458878249</v>
      </c>
      <c r="Y1604" s="3">
        <v>1.048353568560628</v>
      </c>
    </row>
    <row r="1605" spans="1:25" x14ac:dyDescent="0.25">
      <c r="A1605" s="1">
        <v>989</v>
      </c>
      <c r="F1605" s="3" t="s">
        <v>147</v>
      </c>
      <c r="G1605" s="3" t="s">
        <v>102</v>
      </c>
      <c r="H1605" s="3">
        <v>0</v>
      </c>
      <c r="I1605" s="3" t="s">
        <v>98</v>
      </c>
    </row>
    <row r="1606" spans="1:25" x14ac:dyDescent="0.25">
      <c r="A1606" s="1">
        <v>990</v>
      </c>
      <c r="F1606" s="3" t="s">
        <v>148</v>
      </c>
      <c r="G1606" s="3" t="s">
        <v>90</v>
      </c>
      <c r="H1606" s="3">
        <v>0</v>
      </c>
      <c r="I1606" s="3" t="s">
        <v>87</v>
      </c>
    </row>
    <row r="1607" spans="1:25" x14ac:dyDescent="0.25">
      <c r="A1607" s="1">
        <v>991</v>
      </c>
      <c r="F1607" s="3" t="s">
        <v>149</v>
      </c>
      <c r="G1607" s="3" t="s">
        <v>92</v>
      </c>
      <c r="H1607" s="3" t="s">
        <v>92</v>
      </c>
      <c r="I1607" s="3" t="s">
        <v>92</v>
      </c>
      <c r="J1607" s="3">
        <v>150.00000298023241</v>
      </c>
      <c r="K1607" s="3">
        <v>169.999992847442</v>
      </c>
      <c r="L1607" s="3">
        <v>129.99999523162899</v>
      </c>
      <c r="W1607" s="3">
        <v>22838.899688515088</v>
      </c>
      <c r="X1607" s="3">
        <v>1.0085470148301201</v>
      </c>
    </row>
    <row r="1608" spans="1:25" x14ac:dyDescent="0.25">
      <c r="A1608" s="1">
        <v>572</v>
      </c>
      <c r="B1608" s="3" t="s">
        <v>16</v>
      </c>
      <c r="C1608" s="3" t="s">
        <v>51</v>
      </c>
      <c r="D1608" s="3">
        <v>60</v>
      </c>
      <c r="E1608" s="3">
        <v>80</v>
      </c>
      <c r="F1608" s="3" t="s">
        <v>146</v>
      </c>
      <c r="G1608" s="3" t="s">
        <v>92</v>
      </c>
      <c r="H1608" s="3" t="s">
        <v>92</v>
      </c>
      <c r="I1608" s="3" t="s">
        <v>92</v>
      </c>
      <c r="J1608" s="3">
        <v>137.4999940395351</v>
      </c>
      <c r="K1608" s="3">
        <v>166.10000133514399</v>
      </c>
      <c r="L1608" s="3">
        <v>136.39998435974201</v>
      </c>
      <c r="N1608" s="3" t="s">
        <v>128</v>
      </c>
      <c r="O1608" s="3" t="s">
        <v>128</v>
      </c>
      <c r="P1608" s="3" t="s">
        <v>125</v>
      </c>
      <c r="Q1608" s="3">
        <v>109.99999493360529</v>
      </c>
      <c r="R1608" s="3">
        <v>219.99998986721059</v>
      </c>
      <c r="S1608" s="3">
        <v>109.99999493360529</v>
      </c>
      <c r="T1608" s="3">
        <v>525</v>
      </c>
      <c r="U1608" s="3">
        <v>42.5</v>
      </c>
      <c r="V1608" s="3">
        <v>42.5</v>
      </c>
      <c r="W1608" s="3">
        <v>23513.227017003312</v>
      </c>
      <c r="X1608" s="3">
        <v>1.089868416416516</v>
      </c>
      <c r="Y1608" s="3">
        <v>1.048746915550564</v>
      </c>
    </row>
    <row r="1609" spans="1:25" x14ac:dyDescent="0.25">
      <c r="A1609" s="1">
        <v>573</v>
      </c>
      <c r="F1609" s="3" t="s">
        <v>147</v>
      </c>
      <c r="G1609" s="3" t="s">
        <v>90</v>
      </c>
      <c r="H1609" s="3" t="s">
        <v>86</v>
      </c>
      <c r="I1609" s="3" t="s">
        <v>87</v>
      </c>
    </row>
    <row r="1610" spans="1:25" x14ac:dyDescent="0.25">
      <c r="A1610" s="1">
        <v>574</v>
      </c>
      <c r="F1610" s="3" t="s">
        <v>148</v>
      </c>
      <c r="G1610" s="3" t="s">
        <v>88</v>
      </c>
      <c r="H1610" s="3">
        <v>0</v>
      </c>
      <c r="I1610" s="3" t="s">
        <v>93</v>
      </c>
    </row>
    <row r="1611" spans="1:25" x14ac:dyDescent="0.25">
      <c r="A1611" s="1">
        <v>575</v>
      </c>
      <c r="F1611" s="3" t="s">
        <v>149</v>
      </c>
      <c r="G1611" s="3" t="s">
        <v>92</v>
      </c>
      <c r="H1611" s="3" t="s">
        <v>92</v>
      </c>
      <c r="I1611" s="3" t="s">
        <v>92</v>
      </c>
      <c r="J1611" s="3">
        <v>117.8999960422511</v>
      </c>
      <c r="K1611" s="3">
        <v>176.00001096725501</v>
      </c>
      <c r="L1611" s="3">
        <v>146.09997272491501</v>
      </c>
      <c r="W1611" s="3">
        <v>20548.04079919459</v>
      </c>
      <c r="X1611" s="3">
        <v>1.005340886858725</v>
      </c>
    </row>
    <row r="1612" spans="1:25" x14ac:dyDescent="0.25">
      <c r="A1612" s="1">
        <v>380</v>
      </c>
      <c r="B1612" s="3" t="s">
        <v>11</v>
      </c>
      <c r="C1612" s="3" t="s">
        <v>61</v>
      </c>
      <c r="D1612" s="3">
        <v>60</v>
      </c>
      <c r="E1612" s="3">
        <v>80</v>
      </c>
      <c r="F1612" s="3" t="s">
        <v>146</v>
      </c>
      <c r="G1612" s="3" t="s">
        <v>92</v>
      </c>
      <c r="H1612" s="3" t="s">
        <v>91</v>
      </c>
      <c r="I1612" s="3" t="s">
        <v>92</v>
      </c>
      <c r="J1612" s="3">
        <v>163.69999945163741</v>
      </c>
      <c r="K1612" s="3">
        <v>119.900012016296</v>
      </c>
      <c r="L1612" s="3">
        <v>168.89998912811299</v>
      </c>
      <c r="N1612" s="3" t="s">
        <v>125</v>
      </c>
      <c r="O1612" s="3" t="s">
        <v>125</v>
      </c>
      <c r="P1612" s="3" t="s">
        <v>125</v>
      </c>
      <c r="Q1612" s="3">
        <v>113.1250001490116</v>
      </c>
      <c r="R1612" s="3">
        <v>226.2500002980232</v>
      </c>
      <c r="S1612" s="3">
        <v>113.1250001490116</v>
      </c>
      <c r="T1612" s="3">
        <v>525</v>
      </c>
      <c r="U1612" s="3">
        <v>35</v>
      </c>
      <c r="V1612" s="3">
        <v>37.5</v>
      </c>
      <c r="W1612" s="3">
        <v>19352.67715302706</v>
      </c>
      <c r="X1612" s="3">
        <v>1.069199771081198</v>
      </c>
      <c r="Y1612" s="3">
        <v>1.0488176714006481</v>
      </c>
    </row>
    <row r="1613" spans="1:25" x14ac:dyDescent="0.25">
      <c r="A1613" s="1">
        <v>381</v>
      </c>
      <c r="F1613" s="3" t="s">
        <v>147</v>
      </c>
      <c r="G1613" s="3" t="s">
        <v>89</v>
      </c>
      <c r="H1613" s="3">
        <v>0</v>
      </c>
      <c r="I1613" s="3" t="s">
        <v>88</v>
      </c>
    </row>
    <row r="1614" spans="1:25" x14ac:dyDescent="0.25">
      <c r="A1614" s="1">
        <v>382</v>
      </c>
      <c r="F1614" s="3" t="s">
        <v>148</v>
      </c>
      <c r="G1614" s="3" t="s">
        <v>89</v>
      </c>
      <c r="H1614" s="3">
        <v>0</v>
      </c>
      <c r="I1614" s="3" t="s">
        <v>86</v>
      </c>
    </row>
    <row r="1615" spans="1:25" x14ac:dyDescent="0.25">
      <c r="A1615" s="1">
        <v>383</v>
      </c>
      <c r="F1615" s="3" t="s">
        <v>149</v>
      </c>
      <c r="G1615" s="3" t="s">
        <v>92</v>
      </c>
      <c r="H1615" s="3" t="s">
        <v>91</v>
      </c>
      <c r="I1615" s="3" t="s">
        <v>92</v>
      </c>
      <c r="J1615" s="3">
        <v>153.69999706745139</v>
      </c>
      <c r="K1615" s="3">
        <v>159.70000028610201</v>
      </c>
      <c r="L1615" s="3">
        <v>139.10000324249299</v>
      </c>
      <c r="W1615" s="3">
        <v>17390.080409598351</v>
      </c>
      <c r="X1615" s="3">
        <v>1.0270299096731641</v>
      </c>
    </row>
    <row r="1616" spans="1:25" x14ac:dyDescent="0.25">
      <c r="A1616" s="1">
        <v>732</v>
      </c>
      <c r="B1616" s="3" t="s">
        <v>15</v>
      </c>
      <c r="C1616" s="3" t="s">
        <v>56</v>
      </c>
      <c r="D1616" s="3">
        <v>60</v>
      </c>
      <c r="E1616" s="3">
        <v>80</v>
      </c>
      <c r="F1616" s="3" t="s">
        <v>146</v>
      </c>
      <c r="G1616" s="3" t="s">
        <v>103</v>
      </c>
      <c r="H1616" s="3" t="s">
        <v>105</v>
      </c>
      <c r="I1616" s="3" t="s">
        <v>103</v>
      </c>
      <c r="J1616" s="3">
        <v>169.9999988079071</v>
      </c>
      <c r="K1616" s="3">
        <v>258.699989318848</v>
      </c>
      <c r="L1616" s="3">
        <v>188.80000114440901</v>
      </c>
      <c r="N1616" s="3" t="s">
        <v>128</v>
      </c>
      <c r="O1616" s="3" t="s">
        <v>125</v>
      </c>
      <c r="P1616" s="3" t="s">
        <v>128</v>
      </c>
      <c r="Q1616" s="3">
        <v>154.37499731779101</v>
      </c>
      <c r="R1616" s="3">
        <v>308.74999463558208</v>
      </c>
      <c r="S1616" s="3">
        <v>154.37499731779101</v>
      </c>
      <c r="T1616" s="3">
        <v>695</v>
      </c>
      <c r="U1616" s="3">
        <v>30</v>
      </c>
      <c r="V1616" s="3">
        <v>47.5</v>
      </c>
      <c r="W1616" s="3">
        <v>45500.640496599677</v>
      </c>
      <c r="X1616" s="3">
        <v>1.085868830377408</v>
      </c>
      <c r="Y1616" s="3">
        <v>1.049023934855817</v>
      </c>
    </row>
    <row r="1617" spans="1:25" x14ac:dyDescent="0.25">
      <c r="A1617" s="1">
        <v>733</v>
      </c>
      <c r="F1617" s="3" t="s">
        <v>147</v>
      </c>
      <c r="G1617" s="3" t="s">
        <v>106</v>
      </c>
      <c r="H1617" s="3" t="s">
        <v>107</v>
      </c>
      <c r="I1617" s="3" t="s">
        <v>105</v>
      </c>
    </row>
    <row r="1618" spans="1:25" x14ac:dyDescent="0.25">
      <c r="A1618" s="1">
        <v>734</v>
      </c>
      <c r="F1618" s="3" t="s">
        <v>148</v>
      </c>
      <c r="G1618" s="3" t="s">
        <v>90</v>
      </c>
      <c r="H1618" s="3" t="s">
        <v>86</v>
      </c>
      <c r="I1618" s="3" t="s">
        <v>90</v>
      </c>
    </row>
    <row r="1619" spans="1:25" x14ac:dyDescent="0.25">
      <c r="A1619" s="1">
        <v>735</v>
      </c>
      <c r="F1619" s="3" t="s">
        <v>149</v>
      </c>
      <c r="G1619" s="3" t="s">
        <v>92</v>
      </c>
      <c r="H1619" s="3" t="s">
        <v>92</v>
      </c>
      <c r="I1619" s="3" t="s">
        <v>92</v>
      </c>
      <c r="J1619" s="3">
        <v>179.99998927116411</v>
      </c>
      <c r="K1619" s="3">
        <v>268.59998703002901</v>
      </c>
      <c r="L1619" s="3">
        <v>168.90001296997099</v>
      </c>
      <c r="W1619" s="3">
        <v>34397.318495208041</v>
      </c>
      <c r="X1619" s="3">
        <v>1.0039619677791769</v>
      </c>
    </row>
    <row r="1620" spans="1:25" x14ac:dyDescent="0.25">
      <c r="A1620" s="1">
        <v>308</v>
      </c>
      <c r="B1620" s="3" t="s">
        <v>5</v>
      </c>
      <c r="C1620" s="3" t="s">
        <v>61</v>
      </c>
      <c r="D1620" s="3">
        <v>60</v>
      </c>
      <c r="E1620" s="3">
        <v>80</v>
      </c>
      <c r="F1620" s="3" t="s">
        <v>146</v>
      </c>
      <c r="G1620" s="3" t="s">
        <v>90</v>
      </c>
      <c r="H1620" s="3" t="s">
        <v>91</v>
      </c>
      <c r="I1620" s="3" t="s">
        <v>92</v>
      </c>
      <c r="J1620" s="3">
        <v>143.6999946832654</v>
      </c>
      <c r="K1620" s="3">
        <v>159.80000495910701</v>
      </c>
      <c r="L1620" s="3">
        <v>149.000000953674</v>
      </c>
      <c r="N1620" s="3" t="s">
        <v>123</v>
      </c>
      <c r="O1620" s="3" t="s">
        <v>123</v>
      </c>
      <c r="P1620" s="3" t="s">
        <v>123</v>
      </c>
      <c r="Q1620" s="3">
        <v>113.1250001490116</v>
      </c>
      <c r="R1620" s="3">
        <v>226.2500002980232</v>
      </c>
      <c r="S1620" s="3">
        <v>113.1250001490116</v>
      </c>
      <c r="T1620" s="3">
        <v>525</v>
      </c>
      <c r="U1620" s="3">
        <v>35</v>
      </c>
      <c r="V1620" s="3">
        <v>37.5</v>
      </c>
      <c r="W1620" s="3">
        <v>16237.29656917451</v>
      </c>
      <c r="X1620" s="3">
        <v>1.069596256654032</v>
      </c>
      <c r="Y1620" s="3">
        <v>1.049065185450631</v>
      </c>
    </row>
    <row r="1621" spans="1:25" x14ac:dyDescent="0.25">
      <c r="A1621" s="1">
        <v>309</v>
      </c>
      <c r="F1621" s="3" t="s">
        <v>147</v>
      </c>
      <c r="G1621" s="3" t="s">
        <v>86</v>
      </c>
      <c r="H1621" s="3">
        <v>0</v>
      </c>
      <c r="I1621" s="3" t="s">
        <v>86</v>
      </c>
    </row>
    <row r="1622" spans="1:25" x14ac:dyDescent="0.25">
      <c r="A1622" s="1">
        <v>310</v>
      </c>
      <c r="F1622" s="3" t="s">
        <v>148</v>
      </c>
      <c r="G1622" s="3" t="s">
        <v>86</v>
      </c>
      <c r="H1622" s="3">
        <v>0</v>
      </c>
      <c r="I1622" s="3">
        <v>0</v>
      </c>
    </row>
    <row r="1623" spans="1:25" x14ac:dyDescent="0.25">
      <c r="A1623" s="1">
        <v>311</v>
      </c>
      <c r="F1623" s="3" t="s">
        <v>149</v>
      </c>
      <c r="G1623" s="3" t="s">
        <v>90</v>
      </c>
      <c r="H1623" s="3" t="s">
        <v>93</v>
      </c>
      <c r="I1623" s="3" t="s">
        <v>92</v>
      </c>
      <c r="J1623" s="3">
        <v>153.69999706745139</v>
      </c>
      <c r="K1623" s="3">
        <v>169.70001459121701</v>
      </c>
      <c r="L1623" s="3">
        <v>129.09998893737799</v>
      </c>
      <c r="W1623" s="3">
        <v>14388.893939965959</v>
      </c>
      <c r="X1623" s="3">
        <v>1.0268231916469459</v>
      </c>
    </row>
    <row r="1624" spans="1:25" x14ac:dyDescent="0.25">
      <c r="A1624" s="1">
        <v>740</v>
      </c>
      <c r="B1624" s="3" t="s">
        <v>20</v>
      </c>
      <c r="C1624" s="3" t="s">
        <v>61</v>
      </c>
      <c r="D1624" s="3">
        <v>60</v>
      </c>
      <c r="E1624" s="3">
        <v>80</v>
      </c>
      <c r="F1624" s="3" t="s">
        <v>146</v>
      </c>
      <c r="G1624" s="3" t="s">
        <v>97</v>
      </c>
      <c r="H1624" s="3" t="s">
        <v>97</v>
      </c>
      <c r="I1624" s="3" t="s">
        <v>97</v>
      </c>
      <c r="J1624" s="3">
        <v>163.69999945163741</v>
      </c>
      <c r="K1624" s="3">
        <v>109.99999046325701</v>
      </c>
      <c r="L1624" s="3">
        <v>178.800010681152</v>
      </c>
      <c r="N1624" s="3" t="s">
        <v>128</v>
      </c>
      <c r="O1624" s="3" t="s">
        <v>128</v>
      </c>
      <c r="P1624" s="3" t="s">
        <v>128</v>
      </c>
      <c r="Q1624" s="3">
        <v>113.1250001490116</v>
      </c>
      <c r="R1624" s="3">
        <v>226.2500002980232</v>
      </c>
      <c r="S1624" s="3">
        <v>113.1250001490116</v>
      </c>
      <c r="T1624" s="3">
        <v>525</v>
      </c>
      <c r="U1624" s="3">
        <v>35</v>
      </c>
      <c r="V1624" s="3">
        <v>37.5</v>
      </c>
      <c r="W1624" s="3">
        <v>27925.757434996958</v>
      </c>
      <c r="X1624" s="3">
        <v>1.085528340023119</v>
      </c>
      <c r="Y1624" s="3">
        <v>1.0491531907677261</v>
      </c>
    </row>
    <row r="1625" spans="1:25" x14ac:dyDescent="0.25">
      <c r="A1625" s="1">
        <v>741</v>
      </c>
      <c r="F1625" s="3" t="s">
        <v>147</v>
      </c>
      <c r="G1625" s="3" t="s">
        <v>100</v>
      </c>
      <c r="H1625" s="3">
        <v>0</v>
      </c>
      <c r="I1625" s="3" t="s">
        <v>99</v>
      </c>
    </row>
    <row r="1626" spans="1:25" x14ac:dyDescent="0.25">
      <c r="A1626" s="1">
        <v>742</v>
      </c>
      <c r="F1626" s="3" t="s">
        <v>148</v>
      </c>
      <c r="G1626" s="3" t="s">
        <v>90</v>
      </c>
      <c r="H1626" s="3" t="s">
        <v>86</v>
      </c>
      <c r="I1626" s="3" t="s">
        <v>93</v>
      </c>
    </row>
    <row r="1627" spans="1:25" x14ac:dyDescent="0.25">
      <c r="A1627" s="1">
        <v>743</v>
      </c>
      <c r="F1627" s="3" t="s">
        <v>149</v>
      </c>
      <c r="G1627" s="3" t="s">
        <v>92</v>
      </c>
      <c r="H1627" s="3" t="s">
        <v>90</v>
      </c>
      <c r="I1627" s="3" t="s">
        <v>92</v>
      </c>
      <c r="J1627" s="3">
        <v>153.69999706745139</v>
      </c>
      <c r="K1627" s="3">
        <v>169.70001459121701</v>
      </c>
      <c r="L1627" s="3">
        <v>129.09998893737799</v>
      </c>
      <c r="W1627" s="3">
        <v>24179.814129492639</v>
      </c>
      <c r="X1627" s="3">
        <v>1.0100633211521211</v>
      </c>
    </row>
    <row r="1628" spans="1:25" x14ac:dyDescent="0.25">
      <c r="A1628" s="1">
        <v>676</v>
      </c>
      <c r="B1628" s="3" t="s">
        <v>15</v>
      </c>
      <c r="C1628" s="3" t="s">
        <v>30</v>
      </c>
      <c r="D1628" s="3">
        <v>60</v>
      </c>
      <c r="E1628" s="3">
        <v>80</v>
      </c>
      <c r="F1628" s="3" t="s">
        <v>146</v>
      </c>
      <c r="G1628" s="3" t="s">
        <v>97</v>
      </c>
      <c r="H1628" s="3" t="s">
        <v>97</v>
      </c>
      <c r="I1628" s="3" t="s">
        <v>97</v>
      </c>
      <c r="J1628" s="3">
        <v>196.1999982595446</v>
      </c>
      <c r="K1628" s="3">
        <v>165.99998474121099</v>
      </c>
      <c r="L1628" s="3">
        <v>175.30002593994101</v>
      </c>
      <c r="N1628" s="3" t="s">
        <v>128</v>
      </c>
      <c r="O1628" s="3" t="s">
        <v>125</v>
      </c>
      <c r="P1628" s="3" t="s">
        <v>125</v>
      </c>
      <c r="Q1628" s="3">
        <v>134.37500223517421</v>
      </c>
      <c r="R1628" s="3">
        <v>268.7500044703483</v>
      </c>
      <c r="S1628" s="3">
        <v>134.37500223517421</v>
      </c>
      <c r="T1628" s="3">
        <v>620</v>
      </c>
      <c r="U1628" s="3">
        <v>40</v>
      </c>
      <c r="V1628" s="3">
        <v>42.5</v>
      </c>
      <c r="W1628" s="3">
        <v>33188.34425787627</v>
      </c>
      <c r="X1628" s="3">
        <v>1.0752229953639409</v>
      </c>
      <c r="Y1628" s="3">
        <v>1.0491877398799689</v>
      </c>
    </row>
    <row r="1629" spans="1:25" x14ac:dyDescent="0.25">
      <c r="A1629" s="1">
        <v>677</v>
      </c>
      <c r="F1629" s="3" t="s">
        <v>147</v>
      </c>
      <c r="G1629" s="3" t="s">
        <v>98</v>
      </c>
      <c r="H1629" s="3">
        <v>0</v>
      </c>
      <c r="I1629" s="3" t="s">
        <v>100</v>
      </c>
    </row>
    <row r="1630" spans="1:25" x14ac:dyDescent="0.25">
      <c r="A1630" s="1">
        <v>678</v>
      </c>
      <c r="F1630" s="3" t="s">
        <v>148</v>
      </c>
      <c r="G1630" s="3" t="s">
        <v>93</v>
      </c>
      <c r="H1630" s="3">
        <v>0</v>
      </c>
      <c r="I1630" s="3" t="s">
        <v>91</v>
      </c>
    </row>
    <row r="1631" spans="1:25" x14ac:dyDescent="0.25">
      <c r="A1631" s="1">
        <v>679</v>
      </c>
      <c r="F1631" s="3" t="s">
        <v>149</v>
      </c>
      <c r="G1631" s="3" t="s">
        <v>92</v>
      </c>
      <c r="H1631" s="3" t="s">
        <v>92</v>
      </c>
      <c r="I1631" s="3" t="s">
        <v>92</v>
      </c>
      <c r="J1631" s="3">
        <v>176.4999955892566</v>
      </c>
      <c r="K1631" s="3">
        <v>185.699987411499</v>
      </c>
      <c r="L1631" s="3">
        <v>175.30002593994101</v>
      </c>
      <c r="W1631" s="3">
        <v>27575.456511935579</v>
      </c>
      <c r="X1631" s="3">
        <v>1.0194776553972771</v>
      </c>
    </row>
    <row r="1632" spans="1:25" x14ac:dyDescent="0.25">
      <c r="A1632" s="1">
        <v>688</v>
      </c>
      <c r="B1632" s="3" t="s">
        <v>15</v>
      </c>
      <c r="C1632" s="3" t="s">
        <v>41</v>
      </c>
      <c r="D1632" s="3">
        <v>50</v>
      </c>
      <c r="E1632" s="3">
        <v>80</v>
      </c>
      <c r="F1632" s="3" t="s">
        <v>146</v>
      </c>
      <c r="G1632" s="3" t="s">
        <v>105</v>
      </c>
      <c r="H1632" s="3" t="s">
        <v>105</v>
      </c>
      <c r="I1632" s="3" t="s">
        <v>106</v>
      </c>
      <c r="J1632" s="3">
        <v>198.3999907970431</v>
      </c>
      <c r="K1632" s="3">
        <v>257.80000686645502</v>
      </c>
      <c r="L1632" s="3">
        <v>148.79999160766599</v>
      </c>
      <c r="N1632" s="3" t="s">
        <v>125</v>
      </c>
      <c r="O1632" s="3" t="s">
        <v>123</v>
      </c>
      <c r="P1632" s="3" t="s">
        <v>123</v>
      </c>
      <c r="Q1632" s="3">
        <v>151.24999731779101</v>
      </c>
      <c r="R1632" s="3">
        <v>302.49999463558208</v>
      </c>
      <c r="S1632" s="3">
        <v>151.24999731779101</v>
      </c>
      <c r="T1632" s="3">
        <v>685</v>
      </c>
      <c r="U1632" s="3">
        <v>42.5</v>
      </c>
      <c r="V1632" s="3">
        <v>37.5</v>
      </c>
      <c r="W1632" s="3">
        <v>30690.966270017641</v>
      </c>
      <c r="X1632" s="3">
        <v>1.099368005014858</v>
      </c>
      <c r="Y1632" s="3">
        <v>1.0493005198191141</v>
      </c>
    </row>
    <row r="1633" spans="1:25" x14ac:dyDescent="0.25">
      <c r="A1633" s="1">
        <v>689</v>
      </c>
      <c r="F1633" s="3" t="s">
        <v>147</v>
      </c>
      <c r="G1633" s="3" t="s">
        <v>104</v>
      </c>
      <c r="H1633" s="3">
        <v>0</v>
      </c>
      <c r="I1633" s="3" t="s">
        <v>107</v>
      </c>
    </row>
    <row r="1634" spans="1:25" x14ac:dyDescent="0.25">
      <c r="A1634" s="1">
        <v>690</v>
      </c>
      <c r="F1634" s="3" t="s">
        <v>148</v>
      </c>
      <c r="G1634" s="3" t="s">
        <v>88</v>
      </c>
      <c r="H1634" s="3">
        <v>0</v>
      </c>
      <c r="I1634" s="3" t="s">
        <v>93</v>
      </c>
    </row>
    <row r="1635" spans="1:25" x14ac:dyDescent="0.25">
      <c r="A1635" s="1">
        <v>691</v>
      </c>
      <c r="F1635" s="3" t="s">
        <v>149</v>
      </c>
      <c r="G1635" s="3" t="s">
        <v>91</v>
      </c>
      <c r="H1635" s="3" t="s">
        <v>91</v>
      </c>
      <c r="I1635" s="3" t="s">
        <v>91</v>
      </c>
      <c r="J1635" s="3">
        <v>178.50000262260409</v>
      </c>
      <c r="K1635" s="3">
        <v>218.200016021729</v>
      </c>
      <c r="L1635" s="3">
        <v>208.29997062683111</v>
      </c>
      <c r="W1635" s="3">
        <v>23995.55386766791</v>
      </c>
      <c r="X1635" s="3">
        <v>0.99154356743428429</v>
      </c>
    </row>
    <row r="1636" spans="1:25" x14ac:dyDescent="0.25">
      <c r="A1636" s="1">
        <v>636</v>
      </c>
      <c r="B1636" s="3" t="s">
        <v>19</v>
      </c>
      <c r="C1636" s="3" t="s">
        <v>43</v>
      </c>
      <c r="D1636" s="3">
        <v>60</v>
      </c>
      <c r="E1636" s="3">
        <v>80</v>
      </c>
      <c r="F1636" s="3" t="s">
        <v>146</v>
      </c>
      <c r="G1636" s="3" t="s">
        <v>97</v>
      </c>
      <c r="H1636" s="3" t="s">
        <v>97</v>
      </c>
      <c r="I1636" s="3" t="s">
        <v>97</v>
      </c>
      <c r="J1636" s="3">
        <v>178.09998989105199</v>
      </c>
      <c r="K1636" s="3">
        <v>108.800005912781</v>
      </c>
      <c r="L1636" s="3">
        <v>178.10001373291001</v>
      </c>
      <c r="N1636" s="3" t="s">
        <v>128</v>
      </c>
      <c r="O1636" s="3" t="s">
        <v>128</v>
      </c>
      <c r="P1636" s="3" t="s">
        <v>128</v>
      </c>
      <c r="Q1636" s="3">
        <v>116.25000238418571</v>
      </c>
      <c r="R1636" s="3">
        <v>232.5000047683715</v>
      </c>
      <c r="S1636" s="3">
        <v>116.25000238418571</v>
      </c>
      <c r="T1636" s="3">
        <v>540</v>
      </c>
      <c r="U1636" s="3">
        <v>37.5</v>
      </c>
      <c r="V1636" s="3">
        <v>37.5</v>
      </c>
      <c r="W1636" s="3">
        <v>31483.298315119719</v>
      </c>
      <c r="X1636" s="3">
        <v>1.0759994894346541</v>
      </c>
      <c r="Y1636" s="3">
        <v>1.0493547003290471</v>
      </c>
    </row>
    <row r="1637" spans="1:25" x14ac:dyDescent="0.25">
      <c r="A1637" s="1">
        <v>637</v>
      </c>
      <c r="F1637" s="3" t="s">
        <v>147</v>
      </c>
      <c r="G1637" s="3" t="s">
        <v>98</v>
      </c>
      <c r="H1637" s="3">
        <v>0</v>
      </c>
      <c r="I1637" s="3" t="s">
        <v>98</v>
      </c>
    </row>
    <row r="1638" spans="1:25" x14ac:dyDescent="0.25">
      <c r="A1638" s="1">
        <v>638</v>
      </c>
      <c r="F1638" s="3" t="s">
        <v>148</v>
      </c>
      <c r="G1638" s="3" t="s">
        <v>90</v>
      </c>
      <c r="H1638" s="3" t="s">
        <v>86</v>
      </c>
      <c r="I1638" s="3" t="s">
        <v>92</v>
      </c>
    </row>
    <row r="1639" spans="1:25" x14ac:dyDescent="0.25">
      <c r="A1639" s="1">
        <v>639</v>
      </c>
      <c r="F1639" s="3" t="s">
        <v>149</v>
      </c>
      <c r="G1639" s="3" t="s">
        <v>92</v>
      </c>
      <c r="H1639" s="3" t="s">
        <v>90</v>
      </c>
      <c r="I1639" s="3" t="s">
        <v>92</v>
      </c>
      <c r="J1639" s="3">
        <v>148.39999675750701</v>
      </c>
      <c r="K1639" s="3">
        <v>158.29999446868899</v>
      </c>
      <c r="L1639" s="3">
        <v>158.30001831054699</v>
      </c>
      <c r="W1639" s="3">
        <v>26923.58004834651</v>
      </c>
      <c r="X1639" s="3">
        <v>1.019824058139192</v>
      </c>
    </row>
    <row r="1640" spans="1:25" x14ac:dyDescent="0.25">
      <c r="A1640" s="1">
        <v>1068</v>
      </c>
      <c r="B1640" s="3" t="s">
        <v>23</v>
      </c>
      <c r="C1640" s="3" t="s">
        <v>43</v>
      </c>
      <c r="D1640" s="3">
        <v>60</v>
      </c>
      <c r="E1640" s="3">
        <v>90</v>
      </c>
      <c r="F1640" s="3" t="s">
        <v>146</v>
      </c>
      <c r="G1640" s="3" t="s">
        <v>97</v>
      </c>
      <c r="H1640" s="3" t="s">
        <v>98</v>
      </c>
      <c r="I1640" s="3" t="s">
        <v>97</v>
      </c>
      <c r="J1640" s="3">
        <v>159.99999046325701</v>
      </c>
      <c r="K1640" s="3">
        <v>120.000004768371</v>
      </c>
      <c r="L1640" s="3">
        <v>160.000014305115</v>
      </c>
      <c r="N1640" s="3" t="s">
        <v>120</v>
      </c>
      <c r="O1640" s="3" t="s">
        <v>129</v>
      </c>
      <c r="P1640" s="3" t="s">
        <v>120</v>
      </c>
      <c r="Q1640" s="3">
        <v>110.00000238418571</v>
      </c>
      <c r="R1640" s="3">
        <v>220.0000047683715</v>
      </c>
      <c r="S1640" s="3">
        <v>110.00000238418571</v>
      </c>
      <c r="T1640" s="3">
        <v>540</v>
      </c>
      <c r="U1640" s="3">
        <v>50</v>
      </c>
      <c r="V1640" s="3">
        <v>50</v>
      </c>
      <c r="W1640" s="3">
        <v>31415.400604033479</v>
      </c>
      <c r="X1640" s="3">
        <v>1.083916081263621</v>
      </c>
      <c r="Y1640" s="3">
        <v>1.049641148033688</v>
      </c>
    </row>
    <row r="1641" spans="1:25" x14ac:dyDescent="0.25">
      <c r="A1641" s="1">
        <v>1069</v>
      </c>
      <c r="F1641" s="3" t="s">
        <v>147</v>
      </c>
      <c r="G1641" s="3" t="s">
        <v>97</v>
      </c>
      <c r="H1641" s="3" t="s">
        <v>108</v>
      </c>
      <c r="I1641" s="3" t="s">
        <v>97</v>
      </c>
    </row>
    <row r="1642" spans="1:25" x14ac:dyDescent="0.25">
      <c r="A1642" s="1">
        <v>1070</v>
      </c>
      <c r="F1642" s="3" t="s">
        <v>148</v>
      </c>
      <c r="G1642" s="3" t="s">
        <v>99</v>
      </c>
      <c r="H1642" s="3" t="s">
        <v>108</v>
      </c>
      <c r="I1642" s="3" t="s">
        <v>98</v>
      </c>
    </row>
    <row r="1643" spans="1:25" x14ac:dyDescent="0.25">
      <c r="A1643" s="1">
        <v>1071</v>
      </c>
      <c r="F1643" s="3" t="s">
        <v>149</v>
      </c>
      <c r="G1643" s="3" t="s">
        <v>97</v>
      </c>
      <c r="H1643" s="3" t="s">
        <v>98</v>
      </c>
      <c r="I1643" s="3" t="s">
        <v>97</v>
      </c>
      <c r="J1643" s="3">
        <v>139.99999761581401</v>
      </c>
      <c r="K1643" s="3">
        <v>160.00000238418599</v>
      </c>
      <c r="L1643" s="3">
        <v>140.00000953674299</v>
      </c>
      <c r="W1643" s="3">
        <v>27868.50066443679</v>
      </c>
      <c r="X1643" s="3">
        <v>1.013513515710244</v>
      </c>
    </row>
    <row r="1644" spans="1:25" x14ac:dyDescent="0.25">
      <c r="A1644" s="1">
        <v>716</v>
      </c>
      <c r="B1644" s="3" t="s">
        <v>15</v>
      </c>
      <c r="C1644" s="3" t="s">
        <v>51</v>
      </c>
      <c r="D1644" s="3">
        <v>60</v>
      </c>
      <c r="E1644" s="3">
        <v>80</v>
      </c>
      <c r="F1644" s="3" t="s">
        <v>146</v>
      </c>
      <c r="G1644" s="3" t="s">
        <v>97</v>
      </c>
      <c r="H1644" s="3" t="s">
        <v>97</v>
      </c>
      <c r="I1644" s="3" t="s">
        <v>97</v>
      </c>
      <c r="J1644" s="3">
        <v>167.00000166893011</v>
      </c>
      <c r="K1644" s="3">
        <v>117.19999313354499</v>
      </c>
      <c r="L1644" s="3">
        <v>155.799984931946</v>
      </c>
      <c r="N1644" s="3" t="s">
        <v>128</v>
      </c>
      <c r="O1644" s="3" t="s">
        <v>128</v>
      </c>
      <c r="P1644" s="3" t="s">
        <v>128</v>
      </c>
      <c r="Q1644" s="3">
        <v>109.99999493360529</v>
      </c>
      <c r="R1644" s="3">
        <v>219.99998986721059</v>
      </c>
      <c r="S1644" s="3">
        <v>109.99999493360529</v>
      </c>
      <c r="T1644" s="3">
        <v>525</v>
      </c>
      <c r="U1644" s="3">
        <v>42.5</v>
      </c>
      <c r="V1644" s="3">
        <v>42.5</v>
      </c>
      <c r="W1644" s="3">
        <v>26070.727323853989</v>
      </c>
      <c r="X1644" s="3">
        <v>1.062049364785703</v>
      </c>
      <c r="Y1644" s="3">
        <v>1.050324153933329</v>
      </c>
    </row>
    <row r="1645" spans="1:25" x14ac:dyDescent="0.25">
      <c r="A1645" s="1">
        <v>717</v>
      </c>
      <c r="F1645" s="3" t="s">
        <v>147</v>
      </c>
      <c r="G1645" s="3" t="s">
        <v>99</v>
      </c>
      <c r="H1645" s="3">
        <v>0</v>
      </c>
      <c r="I1645" s="3" t="s">
        <v>101</v>
      </c>
    </row>
    <row r="1646" spans="1:25" x14ac:dyDescent="0.25">
      <c r="A1646" s="1">
        <v>718</v>
      </c>
      <c r="F1646" s="3" t="s">
        <v>148</v>
      </c>
      <c r="G1646" s="3" t="s">
        <v>87</v>
      </c>
      <c r="H1646" s="3" t="s">
        <v>86</v>
      </c>
      <c r="I1646" s="3" t="s">
        <v>90</v>
      </c>
    </row>
    <row r="1647" spans="1:25" x14ac:dyDescent="0.25">
      <c r="A1647" s="1">
        <v>719</v>
      </c>
      <c r="F1647" s="3" t="s">
        <v>149</v>
      </c>
      <c r="G1647" s="3" t="s">
        <v>92</v>
      </c>
      <c r="H1647" s="3" t="s">
        <v>90</v>
      </c>
      <c r="I1647" s="3" t="s">
        <v>92</v>
      </c>
      <c r="J1647" s="3">
        <v>127.7000010013581</v>
      </c>
      <c r="K1647" s="3">
        <v>166.20000600814799</v>
      </c>
      <c r="L1647" s="3">
        <v>146.09997272491501</v>
      </c>
      <c r="W1647" s="3">
        <v>22968.57699195149</v>
      </c>
      <c r="X1647" s="3">
        <v>1.0373251544947519</v>
      </c>
    </row>
    <row r="1648" spans="1:25" x14ac:dyDescent="0.25">
      <c r="A1648" s="1">
        <v>696</v>
      </c>
      <c r="B1648" s="3" t="s">
        <v>15</v>
      </c>
      <c r="C1648" s="3" t="s">
        <v>33</v>
      </c>
      <c r="D1648" s="3">
        <v>60</v>
      </c>
      <c r="E1648" s="3">
        <v>80</v>
      </c>
      <c r="F1648" s="3" t="s">
        <v>146</v>
      </c>
      <c r="G1648" s="3" t="s">
        <v>97</v>
      </c>
      <c r="H1648" s="3" t="s">
        <v>97</v>
      </c>
      <c r="I1648" s="3" t="s">
        <v>97</v>
      </c>
      <c r="J1648" s="3">
        <v>156.99999928474409</v>
      </c>
      <c r="K1648" s="3">
        <v>127.29998826980599</v>
      </c>
      <c r="L1648" s="3">
        <v>173.20001125335699</v>
      </c>
      <c r="N1648" s="3" t="s">
        <v>128</v>
      </c>
      <c r="O1648" s="3" t="s">
        <v>128</v>
      </c>
      <c r="P1648" s="3" t="s">
        <v>128</v>
      </c>
      <c r="Q1648" s="3">
        <v>114.3749997019768</v>
      </c>
      <c r="R1648" s="3">
        <v>228.74999940395361</v>
      </c>
      <c r="S1648" s="3">
        <v>114.3749997019768</v>
      </c>
      <c r="T1648" s="3">
        <v>540</v>
      </c>
      <c r="U1648" s="3">
        <v>42.5</v>
      </c>
      <c r="V1648" s="3">
        <v>40</v>
      </c>
      <c r="W1648" s="3">
        <v>26992.92267930508</v>
      </c>
      <c r="X1648" s="3">
        <v>1.076289913969865</v>
      </c>
      <c r="Y1648" s="3">
        <v>1.050837405058237</v>
      </c>
    </row>
    <row r="1649" spans="1:25" x14ac:dyDescent="0.25">
      <c r="A1649" s="1">
        <v>697</v>
      </c>
      <c r="F1649" s="3" t="s">
        <v>147</v>
      </c>
      <c r="G1649" s="3" t="s">
        <v>101</v>
      </c>
      <c r="H1649" s="3">
        <v>0</v>
      </c>
      <c r="I1649" s="3" t="s">
        <v>99</v>
      </c>
    </row>
    <row r="1650" spans="1:25" x14ac:dyDescent="0.25">
      <c r="A1650" s="1">
        <v>698</v>
      </c>
      <c r="F1650" s="3" t="s">
        <v>148</v>
      </c>
      <c r="G1650" s="3" t="s">
        <v>93</v>
      </c>
      <c r="H1650" s="3">
        <v>0</v>
      </c>
      <c r="I1650" s="3" t="s">
        <v>93</v>
      </c>
    </row>
    <row r="1651" spans="1:25" x14ac:dyDescent="0.25">
      <c r="A1651" s="1">
        <v>699</v>
      </c>
      <c r="F1651" s="3" t="s">
        <v>149</v>
      </c>
      <c r="G1651" s="3" t="s">
        <v>92</v>
      </c>
      <c r="H1651" s="3" t="s">
        <v>92</v>
      </c>
      <c r="I1651" s="3" t="s">
        <v>92</v>
      </c>
      <c r="J1651" s="3">
        <v>147.1999943256381</v>
      </c>
      <c r="K1651" s="3">
        <v>156.30000829696601</v>
      </c>
      <c r="L1651" s="3">
        <v>153.99999618530299</v>
      </c>
      <c r="W1651" s="3">
        <v>22934.513438075792</v>
      </c>
      <c r="X1651" s="3">
        <v>1.022381354232029</v>
      </c>
    </row>
    <row r="1652" spans="1:25" x14ac:dyDescent="0.25">
      <c r="A1652" s="1">
        <v>788</v>
      </c>
      <c r="B1652" s="3" t="s">
        <v>20</v>
      </c>
      <c r="C1652" s="3" t="s">
        <v>51</v>
      </c>
      <c r="D1652" s="3">
        <v>60</v>
      </c>
      <c r="E1652" s="3">
        <v>80</v>
      </c>
      <c r="F1652" s="3" t="s">
        <v>146</v>
      </c>
      <c r="G1652" s="3" t="s">
        <v>97</v>
      </c>
      <c r="H1652" s="3" t="s">
        <v>98</v>
      </c>
      <c r="I1652" s="3" t="s">
        <v>97</v>
      </c>
      <c r="J1652" s="3">
        <v>167.00000166893011</v>
      </c>
      <c r="K1652" s="3">
        <v>117.19999313354499</v>
      </c>
      <c r="L1652" s="3">
        <v>155.799984931946</v>
      </c>
      <c r="N1652" s="3" t="s">
        <v>128</v>
      </c>
      <c r="O1652" s="3" t="s">
        <v>128</v>
      </c>
      <c r="P1652" s="3" t="s">
        <v>128</v>
      </c>
      <c r="Q1652" s="3">
        <v>109.99999493360529</v>
      </c>
      <c r="R1652" s="3">
        <v>219.99998986721059</v>
      </c>
      <c r="S1652" s="3">
        <v>109.99999493360529</v>
      </c>
      <c r="T1652" s="3">
        <v>525</v>
      </c>
      <c r="U1652" s="3">
        <v>42.5</v>
      </c>
      <c r="V1652" s="3">
        <v>42.5</v>
      </c>
      <c r="W1652" s="3">
        <v>28300.207221168301</v>
      </c>
      <c r="X1652" s="3">
        <v>1.082499985138542</v>
      </c>
      <c r="Y1652" s="3">
        <v>1.0513856246929789</v>
      </c>
    </row>
    <row r="1653" spans="1:25" x14ac:dyDescent="0.25">
      <c r="A1653" s="1">
        <v>789</v>
      </c>
      <c r="F1653" s="3" t="s">
        <v>147</v>
      </c>
      <c r="G1653" s="3" t="s">
        <v>98</v>
      </c>
      <c r="H1653" s="3" t="s">
        <v>108</v>
      </c>
      <c r="I1653" s="3" t="s">
        <v>100</v>
      </c>
    </row>
    <row r="1654" spans="1:25" x14ac:dyDescent="0.25">
      <c r="A1654" s="1">
        <v>790</v>
      </c>
      <c r="F1654" s="3" t="s">
        <v>148</v>
      </c>
      <c r="G1654" s="3" t="s">
        <v>93</v>
      </c>
      <c r="H1654" s="3" t="s">
        <v>86</v>
      </c>
      <c r="I1654" s="3" t="s">
        <v>92</v>
      </c>
    </row>
    <row r="1655" spans="1:25" x14ac:dyDescent="0.25">
      <c r="A1655" s="1">
        <v>791</v>
      </c>
      <c r="F1655" s="3" t="s">
        <v>149</v>
      </c>
      <c r="G1655" s="3" t="s">
        <v>92</v>
      </c>
      <c r="H1655" s="3" t="s">
        <v>92</v>
      </c>
      <c r="I1655" s="3" t="s">
        <v>92</v>
      </c>
      <c r="J1655" s="3">
        <v>117.8999960422511</v>
      </c>
      <c r="K1655" s="3">
        <v>185.69999933242801</v>
      </c>
      <c r="L1655" s="3">
        <v>136.39998435974201</v>
      </c>
      <c r="W1655" s="3">
        <v>24257.233051985531</v>
      </c>
      <c r="X1655" s="3">
        <v>1.017272717594889</v>
      </c>
    </row>
    <row r="1656" spans="1:25" x14ac:dyDescent="0.25">
      <c r="A1656" s="1">
        <v>420</v>
      </c>
      <c r="B1656" s="3" t="s">
        <v>11</v>
      </c>
      <c r="C1656" s="3" t="s">
        <v>43</v>
      </c>
      <c r="D1656" s="3">
        <v>60</v>
      </c>
      <c r="E1656" s="3">
        <v>80</v>
      </c>
      <c r="F1656" s="3" t="s">
        <v>146</v>
      </c>
      <c r="G1656" s="3" t="s">
        <v>92</v>
      </c>
      <c r="H1656" s="3" t="s">
        <v>92</v>
      </c>
      <c r="I1656" s="3" t="s">
        <v>92</v>
      </c>
      <c r="J1656" s="3">
        <v>148.39999675750701</v>
      </c>
      <c r="K1656" s="3">
        <v>178.10001373291001</v>
      </c>
      <c r="L1656" s="3">
        <v>138.499999046326</v>
      </c>
      <c r="N1656" s="3" t="s">
        <v>125</v>
      </c>
      <c r="O1656" s="3" t="s">
        <v>123</v>
      </c>
      <c r="P1656" s="3" t="s">
        <v>123</v>
      </c>
      <c r="Q1656" s="3">
        <v>116.25000238418571</v>
      </c>
      <c r="R1656" s="3">
        <v>232.5000047683715</v>
      </c>
      <c r="S1656" s="3">
        <v>116.25000238418571</v>
      </c>
      <c r="T1656" s="3">
        <v>540</v>
      </c>
      <c r="U1656" s="3">
        <v>37.5</v>
      </c>
      <c r="V1656" s="3">
        <v>37.5</v>
      </c>
      <c r="W1656" s="3">
        <v>21216.951254725449</v>
      </c>
      <c r="X1656" s="3">
        <v>1.0715542430875891</v>
      </c>
      <c r="Y1656" s="3">
        <v>1.0516641062245311</v>
      </c>
    </row>
    <row r="1657" spans="1:25" x14ac:dyDescent="0.25">
      <c r="A1657" s="1">
        <v>421</v>
      </c>
      <c r="F1657" s="3" t="s">
        <v>147</v>
      </c>
      <c r="G1657" s="3" t="s">
        <v>87</v>
      </c>
      <c r="H1657" s="3">
        <v>0</v>
      </c>
      <c r="I1657" s="3" t="s">
        <v>88</v>
      </c>
    </row>
    <row r="1658" spans="1:25" x14ac:dyDescent="0.25">
      <c r="A1658" s="1">
        <v>422</v>
      </c>
      <c r="F1658" s="3" t="s">
        <v>148</v>
      </c>
      <c r="G1658" s="3" t="s">
        <v>89</v>
      </c>
      <c r="H1658" s="3">
        <v>0</v>
      </c>
      <c r="I1658" s="3" t="s">
        <v>89</v>
      </c>
    </row>
    <row r="1659" spans="1:25" x14ac:dyDescent="0.25">
      <c r="A1659" s="1">
        <v>423</v>
      </c>
      <c r="F1659" s="3" t="s">
        <v>149</v>
      </c>
      <c r="G1659" s="3" t="s">
        <v>92</v>
      </c>
      <c r="H1659" s="3" t="s">
        <v>91</v>
      </c>
      <c r="I1659" s="3" t="s">
        <v>92</v>
      </c>
      <c r="J1659" s="3">
        <v>148.39999675750701</v>
      </c>
      <c r="K1659" s="3">
        <v>158.29999446868899</v>
      </c>
      <c r="L1659" s="3">
        <v>158.30001831054699</v>
      </c>
      <c r="W1659" s="3">
        <v>18536.284050059308</v>
      </c>
      <c r="X1659" s="3">
        <v>1.029784955675167</v>
      </c>
    </row>
    <row r="1660" spans="1:25" x14ac:dyDescent="0.25">
      <c r="A1660" s="1">
        <v>596</v>
      </c>
      <c r="B1660" s="3" t="s">
        <v>19</v>
      </c>
      <c r="C1660" s="3" t="s">
        <v>61</v>
      </c>
      <c r="D1660" s="3">
        <v>60</v>
      </c>
      <c r="E1660" s="3">
        <v>80</v>
      </c>
      <c r="F1660" s="3" t="s">
        <v>146</v>
      </c>
      <c r="G1660" s="3" t="s">
        <v>97</v>
      </c>
      <c r="H1660" s="3" t="s">
        <v>97</v>
      </c>
      <c r="I1660" s="3" t="s">
        <v>97</v>
      </c>
      <c r="J1660" s="3">
        <v>163.69999945163741</v>
      </c>
      <c r="K1660" s="3">
        <v>109.99999046325701</v>
      </c>
      <c r="L1660" s="3">
        <v>178.800010681152</v>
      </c>
      <c r="N1660" s="3" t="s">
        <v>128</v>
      </c>
      <c r="O1660" s="3" t="s">
        <v>128</v>
      </c>
      <c r="P1660" s="3" t="s">
        <v>128</v>
      </c>
      <c r="Q1660" s="3">
        <v>113.1250001490116</v>
      </c>
      <c r="R1660" s="3">
        <v>226.2500002980232</v>
      </c>
      <c r="S1660" s="3">
        <v>113.1250001490116</v>
      </c>
      <c r="T1660" s="3">
        <v>525</v>
      </c>
      <c r="U1660" s="3">
        <v>35</v>
      </c>
      <c r="V1660" s="3">
        <v>37.5</v>
      </c>
      <c r="W1660" s="3">
        <v>28831.737089118349</v>
      </c>
      <c r="X1660" s="3">
        <v>1.087030026694503</v>
      </c>
      <c r="Y1660" s="3">
        <v>1.0517242972170531</v>
      </c>
    </row>
    <row r="1661" spans="1:25" x14ac:dyDescent="0.25">
      <c r="A1661" s="1">
        <v>597</v>
      </c>
      <c r="F1661" s="3" t="s">
        <v>147</v>
      </c>
      <c r="G1661" s="3" t="s">
        <v>100</v>
      </c>
      <c r="H1661" s="3">
        <v>0</v>
      </c>
      <c r="I1661" s="3" t="s">
        <v>98</v>
      </c>
    </row>
    <row r="1662" spans="1:25" x14ac:dyDescent="0.25">
      <c r="A1662" s="1">
        <v>598</v>
      </c>
      <c r="F1662" s="3" t="s">
        <v>148</v>
      </c>
      <c r="G1662" s="3" t="s">
        <v>92</v>
      </c>
      <c r="H1662" s="3" t="s">
        <v>86</v>
      </c>
      <c r="I1662" s="3" t="s">
        <v>91</v>
      </c>
    </row>
    <row r="1663" spans="1:25" x14ac:dyDescent="0.25">
      <c r="A1663" s="1">
        <v>599</v>
      </c>
      <c r="F1663" s="3" t="s">
        <v>149</v>
      </c>
      <c r="G1663" s="3" t="s">
        <v>92</v>
      </c>
      <c r="H1663" s="3" t="s">
        <v>92</v>
      </c>
      <c r="I1663" s="3" t="s">
        <v>92</v>
      </c>
      <c r="J1663" s="3">
        <v>143.6999946832654</v>
      </c>
      <c r="K1663" s="3">
        <v>189.60001468658501</v>
      </c>
      <c r="L1663" s="3">
        <v>119.199991226196</v>
      </c>
      <c r="W1663" s="3">
        <v>25468.857111495719</v>
      </c>
      <c r="X1663" s="3">
        <v>1.0144263009333829</v>
      </c>
    </row>
    <row r="1664" spans="1:25" x14ac:dyDescent="0.25">
      <c r="A1664" s="1">
        <v>812</v>
      </c>
      <c r="B1664" s="3" t="s">
        <v>18</v>
      </c>
      <c r="C1664" s="3" t="s">
        <v>61</v>
      </c>
      <c r="D1664" s="3">
        <v>60</v>
      </c>
      <c r="E1664" s="3">
        <v>80</v>
      </c>
      <c r="F1664" s="3" t="s">
        <v>146</v>
      </c>
      <c r="G1664" s="3" t="s">
        <v>97</v>
      </c>
      <c r="H1664" s="3" t="s">
        <v>97</v>
      </c>
      <c r="I1664" s="3" t="s">
        <v>97</v>
      </c>
      <c r="J1664" s="3">
        <v>133.7000042200084</v>
      </c>
      <c r="K1664" s="3">
        <v>169.79999542236399</v>
      </c>
      <c r="L1664" s="3">
        <v>149.000000953674</v>
      </c>
      <c r="N1664" s="3" t="s">
        <v>129</v>
      </c>
      <c r="O1664" s="3" t="s">
        <v>129</v>
      </c>
      <c r="P1664" s="3" t="s">
        <v>129</v>
      </c>
      <c r="Q1664" s="3">
        <v>113.1250001490116</v>
      </c>
      <c r="R1664" s="3">
        <v>226.2500002980232</v>
      </c>
      <c r="S1664" s="3">
        <v>113.1250001490116</v>
      </c>
      <c r="T1664" s="3">
        <v>525</v>
      </c>
      <c r="U1664" s="3">
        <v>35</v>
      </c>
      <c r="V1664" s="3">
        <v>37.5</v>
      </c>
      <c r="W1664" s="3">
        <v>28735.463818511351</v>
      </c>
      <c r="X1664" s="3">
        <v>1.0742415184060721</v>
      </c>
      <c r="Y1664" s="3">
        <v>1.051969447488208</v>
      </c>
    </row>
    <row r="1665" spans="1:25" x14ac:dyDescent="0.25">
      <c r="A1665" s="1">
        <v>813</v>
      </c>
      <c r="F1665" s="3" t="s">
        <v>147</v>
      </c>
      <c r="G1665" s="3" t="s">
        <v>100</v>
      </c>
      <c r="H1665" s="3" t="s">
        <v>108</v>
      </c>
      <c r="I1665" s="3" t="s">
        <v>98</v>
      </c>
    </row>
    <row r="1666" spans="1:25" x14ac:dyDescent="0.25">
      <c r="A1666" s="1">
        <v>814</v>
      </c>
      <c r="F1666" s="3" t="s">
        <v>148</v>
      </c>
      <c r="G1666" s="3" t="s">
        <v>99</v>
      </c>
      <c r="H1666" s="3">
        <v>0</v>
      </c>
      <c r="I1666" s="3" t="s">
        <v>101</v>
      </c>
    </row>
    <row r="1667" spans="1:25" x14ac:dyDescent="0.25">
      <c r="A1667" s="1">
        <v>815</v>
      </c>
      <c r="F1667" s="3" t="s">
        <v>149</v>
      </c>
      <c r="G1667" s="3" t="s">
        <v>97</v>
      </c>
      <c r="H1667" s="3" t="s">
        <v>97</v>
      </c>
      <c r="I1667" s="3" t="s">
        <v>97</v>
      </c>
      <c r="J1667" s="3">
        <v>163.69999945163741</v>
      </c>
      <c r="K1667" s="3">
        <v>159.70001220703099</v>
      </c>
      <c r="L1667" s="3">
        <v>129.09998893737799</v>
      </c>
      <c r="W1667" s="3">
        <v>25935.945983272799</v>
      </c>
      <c r="X1667" s="3">
        <v>1.028347554090475</v>
      </c>
    </row>
    <row r="1668" spans="1:25" x14ac:dyDescent="0.25">
      <c r="A1668" s="1">
        <v>1008</v>
      </c>
      <c r="B1668" s="3" t="s">
        <v>22</v>
      </c>
      <c r="C1668" s="3" t="s">
        <v>50</v>
      </c>
      <c r="D1668" s="3">
        <v>60</v>
      </c>
      <c r="E1668" s="3">
        <v>80</v>
      </c>
      <c r="F1668" s="3" t="s">
        <v>146</v>
      </c>
      <c r="G1668" s="3" t="s">
        <v>109</v>
      </c>
      <c r="H1668" s="3" t="s">
        <v>109</v>
      </c>
      <c r="I1668" s="3" t="s">
        <v>109</v>
      </c>
      <c r="J1668" s="3">
        <v>187.4000012874601</v>
      </c>
      <c r="K1668" s="3">
        <v>198.80001544952401</v>
      </c>
      <c r="L1668" s="3">
        <v>218.79997253418</v>
      </c>
      <c r="N1668" s="3" t="s">
        <v>129</v>
      </c>
      <c r="O1668" s="3" t="s">
        <v>129</v>
      </c>
      <c r="P1668" s="3" t="s">
        <v>129</v>
      </c>
      <c r="Q1668" s="3">
        <v>151.24999731779101</v>
      </c>
      <c r="R1668" s="3">
        <v>302.49999463558208</v>
      </c>
      <c r="S1668" s="3">
        <v>151.24999731779101</v>
      </c>
      <c r="T1668" s="3">
        <v>695</v>
      </c>
      <c r="U1668" s="3">
        <v>42.5</v>
      </c>
      <c r="V1668" s="3">
        <v>47.5</v>
      </c>
      <c r="W1668" s="3">
        <v>53232.032007753871</v>
      </c>
      <c r="X1668" s="3">
        <v>1.092190061137126</v>
      </c>
      <c r="Y1668" s="3">
        <v>1.0526470325587061</v>
      </c>
    </row>
    <row r="1669" spans="1:25" x14ac:dyDescent="0.25">
      <c r="A1669" s="1">
        <v>1009</v>
      </c>
      <c r="F1669" s="3" t="s">
        <v>147</v>
      </c>
      <c r="G1669" s="3" t="s">
        <v>110</v>
      </c>
      <c r="H1669" s="3">
        <v>0</v>
      </c>
      <c r="I1669" s="3" t="s">
        <v>112</v>
      </c>
    </row>
    <row r="1670" spans="1:25" x14ac:dyDescent="0.25">
      <c r="A1670" s="1">
        <v>1010</v>
      </c>
      <c r="F1670" s="3" t="s">
        <v>148</v>
      </c>
      <c r="G1670" s="3" t="s">
        <v>105</v>
      </c>
      <c r="H1670" s="3">
        <v>0</v>
      </c>
      <c r="I1670" s="3" t="s">
        <v>104</v>
      </c>
    </row>
    <row r="1671" spans="1:25" x14ac:dyDescent="0.25">
      <c r="A1671" s="1">
        <v>1011</v>
      </c>
      <c r="F1671" s="3" t="s">
        <v>149</v>
      </c>
      <c r="G1671" s="3" t="s">
        <v>103</v>
      </c>
      <c r="H1671" s="3" t="s">
        <v>103</v>
      </c>
      <c r="I1671" s="3" t="s">
        <v>103</v>
      </c>
      <c r="J1671" s="3">
        <v>217.1999871730801</v>
      </c>
      <c r="K1671" s="3">
        <v>198.90000820159901</v>
      </c>
      <c r="L1671" s="3">
        <v>188.899993896485</v>
      </c>
      <c r="W1671" s="3">
        <v>43017.024904459729</v>
      </c>
      <c r="X1671" s="3">
        <v>1.0075079364646911</v>
      </c>
    </row>
    <row r="1672" spans="1:25" x14ac:dyDescent="0.25">
      <c r="A1672" s="1">
        <v>700</v>
      </c>
      <c r="B1672" s="3" t="s">
        <v>15</v>
      </c>
      <c r="C1672" s="3" t="s">
        <v>53</v>
      </c>
      <c r="D1672" s="3">
        <v>60</v>
      </c>
      <c r="E1672" s="3">
        <v>80</v>
      </c>
      <c r="F1672" s="3" t="s">
        <v>146</v>
      </c>
      <c r="G1672" s="3" t="s">
        <v>97</v>
      </c>
      <c r="H1672" s="3" t="s">
        <v>97</v>
      </c>
      <c r="I1672" s="3" t="s">
        <v>97</v>
      </c>
      <c r="J1672" s="3">
        <v>140.00000059604639</v>
      </c>
      <c r="K1672" s="3">
        <v>129.99999523162799</v>
      </c>
      <c r="L1672" s="3">
        <v>179.99999523162899</v>
      </c>
      <c r="N1672" s="3" t="s">
        <v>128</v>
      </c>
      <c r="O1672" s="3" t="s">
        <v>128</v>
      </c>
      <c r="P1672" s="3" t="s">
        <v>128</v>
      </c>
      <c r="Q1672" s="3">
        <v>112.49999776482581</v>
      </c>
      <c r="R1672" s="3">
        <v>224.9999955296517</v>
      </c>
      <c r="S1672" s="3">
        <v>112.49999776482581</v>
      </c>
      <c r="T1672" s="3">
        <v>540</v>
      </c>
      <c r="U1672" s="3">
        <v>47.5</v>
      </c>
      <c r="V1672" s="3">
        <v>42.5</v>
      </c>
      <c r="W1672" s="3">
        <v>26753.75947751107</v>
      </c>
      <c r="X1672" s="3">
        <v>1.076541298179005</v>
      </c>
      <c r="Y1672" s="3">
        <v>1.0527480162751861</v>
      </c>
    </row>
    <row r="1673" spans="1:25" x14ac:dyDescent="0.25">
      <c r="A1673" s="1">
        <v>701</v>
      </c>
      <c r="F1673" s="3" t="s">
        <v>147</v>
      </c>
      <c r="G1673" s="3" t="s">
        <v>102</v>
      </c>
      <c r="H1673" s="3">
        <v>0</v>
      </c>
      <c r="I1673" s="3" t="s">
        <v>98</v>
      </c>
    </row>
    <row r="1674" spans="1:25" x14ac:dyDescent="0.25">
      <c r="A1674" s="1">
        <v>702</v>
      </c>
      <c r="F1674" s="3" t="s">
        <v>148</v>
      </c>
      <c r="G1674" s="3" t="s">
        <v>91</v>
      </c>
      <c r="H1674" s="3">
        <v>0</v>
      </c>
      <c r="I1674" s="3" t="s">
        <v>88</v>
      </c>
    </row>
    <row r="1675" spans="1:25" x14ac:dyDescent="0.25">
      <c r="A1675" s="1">
        <v>703</v>
      </c>
      <c r="F1675" s="3" t="s">
        <v>149</v>
      </c>
      <c r="G1675" s="3" t="s">
        <v>92</v>
      </c>
      <c r="H1675" s="3" t="s">
        <v>92</v>
      </c>
      <c r="I1675" s="3" t="s">
        <v>92</v>
      </c>
      <c r="J1675" s="3">
        <v>160.0000053644184</v>
      </c>
      <c r="K1675" s="3">
        <v>159.99999046325601</v>
      </c>
      <c r="L1675" s="3">
        <v>129.99999523162899</v>
      </c>
      <c r="W1675" s="3">
        <v>22025.989760041259</v>
      </c>
      <c r="X1675" s="3">
        <v>1.0252252344254631</v>
      </c>
    </row>
    <row r="1676" spans="1:25" x14ac:dyDescent="0.25">
      <c r="A1676" s="1">
        <v>1076</v>
      </c>
      <c r="B1676" s="3" t="s">
        <v>23</v>
      </c>
      <c r="C1676" s="3" t="s">
        <v>51</v>
      </c>
      <c r="D1676" s="3">
        <v>60</v>
      </c>
      <c r="E1676" s="3">
        <v>80</v>
      </c>
      <c r="F1676" s="3" t="s">
        <v>146</v>
      </c>
      <c r="G1676" s="3" t="s">
        <v>92</v>
      </c>
      <c r="H1676" s="3" t="s">
        <v>92</v>
      </c>
      <c r="I1676" s="3" t="s">
        <v>92</v>
      </c>
      <c r="J1676" s="3">
        <v>136.00000143051119</v>
      </c>
      <c r="K1676" s="3">
        <v>135.80000400543199</v>
      </c>
      <c r="L1676" s="3">
        <v>125.699973106385</v>
      </c>
      <c r="N1676" s="3" t="s">
        <v>120</v>
      </c>
      <c r="O1676" s="3" t="s">
        <v>120</v>
      </c>
      <c r="P1676" s="3" t="s">
        <v>129</v>
      </c>
      <c r="Q1676" s="3">
        <v>99.374994635582055</v>
      </c>
      <c r="R1676" s="3">
        <v>198.74998927116411</v>
      </c>
      <c r="S1676" s="3">
        <v>99.374994635582055</v>
      </c>
      <c r="T1676" s="3">
        <v>525</v>
      </c>
      <c r="U1676" s="3">
        <v>85</v>
      </c>
      <c r="V1676" s="3">
        <v>42.5</v>
      </c>
      <c r="W1676" s="3">
        <v>23530.646200442341</v>
      </c>
      <c r="X1676" s="3">
        <v>1.092309063927265</v>
      </c>
      <c r="Y1676" s="3">
        <v>1.053000876065153</v>
      </c>
    </row>
    <row r="1677" spans="1:25" x14ac:dyDescent="0.25">
      <c r="A1677" s="1">
        <v>1077</v>
      </c>
      <c r="F1677" s="3" t="s">
        <v>147</v>
      </c>
      <c r="G1677" s="3" t="s">
        <v>92</v>
      </c>
      <c r="H1677" s="3" t="s">
        <v>86</v>
      </c>
      <c r="I1677" s="3" t="s">
        <v>90</v>
      </c>
    </row>
    <row r="1678" spans="1:25" x14ac:dyDescent="0.25">
      <c r="A1678" s="1">
        <v>1078</v>
      </c>
      <c r="F1678" s="3" t="s">
        <v>148</v>
      </c>
      <c r="G1678" s="3" t="s">
        <v>93</v>
      </c>
      <c r="H1678" s="3">
        <v>0</v>
      </c>
      <c r="I1678" s="3" t="s">
        <v>92</v>
      </c>
    </row>
    <row r="1679" spans="1:25" x14ac:dyDescent="0.25">
      <c r="A1679" s="1">
        <v>1079</v>
      </c>
      <c r="F1679" s="3" t="s">
        <v>149</v>
      </c>
      <c r="G1679" s="3" t="s">
        <v>92</v>
      </c>
      <c r="H1679" s="3" t="s">
        <v>92</v>
      </c>
      <c r="I1679" s="3" t="s">
        <v>92</v>
      </c>
      <c r="J1679" s="3">
        <v>126.2999892234802</v>
      </c>
      <c r="K1679" s="3">
        <v>126.100015640259</v>
      </c>
      <c r="L1679" s="3">
        <v>145.09997367858901</v>
      </c>
      <c r="W1679" s="3">
        <v>21837.083285129091</v>
      </c>
      <c r="X1679" s="3">
        <v>1.013692688203041</v>
      </c>
    </row>
    <row r="1680" spans="1:25" x14ac:dyDescent="0.25">
      <c r="A1680" s="1">
        <v>412</v>
      </c>
      <c r="B1680" s="3" t="s">
        <v>11</v>
      </c>
      <c r="C1680" s="3" t="s">
        <v>53</v>
      </c>
      <c r="D1680" s="3">
        <v>50</v>
      </c>
      <c r="E1680" s="3">
        <v>70</v>
      </c>
      <c r="F1680" s="3" t="s">
        <v>146</v>
      </c>
      <c r="G1680" s="3" t="s">
        <v>91</v>
      </c>
      <c r="H1680" s="3" t="s">
        <v>91</v>
      </c>
      <c r="I1680" s="3" t="s">
        <v>91</v>
      </c>
      <c r="J1680" s="3">
        <v>110.0000053644184</v>
      </c>
      <c r="K1680" s="3">
        <v>179.99999523162799</v>
      </c>
      <c r="L1680" s="3">
        <v>159.99999046325701</v>
      </c>
      <c r="N1680" s="3" t="s">
        <v>123</v>
      </c>
      <c r="O1680" s="3" t="s">
        <v>125</v>
      </c>
      <c r="P1680" s="3" t="s">
        <v>125</v>
      </c>
      <c r="Q1680" s="3">
        <v>112.49999776482581</v>
      </c>
      <c r="R1680" s="3">
        <v>224.9999955296517</v>
      </c>
      <c r="S1680" s="3">
        <v>112.49999776482581</v>
      </c>
      <c r="T1680" s="3">
        <v>540</v>
      </c>
      <c r="U1680" s="3">
        <v>47.5</v>
      </c>
      <c r="V1680" s="3">
        <v>42.5</v>
      </c>
      <c r="W1680" s="3">
        <v>16761.42957776488</v>
      </c>
      <c r="X1680" s="3">
        <v>1.0691357967784869</v>
      </c>
      <c r="Y1680" s="3">
        <v>1.053061230085335</v>
      </c>
    </row>
    <row r="1681" spans="1:25" x14ac:dyDescent="0.25">
      <c r="A1681" s="1">
        <v>413</v>
      </c>
      <c r="F1681" s="3" t="s">
        <v>147</v>
      </c>
      <c r="G1681" s="3" t="s">
        <v>86</v>
      </c>
      <c r="H1681" s="3">
        <v>0</v>
      </c>
      <c r="I1681" s="3" t="s">
        <v>93</v>
      </c>
    </row>
    <row r="1682" spans="1:25" x14ac:dyDescent="0.25">
      <c r="A1682" s="1">
        <v>414</v>
      </c>
      <c r="F1682" s="3" t="s">
        <v>148</v>
      </c>
      <c r="G1682" s="3" t="s">
        <v>89</v>
      </c>
      <c r="H1682" s="3">
        <v>0</v>
      </c>
      <c r="I1682" s="3">
        <v>0</v>
      </c>
    </row>
    <row r="1683" spans="1:25" x14ac:dyDescent="0.25">
      <c r="A1683" s="1">
        <v>415</v>
      </c>
      <c r="F1683" s="3" t="s">
        <v>149</v>
      </c>
      <c r="G1683" s="3" t="s">
        <v>91</v>
      </c>
      <c r="H1683" s="3" t="s">
        <v>87</v>
      </c>
      <c r="I1683" s="3" t="s">
        <v>91</v>
      </c>
      <c r="J1683" s="3">
        <v>180.00001013278941</v>
      </c>
      <c r="K1683" s="3">
        <v>139.999985694885</v>
      </c>
      <c r="L1683" s="3">
        <v>129.99999523162899</v>
      </c>
      <c r="W1683" s="3">
        <v>13200.109986156231</v>
      </c>
      <c r="X1683" s="3">
        <v>1.0333333527801021</v>
      </c>
    </row>
    <row r="1684" spans="1:25" x14ac:dyDescent="0.25">
      <c r="A1684" s="1">
        <v>768</v>
      </c>
      <c r="B1684" s="3" t="s">
        <v>20</v>
      </c>
      <c r="C1684" s="3" t="s">
        <v>33</v>
      </c>
      <c r="D1684" s="3">
        <v>60</v>
      </c>
      <c r="E1684" s="3">
        <v>80</v>
      </c>
      <c r="F1684" s="3" t="s">
        <v>146</v>
      </c>
      <c r="G1684" s="3" t="s">
        <v>97</v>
      </c>
      <c r="H1684" s="3" t="s">
        <v>97</v>
      </c>
      <c r="I1684" s="3" t="s">
        <v>97</v>
      </c>
      <c r="J1684" s="3">
        <v>166.90000891685511</v>
      </c>
      <c r="K1684" s="3">
        <v>107.699990272522</v>
      </c>
      <c r="L1684" s="3">
        <v>182.89999961852999</v>
      </c>
      <c r="N1684" s="3" t="s">
        <v>128</v>
      </c>
      <c r="O1684" s="3" t="s">
        <v>128</v>
      </c>
      <c r="P1684" s="3" t="s">
        <v>128</v>
      </c>
      <c r="Q1684" s="3">
        <v>114.3749997019768</v>
      </c>
      <c r="R1684" s="3">
        <v>228.74999940395361</v>
      </c>
      <c r="S1684" s="3">
        <v>114.3749997019768</v>
      </c>
      <c r="T1684" s="3">
        <v>540</v>
      </c>
      <c r="U1684" s="3">
        <v>42.5</v>
      </c>
      <c r="V1684" s="3">
        <v>40</v>
      </c>
      <c r="W1684" s="3">
        <v>29260.91176405549</v>
      </c>
      <c r="X1684" s="3">
        <v>1.068004013620258</v>
      </c>
      <c r="Y1684" s="3">
        <v>1.05356867272778</v>
      </c>
    </row>
    <row r="1685" spans="1:25" x14ac:dyDescent="0.25">
      <c r="A1685" s="1">
        <v>769</v>
      </c>
      <c r="F1685" s="3" t="s">
        <v>147</v>
      </c>
      <c r="G1685" s="3" t="s">
        <v>100</v>
      </c>
      <c r="H1685" s="3">
        <v>0</v>
      </c>
      <c r="I1685" s="3" t="s">
        <v>98</v>
      </c>
    </row>
    <row r="1686" spans="1:25" x14ac:dyDescent="0.25">
      <c r="A1686" s="1">
        <v>770</v>
      </c>
      <c r="F1686" s="3" t="s">
        <v>148</v>
      </c>
      <c r="G1686" s="3" t="s">
        <v>91</v>
      </c>
      <c r="H1686" s="3" t="s">
        <v>86</v>
      </c>
      <c r="I1686" s="3" t="s">
        <v>91</v>
      </c>
    </row>
    <row r="1687" spans="1:25" x14ac:dyDescent="0.25">
      <c r="A1687" s="1">
        <v>771</v>
      </c>
      <c r="F1687" s="3" t="s">
        <v>149</v>
      </c>
      <c r="G1687" s="3" t="s">
        <v>92</v>
      </c>
      <c r="H1687" s="3" t="s">
        <v>90</v>
      </c>
      <c r="I1687" s="3" t="s">
        <v>92</v>
      </c>
      <c r="J1687" s="3">
        <v>147.1999943256381</v>
      </c>
      <c r="K1687" s="3">
        <v>165.90000391006399</v>
      </c>
      <c r="L1687" s="3">
        <v>144.40000057220499</v>
      </c>
      <c r="W1687" s="3">
        <v>24482.526435351388</v>
      </c>
      <c r="X1687" s="3">
        <v>1.036819667859989</v>
      </c>
    </row>
    <row r="1688" spans="1:25" x14ac:dyDescent="0.25">
      <c r="A1688" s="1">
        <v>668</v>
      </c>
      <c r="B1688" s="3" t="s">
        <v>15</v>
      </c>
      <c r="C1688" s="3" t="s">
        <v>61</v>
      </c>
      <c r="D1688" s="3">
        <v>60</v>
      </c>
      <c r="E1688" s="3">
        <v>80</v>
      </c>
      <c r="F1688" s="3" t="s">
        <v>146</v>
      </c>
      <c r="G1688" s="3" t="s">
        <v>92</v>
      </c>
      <c r="H1688" s="3" t="s">
        <v>92</v>
      </c>
      <c r="I1688" s="3" t="s">
        <v>92</v>
      </c>
      <c r="J1688" s="3">
        <v>133.7000042200084</v>
      </c>
      <c r="K1688" s="3">
        <v>169.79999542236399</v>
      </c>
      <c r="L1688" s="3">
        <v>149.000000953674</v>
      </c>
      <c r="N1688" s="3" t="s">
        <v>128</v>
      </c>
      <c r="O1688" s="3" t="s">
        <v>128</v>
      </c>
      <c r="P1688" s="3" t="s">
        <v>128</v>
      </c>
      <c r="Q1688" s="3">
        <v>113.1250001490116</v>
      </c>
      <c r="R1688" s="3">
        <v>226.2500002980232</v>
      </c>
      <c r="S1688" s="3">
        <v>113.1250001490116</v>
      </c>
      <c r="T1688" s="3">
        <v>525</v>
      </c>
      <c r="U1688" s="3">
        <v>35</v>
      </c>
      <c r="V1688" s="3">
        <v>37.5</v>
      </c>
      <c r="W1688" s="3">
        <v>25316.340129208551</v>
      </c>
      <c r="X1688" s="3">
        <v>1.0839779046570031</v>
      </c>
      <c r="Y1688" s="3">
        <v>1.054313638419424</v>
      </c>
    </row>
    <row r="1689" spans="1:25" x14ac:dyDescent="0.25">
      <c r="A1689" s="1">
        <v>669</v>
      </c>
      <c r="F1689" s="3" t="s">
        <v>147</v>
      </c>
      <c r="G1689" s="3" t="s">
        <v>91</v>
      </c>
      <c r="H1689" s="3" t="s">
        <v>86</v>
      </c>
      <c r="I1689" s="3" t="s">
        <v>90</v>
      </c>
    </row>
    <row r="1690" spans="1:25" x14ac:dyDescent="0.25">
      <c r="A1690" s="1">
        <v>670</v>
      </c>
      <c r="F1690" s="3" t="s">
        <v>148</v>
      </c>
      <c r="G1690" s="3" t="s">
        <v>91</v>
      </c>
      <c r="H1690" s="3" t="s">
        <v>86</v>
      </c>
      <c r="I1690" s="3" t="s">
        <v>87</v>
      </c>
    </row>
    <row r="1691" spans="1:25" x14ac:dyDescent="0.25">
      <c r="A1691" s="1">
        <v>671</v>
      </c>
      <c r="F1691" s="3" t="s">
        <v>149</v>
      </c>
      <c r="G1691" s="3" t="s">
        <v>92</v>
      </c>
      <c r="H1691" s="3" t="s">
        <v>90</v>
      </c>
      <c r="I1691" s="3" t="s">
        <v>92</v>
      </c>
      <c r="J1691" s="3">
        <v>143.6999946832654</v>
      </c>
      <c r="K1691" s="3">
        <v>189.60001468658501</v>
      </c>
      <c r="L1691" s="3">
        <v>119.199991226196</v>
      </c>
      <c r="W1691" s="3">
        <v>22699.543763732901</v>
      </c>
      <c r="X1691" s="3">
        <v>1.0230880950114469</v>
      </c>
    </row>
    <row r="1692" spans="1:25" x14ac:dyDescent="0.25">
      <c r="A1692" s="1">
        <v>492</v>
      </c>
      <c r="B1692" s="3" t="s">
        <v>8</v>
      </c>
      <c r="C1692" s="3" t="s">
        <v>43</v>
      </c>
      <c r="D1692" s="3">
        <v>60</v>
      </c>
      <c r="E1692" s="3">
        <v>80</v>
      </c>
      <c r="F1692" s="3" t="s">
        <v>146</v>
      </c>
      <c r="G1692" s="3" t="s">
        <v>92</v>
      </c>
      <c r="H1692" s="3" t="s">
        <v>92</v>
      </c>
      <c r="I1692" s="3" t="s">
        <v>92</v>
      </c>
      <c r="J1692" s="3">
        <v>168.199992179871</v>
      </c>
      <c r="K1692" s="3">
        <v>138.499999046325</v>
      </c>
      <c r="L1692" s="3">
        <v>158.30001831054699</v>
      </c>
      <c r="N1692" s="3" t="s">
        <v>125</v>
      </c>
      <c r="O1692" s="3" t="s">
        <v>125</v>
      </c>
      <c r="P1692" s="3" t="s">
        <v>125</v>
      </c>
      <c r="Q1692" s="3">
        <v>116.25000238418571</v>
      </c>
      <c r="R1692" s="3">
        <v>232.5000047683715</v>
      </c>
      <c r="S1692" s="3">
        <v>116.25000238418571</v>
      </c>
      <c r="T1692" s="3">
        <v>540</v>
      </c>
      <c r="U1692" s="3">
        <v>37.5</v>
      </c>
      <c r="V1692" s="3">
        <v>37.5</v>
      </c>
      <c r="W1692" s="3">
        <v>24434.526745629311</v>
      </c>
      <c r="X1692" s="3">
        <v>1.071680816892252</v>
      </c>
      <c r="Y1692" s="3">
        <v>1.054502879390498</v>
      </c>
    </row>
    <row r="1693" spans="1:25" x14ac:dyDescent="0.25">
      <c r="A1693" s="1">
        <v>493</v>
      </c>
      <c r="F1693" s="3" t="s">
        <v>147</v>
      </c>
      <c r="G1693" s="3" t="s">
        <v>91</v>
      </c>
      <c r="H1693" s="3">
        <v>0</v>
      </c>
      <c r="I1693" s="3" t="s">
        <v>93</v>
      </c>
    </row>
    <row r="1694" spans="1:25" x14ac:dyDescent="0.25">
      <c r="A1694" s="1">
        <v>494</v>
      </c>
      <c r="F1694" s="3" t="s">
        <v>148</v>
      </c>
      <c r="G1694" s="3" t="s">
        <v>87</v>
      </c>
      <c r="H1694" s="3">
        <v>0</v>
      </c>
      <c r="I1694" s="3" t="s">
        <v>87</v>
      </c>
    </row>
    <row r="1695" spans="1:25" x14ac:dyDescent="0.25">
      <c r="A1695" s="1">
        <v>495</v>
      </c>
      <c r="F1695" s="3" t="s">
        <v>149</v>
      </c>
      <c r="G1695" s="3" t="s">
        <v>92</v>
      </c>
      <c r="H1695" s="3" t="s">
        <v>92</v>
      </c>
      <c r="I1695" s="3" t="s">
        <v>92</v>
      </c>
      <c r="J1695" s="3">
        <v>138.499999046326</v>
      </c>
      <c r="K1695" s="3">
        <v>178.09998989105199</v>
      </c>
      <c r="L1695" s="3">
        <v>148.40002059936501</v>
      </c>
      <c r="W1695" s="3">
        <v>21753.08521249293</v>
      </c>
      <c r="X1695" s="3">
        <v>1.0358525472457349</v>
      </c>
    </row>
    <row r="1696" spans="1:25" x14ac:dyDescent="0.25">
      <c r="A1696" s="1">
        <v>552</v>
      </c>
      <c r="B1696" s="3" t="s">
        <v>16</v>
      </c>
      <c r="C1696" s="3" t="s">
        <v>33</v>
      </c>
      <c r="D1696" s="3">
        <v>60</v>
      </c>
      <c r="E1696" s="3">
        <v>80</v>
      </c>
      <c r="F1696" s="3" t="s">
        <v>146</v>
      </c>
      <c r="G1696" s="3" t="s">
        <v>92</v>
      </c>
      <c r="H1696" s="3" t="s">
        <v>92</v>
      </c>
      <c r="I1696" s="3" t="s">
        <v>92</v>
      </c>
      <c r="J1696" s="3">
        <v>147.1999943256381</v>
      </c>
      <c r="K1696" s="3">
        <v>137.09999322891201</v>
      </c>
      <c r="L1696" s="3">
        <v>173.20001125335699</v>
      </c>
      <c r="N1696" s="3" t="s">
        <v>125</v>
      </c>
      <c r="O1696" s="3" t="s">
        <v>125</v>
      </c>
      <c r="P1696" s="3" t="s">
        <v>128</v>
      </c>
      <c r="Q1696" s="3">
        <v>114.3749997019768</v>
      </c>
      <c r="R1696" s="3">
        <v>228.74999940395361</v>
      </c>
      <c r="S1696" s="3">
        <v>114.3749997019768</v>
      </c>
      <c r="T1696" s="3">
        <v>540</v>
      </c>
      <c r="U1696" s="3">
        <v>42.5</v>
      </c>
      <c r="V1696" s="3">
        <v>40</v>
      </c>
      <c r="W1696" s="3">
        <v>24151.55629713535</v>
      </c>
      <c r="X1696" s="3">
        <v>1.0766350417917561</v>
      </c>
      <c r="Y1696" s="3">
        <v>1.054863390735451</v>
      </c>
    </row>
    <row r="1697" spans="1:25" x14ac:dyDescent="0.25">
      <c r="A1697" s="1">
        <v>553</v>
      </c>
      <c r="F1697" s="3" t="s">
        <v>147</v>
      </c>
      <c r="G1697" s="3" t="s">
        <v>87</v>
      </c>
      <c r="H1697" s="3">
        <v>0</v>
      </c>
      <c r="I1697" s="3" t="s">
        <v>90</v>
      </c>
    </row>
    <row r="1698" spans="1:25" x14ac:dyDescent="0.25">
      <c r="A1698" s="1">
        <v>554</v>
      </c>
      <c r="F1698" s="3" t="s">
        <v>148</v>
      </c>
      <c r="G1698" s="3" t="s">
        <v>87</v>
      </c>
      <c r="H1698" s="3">
        <v>0</v>
      </c>
      <c r="I1698" s="3" t="s">
        <v>88</v>
      </c>
    </row>
    <row r="1699" spans="1:25" x14ac:dyDescent="0.25">
      <c r="A1699" s="1">
        <v>555</v>
      </c>
      <c r="F1699" s="3" t="s">
        <v>149</v>
      </c>
      <c r="G1699" s="3" t="s">
        <v>92</v>
      </c>
      <c r="H1699" s="3" t="s">
        <v>92</v>
      </c>
      <c r="I1699" s="3" t="s">
        <v>92</v>
      </c>
      <c r="J1699" s="3">
        <v>137.4000012874601</v>
      </c>
      <c r="K1699" s="3">
        <v>185.40000915527401</v>
      </c>
      <c r="L1699" s="3">
        <v>134.699988365173</v>
      </c>
      <c r="W1699" s="3">
        <v>20683.914103233801</v>
      </c>
      <c r="X1699" s="3">
        <v>1.030530368966639</v>
      </c>
    </row>
    <row r="1700" spans="1:25" x14ac:dyDescent="0.25">
      <c r="A1700" s="1">
        <v>524</v>
      </c>
      <c r="B1700" s="3" t="s">
        <v>16</v>
      </c>
      <c r="C1700" s="3" t="s">
        <v>61</v>
      </c>
      <c r="D1700" s="3">
        <v>60</v>
      </c>
      <c r="E1700" s="3">
        <v>80</v>
      </c>
      <c r="F1700" s="3" t="s">
        <v>146</v>
      </c>
      <c r="G1700" s="3" t="s">
        <v>92</v>
      </c>
      <c r="H1700" s="3" t="s">
        <v>90</v>
      </c>
      <c r="I1700" s="3" t="s">
        <v>92</v>
      </c>
      <c r="J1700" s="3">
        <v>153.69999706745139</v>
      </c>
      <c r="K1700" s="3">
        <v>139.90000486373901</v>
      </c>
      <c r="L1700" s="3">
        <v>158.89999866485601</v>
      </c>
      <c r="N1700" s="3" t="s">
        <v>128</v>
      </c>
      <c r="O1700" s="3" t="s">
        <v>128</v>
      </c>
      <c r="P1700" s="3" t="s">
        <v>128</v>
      </c>
      <c r="Q1700" s="3">
        <v>113.1250001490116</v>
      </c>
      <c r="R1700" s="3">
        <v>226.2500002980232</v>
      </c>
      <c r="S1700" s="3">
        <v>113.1250001490116</v>
      </c>
      <c r="T1700" s="3">
        <v>525</v>
      </c>
      <c r="U1700" s="3">
        <v>35</v>
      </c>
      <c r="V1700" s="3">
        <v>37.5</v>
      </c>
      <c r="W1700" s="3">
        <v>26006.92631361484</v>
      </c>
      <c r="X1700" s="3">
        <v>1.086387274302818</v>
      </c>
      <c r="Y1700" s="3">
        <v>1.0567209845001251</v>
      </c>
    </row>
    <row r="1701" spans="1:25" x14ac:dyDescent="0.25">
      <c r="A1701" s="1">
        <v>525</v>
      </c>
      <c r="F1701" s="3" t="s">
        <v>147</v>
      </c>
      <c r="G1701" s="3" t="s">
        <v>91</v>
      </c>
      <c r="H1701" s="3" t="s">
        <v>86</v>
      </c>
      <c r="I1701" s="3" t="s">
        <v>92</v>
      </c>
    </row>
    <row r="1702" spans="1:25" x14ac:dyDescent="0.25">
      <c r="A1702" s="1">
        <v>526</v>
      </c>
      <c r="F1702" s="3" t="s">
        <v>148</v>
      </c>
      <c r="G1702" s="3" t="s">
        <v>91</v>
      </c>
      <c r="H1702" s="3" t="s">
        <v>86</v>
      </c>
      <c r="I1702" s="3" t="s">
        <v>93</v>
      </c>
    </row>
    <row r="1703" spans="1:25" x14ac:dyDescent="0.25">
      <c r="A1703" s="1">
        <v>527</v>
      </c>
      <c r="F1703" s="3" t="s">
        <v>149</v>
      </c>
      <c r="G1703" s="3" t="s">
        <v>92</v>
      </c>
      <c r="H1703" s="3" t="s">
        <v>90</v>
      </c>
      <c r="I1703" s="3" t="s">
        <v>92</v>
      </c>
      <c r="J1703" s="3">
        <v>143.6999946832654</v>
      </c>
      <c r="K1703" s="3">
        <v>179.700016975403</v>
      </c>
      <c r="L1703" s="3">
        <v>129.09998893737799</v>
      </c>
      <c r="W1703" s="3">
        <v>23352.581385469432</v>
      </c>
      <c r="X1703" s="3">
        <v>1.0255333465024219</v>
      </c>
    </row>
    <row r="1704" spans="1:25" x14ac:dyDescent="0.25">
      <c r="A1704" s="1">
        <v>644</v>
      </c>
      <c r="B1704" s="3" t="s">
        <v>19</v>
      </c>
      <c r="C1704" s="3" t="s">
        <v>51</v>
      </c>
      <c r="D1704" s="3">
        <v>60</v>
      </c>
      <c r="E1704" s="3">
        <v>80</v>
      </c>
      <c r="F1704" s="3" t="s">
        <v>146</v>
      </c>
      <c r="G1704" s="3" t="s">
        <v>92</v>
      </c>
      <c r="H1704" s="3" t="s">
        <v>90</v>
      </c>
      <c r="I1704" s="3" t="s">
        <v>92</v>
      </c>
      <c r="J1704" s="3">
        <v>157.1000039577481</v>
      </c>
      <c r="K1704" s="3">
        <v>136.80000305175801</v>
      </c>
      <c r="L1704" s="3">
        <v>146.09997272491501</v>
      </c>
      <c r="N1704" s="3" t="s">
        <v>128</v>
      </c>
      <c r="O1704" s="3" t="s">
        <v>128</v>
      </c>
      <c r="P1704" s="3" t="s">
        <v>125</v>
      </c>
      <c r="Q1704" s="3">
        <v>109.99999493360529</v>
      </c>
      <c r="R1704" s="3">
        <v>219.99998986721059</v>
      </c>
      <c r="S1704" s="3">
        <v>109.99999493360529</v>
      </c>
      <c r="T1704" s="3">
        <v>525</v>
      </c>
      <c r="U1704" s="3">
        <v>42.5</v>
      </c>
      <c r="V1704" s="3">
        <v>42.5</v>
      </c>
      <c r="W1704" s="3">
        <v>24117.102994853271</v>
      </c>
      <c r="X1704" s="3">
        <v>1.0891957999343369</v>
      </c>
      <c r="Y1704" s="3">
        <v>1.0577999959821049</v>
      </c>
    </row>
    <row r="1705" spans="1:25" x14ac:dyDescent="0.25">
      <c r="A1705" s="1">
        <v>645</v>
      </c>
      <c r="F1705" s="3" t="s">
        <v>147</v>
      </c>
      <c r="G1705" s="3" t="s">
        <v>90</v>
      </c>
      <c r="H1705" s="3" t="s">
        <v>86</v>
      </c>
      <c r="I1705" s="3" t="s">
        <v>93</v>
      </c>
    </row>
    <row r="1706" spans="1:25" x14ac:dyDescent="0.25">
      <c r="A1706" s="1">
        <v>646</v>
      </c>
      <c r="F1706" s="3" t="s">
        <v>148</v>
      </c>
      <c r="G1706" s="3" t="s">
        <v>88</v>
      </c>
      <c r="H1706" s="3">
        <v>0</v>
      </c>
      <c r="I1706" s="3" t="s">
        <v>93</v>
      </c>
    </row>
    <row r="1707" spans="1:25" x14ac:dyDescent="0.25">
      <c r="A1707" s="1">
        <v>647</v>
      </c>
      <c r="F1707" s="3" t="s">
        <v>149</v>
      </c>
      <c r="G1707" s="3" t="s">
        <v>92</v>
      </c>
      <c r="H1707" s="3" t="s">
        <v>92</v>
      </c>
      <c r="I1707" s="3" t="s">
        <v>92</v>
      </c>
      <c r="J1707" s="3">
        <v>127.7000010013581</v>
      </c>
      <c r="K1707" s="3">
        <v>156.499993801117</v>
      </c>
      <c r="L1707" s="3">
        <v>155.799984931946</v>
      </c>
      <c r="W1707" s="3">
        <v>20925.0765595019</v>
      </c>
      <c r="X1707" s="3">
        <v>1.0237878750338529</v>
      </c>
    </row>
    <row r="1708" spans="1:25" x14ac:dyDescent="0.25">
      <c r="A1708" s="1">
        <v>772</v>
      </c>
      <c r="B1708" s="3" t="s">
        <v>20</v>
      </c>
      <c r="C1708" s="3" t="s">
        <v>53</v>
      </c>
      <c r="D1708" s="3">
        <v>60</v>
      </c>
      <c r="E1708" s="3">
        <v>80</v>
      </c>
      <c r="F1708" s="3" t="s">
        <v>146</v>
      </c>
      <c r="G1708" s="3" t="s">
        <v>97</v>
      </c>
      <c r="H1708" s="3" t="s">
        <v>97</v>
      </c>
      <c r="I1708" s="3" t="s">
        <v>97</v>
      </c>
      <c r="J1708" s="3">
        <v>150.00000298023241</v>
      </c>
      <c r="K1708" s="3">
        <v>119.999992847442</v>
      </c>
      <c r="L1708" s="3">
        <v>179.99999523162899</v>
      </c>
      <c r="N1708" s="3" t="s">
        <v>128</v>
      </c>
      <c r="O1708" s="3" t="s">
        <v>128</v>
      </c>
      <c r="P1708" s="3" t="s">
        <v>128</v>
      </c>
      <c r="Q1708" s="3">
        <v>112.49999776482581</v>
      </c>
      <c r="R1708" s="3">
        <v>224.9999955296517</v>
      </c>
      <c r="S1708" s="3">
        <v>112.49999776482581</v>
      </c>
      <c r="T1708" s="3">
        <v>540</v>
      </c>
      <c r="U1708" s="3">
        <v>47.5</v>
      </c>
      <c r="V1708" s="3">
        <v>42.5</v>
      </c>
      <c r="W1708" s="3">
        <v>26905.76951375309</v>
      </c>
      <c r="X1708" s="3">
        <v>1.0826580116782709</v>
      </c>
      <c r="Y1708" s="3">
        <v>1.0579187385906159</v>
      </c>
    </row>
    <row r="1709" spans="1:25" x14ac:dyDescent="0.25">
      <c r="A1709" s="1">
        <v>773</v>
      </c>
      <c r="F1709" s="3" t="s">
        <v>147</v>
      </c>
      <c r="G1709" s="3" t="s">
        <v>102</v>
      </c>
      <c r="H1709" s="3">
        <v>0</v>
      </c>
      <c r="I1709" s="3" t="s">
        <v>98</v>
      </c>
    </row>
    <row r="1710" spans="1:25" x14ac:dyDescent="0.25">
      <c r="A1710" s="1">
        <v>774</v>
      </c>
      <c r="F1710" s="3" t="s">
        <v>148</v>
      </c>
      <c r="G1710" s="3" t="s">
        <v>90</v>
      </c>
      <c r="H1710" s="3" t="s">
        <v>86</v>
      </c>
      <c r="I1710" s="3" t="s">
        <v>87</v>
      </c>
    </row>
    <row r="1711" spans="1:25" x14ac:dyDescent="0.25">
      <c r="A1711" s="1">
        <v>775</v>
      </c>
      <c r="F1711" s="3" t="s">
        <v>149</v>
      </c>
      <c r="G1711" s="3" t="s">
        <v>92</v>
      </c>
      <c r="H1711" s="3" t="s">
        <v>90</v>
      </c>
      <c r="I1711" s="3" t="s">
        <v>92</v>
      </c>
      <c r="J1711" s="3">
        <v>150.00000298023241</v>
      </c>
      <c r="K1711" s="3">
        <v>180.000007152557</v>
      </c>
      <c r="L1711" s="3">
        <v>119.999980926514</v>
      </c>
      <c r="W1711" s="3">
        <v>23342.129439327131</v>
      </c>
      <c r="X1711" s="3">
        <v>1.0307692264899231</v>
      </c>
    </row>
    <row r="1712" spans="1:25" x14ac:dyDescent="0.25">
      <c r="A1712" s="1">
        <v>500</v>
      </c>
      <c r="B1712" s="3" t="s">
        <v>8</v>
      </c>
      <c r="C1712" s="3" t="s">
        <v>51</v>
      </c>
      <c r="D1712" s="3">
        <v>60</v>
      </c>
      <c r="E1712" s="3">
        <v>80</v>
      </c>
      <c r="F1712" s="3" t="s">
        <v>146</v>
      </c>
      <c r="G1712" s="3" t="s">
        <v>92</v>
      </c>
      <c r="H1712" s="3" t="s">
        <v>90</v>
      </c>
      <c r="I1712" s="3" t="s">
        <v>92</v>
      </c>
      <c r="J1712" s="3">
        <v>157.1000039577481</v>
      </c>
      <c r="K1712" s="3">
        <v>136.80000305175801</v>
      </c>
      <c r="L1712" s="3">
        <v>146.09997272491501</v>
      </c>
      <c r="N1712" s="3" t="s">
        <v>128</v>
      </c>
      <c r="O1712" s="3" t="s">
        <v>128</v>
      </c>
      <c r="P1712" s="3" t="s">
        <v>125</v>
      </c>
      <c r="Q1712" s="3">
        <v>109.99999493360529</v>
      </c>
      <c r="R1712" s="3">
        <v>219.99998986721059</v>
      </c>
      <c r="S1712" s="3">
        <v>109.99999493360529</v>
      </c>
      <c r="T1712" s="3">
        <v>525</v>
      </c>
      <c r="U1712" s="3">
        <v>42.5</v>
      </c>
      <c r="V1712" s="3">
        <v>42.5</v>
      </c>
      <c r="W1712" s="3">
        <v>24725.237110173712</v>
      </c>
      <c r="X1712" s="3">
        <v>1.088744315934868</v>
      </c>
      <c r="Y1712" s="3">
        <v>1.0580312832737111</v>
      </c>
    </row>
    <row r="1713" spans="1:25" x14ac:dyDescent="0.25">
      <c r="A1713" s="1">
        <v>501</v>
      </c>
      <c r="F1713" s="3" t="s">
        <v>147</v>
      </c>
      <c r="G1713" s="3" t="s">
        <v>92</v>
      </c>
      <c r="H1713" s="3" t="s">
        <v>86</v>
      </c>
      <c r="I1713" s="3" t="s">
        <v>93</v>
      </c>
    </row>
    <row r="1714" spans="1:25" x14ac:dyDescent="0.25">
      <c r="A1714" s="1">
        <v>502</v>
      </c>
      <c r="F1714" s="3" t="s">
        <v>148</v>
      </c>
      <c r="G1714" s="3" t="s">
        <v>88</v>
      </c>
      <c r="H1714" s="3">
        <v>0</v>
      </c>
      <c r="I1714" s="3" t="s">
        <v>91</v>
      </c>
    </row>
    <row r="1715" spans="1:25" x14ac:dyDescent="0.25">
      <c r="A1715" s="1">
        <v>503</v>
      </c>
      <c r="F1715" s="3" t="s">
        <v>149</v>
      </c>
      <c r="G1715" s="3" t="s">
        <v>92</v>
      </c>
      <c r="H1715" s="3" t="s">
        <v>92</v>
      </c>
      <c r="I1715" s="3" t="s">
        <v>92</v>
      </c>
      <c r="J1715" s="3">
        <v>127.7000010013581</v>
      </c>
      <c r="K1715" s="3">
        <v>156.499993801117</v>
      </c>
      <c r="L1715" s="3">
        <v>155.799984931946</v>
      </c>
      <c r="W1715" s="3">
        <v>21528.17830117347</v>
      </c>
      <c r="X1715" s="3">
        <v>1.0248280047211089</v>
      </c>
    </row>
    <row r="1716" spans="1:25" x14ac:dyDescent="0.25">
      <c r="A1716" s="1">
        <v>356</v>
      </c>
      <c r="B1716" s="3" t="s">
        <v>5</v>
      </c>
      <c r="C1716" s="3" t="s">
        <v>51</v>
      </c>
      <c r="D1716" s="3">
        <v>60</v>
      </c>
      <c r="E1716" s="3">
        <v>80</v>
      </c>
      <c r="F1716" s="3" t="s">
        <v>146</v>
      </c>
      <c r="G1716" s="3" t="s">
        <v>92</v>
      </c>
      <c r="H1716" s="3" t="s">
        <v>92</v>
      </c>
      <c r="I1716" s="3" t="s">
        <v>92</v>
      </c>
      <c r="J1716" s="3">
        <v>157.1000039577481</v>
      </c>
      <c r="K1716" s="3">
        <v>156.299996376038</v>
      </c>
      <c r="L1716" s="3">
        <v>126.59997940063499</v>
      </c>
      <c r="N1716" s="3" t="s">
        <v>128</v>
      </c>
      <c r="O1716" s="3" t="s">
        <v>128</v>
      </c>
      <c r="P1716" s="3" t="s">
        <v>125</v>
      </c>
      <c r="Q1716" s="3">
        <v>109.99999493360529</v>
      </c>
      <c r="R1716" s="3">
        <v>219.99998986721059</v>
      </c>
      <c r="S1716" s="3">
        <v>109.99999493360529</v>
      </c>
      <c r="T1716" s="3">
        <v>525</v>
      </c>
      <c r="U1716" s="3">
        <v>42.5</v>
      </c>
      <c r="V1716" s="3">
        <v>42.5</v>
      </c>
      <c r="W1716" s="3">
        <v>21056.303661990169</v>
      </c>
      <c r="X1716" s="3">
        <v>1.0908088303574499</v>
      </c>
      <c r="Y1716" s="3">
        <v>1.059648756807086</v>
      </c>
    </row>
    <row r="1717" spans="1:25" x14ac:dyDescent="0.25">
      <c r="A1717" s="1">
        <v>357</v>
      </c>
      <c r="F1717" s="3" t="s">
        <v>147</v>
      </c>
      <c r="G1717" s="3" t="s">
        <v>91</v>
      </c>
      <c r="H1717" s="3">
        <v>0</v>
      </c>
      <c r="I1717" s="3" t="s">
        <v>89</v>
      </c>
    </row>
    <row r="1718" spans="1:25" x14ac:dyDescent="0.25">
      <c r="A1718" s="1">
        <v>358</v>
      </c>
      <c r="F1718" s="3" t="s">
        <v>148</v>
      </c>
      <c r="G1718" s="3" t="s">
        <v>86</v>
      </c>
      <c r="H1718" s="3">
        <v>0</v>
      </c>
      <c r="I1718" s="3" t="s">
        <v>87</v>
      </c>
    </row>
    <row r="1719" spans="1:25" x14ac:dyDescent="0.25">
      <c r="A1719" s="1">
        <v>359</v>
      </c>
      <c r="F1719" s="3" t="s">
        <v>149</v>
      </c>
      <c r="G1719" s="3" t="s">
        <v>92</v>
      </c>
      <c r="H1719" s="3" t="s">
        <v>91</v>
      </c>
      <c r="I1719" s="3" t="s">
        <v>92</v>
      </c>
      <c r="J1719" s="3">
        <v>127.7000010013581</v>
      </c>
      <c r="K1719" s="3">
        <v>137.00000047683699</v>
      </c>
      <c r="L1719" s="3">
        <v>175.29997825622601</v>
      </c>
      <c r="W1719" s="3">
        <v>18650.0897771776</v>
      </c>
      <c r="X1719" s="3">
        <v>1.0265411786598251</v>
      </c>
    </row>
    <row r="1720" spans="1:25" x14ac:dyDescent="0.25">
      <c r="A1720" s="1">
        <v>1004</v>
      </c>
      <c r="B1720" s="3" t="s">
        <v>22</v>
      </c>
      <c r="C1720" s="3" t="s">
        <v>51</v>
      </c>
      <c r="D1720" s="3">
        <v>60</v>
      </c>
      <c r="E1720" s="3">
        <v>80</v>
      </c>
      <c r="F1720" s="3" t="s">
        <v>146</v>
      </c>
      <c r="G1720" s="3" t="s">
        <v>97</v>
      </c>
      <c r="H1720" s="3" t="s">
        <v>97</v>
      </c>
      <c r="I1720" s="3" t="s">
        <v>97</v>
      </c>
      <c r="J1720" s="3">
        <v>167.00000166893011</v>
      </c>
      <c r="K1720" s="3">
        <v>117.19999313354499</v>
      </c>
      <c r="L1720" s="3">
        <v>155.799984931946</v>
      </c>
      <c r="N1720" s="3" t="s">
        <v>129</v>
      </c>
      <c r="O1720" s="3" t="s">
        <v>129</v>
      </c>
      <c r="P1720" s="3" t="s">
        <v>129</v>
      </c>
      <c r="Q1720" s="3">
        <v>109.99999493360529</v>
      </c>
      <c r="R1720" s="3">
        <v>219.99998986721059</v>
      </c>
      <c r="S1720" s="3">
        <v>109.99999493360529</v>
      </c>
      <c r="T1720" s="3">
        <v>525</v>
      </c>
      <c r="U1720" s="3">
        <v>42.5</v>
      </c>
      <c r="V1720" s="3">
        <v>42.5</v>
      </c>
      <c r="W1720" s="3">
        <v>27706.354855960632</v>
      </c>
      <c r="X1720" s="3">
        <v>1.096524069397758</v>
      </c>
      <c r="Y1720" s="3">
        <v>1.0641261221897931</v>
      </c>
    </row>
    <row r="1721" spans="1:25" x14ac:dyDescent="0.25">
      <c r="A1721" s="1">
        <v>1005</v>
      </c>
      <c r="F1721" s="3" t="s">
        <v>147</v>
      </c>
      <c r="G1721" s="3" t="s">
        <v>98</v>
      </c>
      <c r="H1721" s="3">
        <v>0</v>
      </c>
      <c r="I1721" s="3" t="s">
        <v>100</v>
      </c>
    </row>
    <row r="1722" spans="1:25" x14ac:dyDescent="0.25">
      <c r="A1722" s="1">
        <v>1006</v>
      </c>
      <c r="F1722" s="3" t="s">
        <v>148</v>
      </c>
      <c r="G1722" s="3" t="s">
        <v>93</v>
      </c>
      <c r="H1722" s="3">
        <v>0</v>
      </c>
      <c r="I1722" s="3" t="s">
        <v>90</v>
      </c>
    </row>
    <row r="1723" spans="1:25" x14ac:dyDescent="0.25">
      <c r="A1723" s="1">
        <v>1007</v>
      </c>
      <c r="F1723" s="3" t="s">
        <v>149</v>
      </c>
      <c r="G1723" s="3" t="s">
        <v>92</v>
      </c>
      <c r="H1723" s="3" t="s">
        <v>92</v>
      </c>
      <c r="I1723" s="3" t="s">
        <v>92</v>
      </c>
      <c r="J1723" s="3">
        <v>137.4999940395351</v>
      </c>
      <c r="K1723" s="3">
        <v>146.70000076293999</v>
      </c>
      <c r="L1723" s="3">
        <v>155.799984931946</v>
      </c>
      <c r="W1723" s="3">
        <v>23347.548088902251</v>
      </c>
      <c r="X1723" s="3">
        <v>1.028079535073454</v>
      </c>
    </row>
    <row r="1724" spans="1:25" x14ac:dyDescent="0.25">
      <c r="A1724" s="1">
        <v>428</v>
      </c>
      <c r="B1724" s="3" t="s">
        <v>11</v>
      </c>
      <c r="C1724" s="3" t="s">
        <v>51</v>
      </c>
      <c r="D1724" s="3">
        <v>60</v>
      </c>
      <c r="E1724" s="3">
        <v>80</v>
      </c>
      <c r="F1724" s="3" t="s">
        <v>146</v>
      </c>
      <c r="G1724" s="3" t="s">
        <v>92</v>
      </c>
      <c r="H1724" s="3" t="s">
        <v>92</v>
      </c>
      <c r="I1724" s="3" t="s">
        <v>92</v>
      </c>
      <c r="J1724" s="3">
        <v>157.1000039577481</v>
      </c>
      <c r="K1724" s="3">
        <v>156.299996376038</v>
      </c>
      <c r="L1724" s="3">
        <v>126.59997940063499</v>
      </c>
      <c r="N1724" s="3" t="s">
        <v>128</v>
      </c>
      <c r="O1724" s="3" t="s">
        <v>128</v>
      </c>
      <c r="P1724" s="3" t="s">
        <v>128</v>
      </c>
      <c r="Q1724" s="3">
        <v>109.99999493360529</v>
      </c>
      <c r="R1724" s="3">
        <v>219.99998986721059</v>
      </c>
      <c r="S1724" s="3">
        <v>109.99999493360529</v>
      </c>
      <c r="T1724" s="3">
        <v>525</v>
      </c>
      <c r="U1724" s="3">
        <v>42.5</v>
      </c>
      <c r="V1724" s="3">
        <v>42.5</v>
      </c>
      <c r="W1724" s="3">
        <v>24952.852025353921</v>
      </c>
      <c r="X1724" s="3">
        <v>1.098767048741037</v>
      </c>
      <c r="Y1724" s="3">
        <v>1.0658041857845151</v>
      </c>
    </row>
    <row r="1725" spans="1:25" x14ac:dyDescent="0.25">
      <c r="A1725" s="1">
        <v>429</v>
      </c>
      <c r="F1725" s="3" t="s">
        <v>147</v>
      </c>
      <c r="G1725" s="3" t="s">
        <v>92</v>
      </c>
      <c r="H1725" s="3" t="s">
        <v>86</v>
      </c>
      <c r="I1725" s="3" t="s">
        <v>93</v>
      </c>
    </row>
    <row r="1726" spans="1:25" x14ac:dyDescent="0.25">
      <c r="A1726" s="1">
        <v>430</v>
      </c>
      <c r="F1726" s="3" t="s">
        <v>148</v>
      </c>
      <c r="G1726" s="3" t="s">
        <v>88</v>
      </c>
      <c r="H1726" s="3" t="s">
        <v>86</v>
      </c>
      <c r="I1726" s="3" t="s">
        <v>90</v>
      </c>
    </row>
    <row r="1727" spans="1:25" x14ac:dyDescent="0.25">
      <c r="A1727" s="1">
        <v>431</v>
      </c>
      <c r="F1727" s="3" t="s">
        <v>149</v>
      </c>
      <c r="G1727" s="3" t="s">
        <v>92</v>
      </c>
      <c r="H1727" s="3" t="s">
        <v>90</v>
      </c>
      <c r="I1727" s="3" t="s">
        <v>92</v>
      </c>
      <c r="J1727" s="3">
        <v>107.9999983310701</v>
      </c>
      <c r="K1727" s="3">
        <v>185.900008678436</v>
      </c>
      <c r="L1727" s="3">
        <v>146.09997272491501</v>
      </c>
      <c r="W1727" s="3">
        <v>22245.474157065179</v>
      </c>
      <c r="X1727" s="3">
        <v>1.031106435303965</v>
      </c>
    </row>
    <row r="1728" spans="1:25" x14ac:dyDescent="0.25">
      <c r="A1728" s="1">
        <v>860</v>
      </c>
      <c r="B1728" s="3" t="s">
        <v>18</v>
      </c>
      <c r="C1728" s="3" t="s">
        <v>51</v>
      </c>
      <c r="D1728" s="3">
        <v>60</v>
      </c>
      <c r="E1728" s="3">
        <v>80</v>
      </c>
      <c r="F1728" s="3" t="s">
        <v>146</v>
      </c>
      <c r="G1728" s="3" t="s">
        <v>97</v>
      </c>
      <c r="H1728" s="3" t="s">
        <v>97</v>
      </c>
      <c r="I1728" s="3" t="s">
        <v>97</v>
      </c>
      <c r="J1728" s="3">
        <v>147.29999899864211</v>
      </c>
      <c r="K1728" s="3">
        <v>156.299996376037</v>
      </c>
      <c r="L1728" s="3">
        <v>136.39998435974201</v>
      </c>
      <c r="N1728" s="3" t="s">
        <v>120</v>
      </c>
      <c r="O1728" s="3" t="s">
        <v>120</v>
      </c>
      <c r="P1728" s="3" t="s">
        <v>129</v>
      </c>
      <c r="Q1728" s="3">
        <v>109.99999493360529</v>
      </c>
      <c r="R1728" s="3">
        <v>219.99998986721059</v>
      </c>
      <c r="S1728" s="3">
        <v>109.99999493360529</v>
      </c>
      <c r="T1728" s="3">
        <v>525</v>
      </c>
      <c r="U1728" s="3">
        <v>42.5</v>
      </c>
      <c r="V1728" s="3">
        <v>42.5</v>
      </c>
      <c r="W1728" s="3">
        <v>29537.568425703092</v>
      </c>
      <c r="X1728" s="3">
        <v>1.1040530297852871</v>
      </c>
      <c r="Y1728" s="3">
        <v>1.065876619126626</v>
      </c>
    </row>
    <row r="1729" spans="1:25" x14ac:dyDescent="0.25">
      <c r="A1729" s="1">
        <v>861</v>
      </c>
      <c r="F1729" s="3" t="s">
        <v>147</v>
      </c>
      <c r="G1729" s="3" t="s">
        <v>97</v>
      </c>
      <c r="H1729" s="3" t="s">
        <v>108</v>
      </c>
      <c r="I1729" s="3" t="s">
        <v>99</v>
      </c>
    </row>
    <row r="1730" spans="1:25" x14ac:dyDescent="0.25">
      <c r="A1730" s="1">
        <v>862</v>
      </c>
      <c r="F1730" s="3" t="s">
        <v>148</v>
      </c>
      <c r="G1730" s="3" t="s">
        <v>100</v>
      </c>
      <c r="H1730" s="3" t="s">
        <v>108</v>
      </c>
      <c r="I1730" s="3" t="s">
        <v>99</v>
      </c>
    </row>
    <row r="1731" spans="1:25" x14ac:dyDescent="0.25">
      <c r="A1731" s="1">
        <v>863</v>
      </c>
      <c r="F1731" s="3" t="s">
        <v>149</v>
      </c>
      <c r="G1731" s="3" t="s">
        <v>97</v>
      </c>
      <c r="H1731" s="3" t="s">
        <v>98</v>
      </c>
      <c r="I1731" s="3" t="s">
        <v>97</v>
      </c>
      <c r="J1731" s="3">
        <v>117.8999960422511</v>
      </c>
      <c r="K1731" s="3">
        <v>185.69999933242801</v>
      </c>
      <c r="L1731" s="3">
        <v>136.39998435974201</v>
      </c>
      <c r="W1731" s="3">
        <v>25910.609799367219</v>
      </c>
      <c r="X1731" s="3">
        <v>1.025454537252749</v>
      </c>
    </row>
    <row r="1732" spans="1:25" x14ac:dyDescent="0.25">
      <c r="A1732" s="1">
        <v>932</v>
      </c>
      <c r="B1732" s="3" t="s">
        <v>21</v>
      </c>
      <c r="C1732" s="3" t="s">
        <v>51</v>
      </c>
      <c r="D1732" s="3">
        <v>60</v>
      </c>
      <c r="E1732" s="3">
        <v>80</v>
      </c>
      <c r="F1732" s="3" t="s">
        <v>146</v>
      </c>
      <c r="G1732" s="3" t="s">
        <v>97</v>
      </c>
      <c r="H1732" s="3" t="s">
        <v>98</v>
      </c>
      <c r="I1732" s="3" t="s">
        <v>97</v>
      </c>
      <c r="J1732" s="3">
        <v>157.1000039577481</v>
      </c>
      <c r="K1732" s="3">
        <v>127.099990844727</v>
      </c>
      <c r="L1732" s="3">
        <v>155.799984931946</v>
      </c>
      <c r="N1732" s="3" t="s">
        <v>120</v>
      </c>
      <c r="O1732" s="3" t="s">
        <v>120</v>
      </c>
      <c r="P1732" s="3" t="s">
        <v>129</v>
      </c>
      <c r="Q1732" s="3">
        <v>109.99999493360529</v>
      </c>
      <c r="R1732" s="3">
        <v>219.99998986721059</v>
      </c>
      <c r="S1732" s="3">
        <v>109.99999493360529</v>
      </c>
      <c r="T1732" s="3">
        <v>525</v>
      </c>
      <c r="U1732" s="3">
        <v>42.5</v>
      </c>
      <c r="V1732" s="3">
        <v>42.5</v>
      </c>
      <c r="W1732" s="3">
        <v>29584.691734457021</v>
      </c>
      <c r="X1732" s="3">
        <v>1.1058144013055651</v>
      </c>
      <c r="Y1732" s="3">
        <v>1.0667824673370541</v>
      </c>
    </row>
    <row r="1733" spans="1:25" x14ac:dyDescent="0.25">
      <c r="A1733" s="1">
        <v>933</v>
      </c>
      <c r="F1733" s="3" t="s">
        <v>147</v>
      </c>
      <c r="G1733" s="3" t="s">
        <v>97</v>
      </c>
      <c r="H1733" s="3" t="s">
        <v>108</v>
      </c>
      <c r="I1733" s="3" t="s">
        <v>99</v>
      </c>
    </row>
    <row r="1734" spans="1:25" x14ac:dyDescent="0.25">
      <c r="A1734" s="1">
        <v>934</v>
      </c>
      <c r="F1734" s="3" t="s">
        <v>148</v>
      </c>
      <c r="G1734" s="3" t="s">
        <v>100</v>
      </c>
      <c r="H1734" s="3" t="s">
        <v>108</v>
      </c>
      <c r="I1734" s="3" t="s">
        <v>99</v>
      </c>
    </row>
    <row r="1735" spans="1:25" x14ac:dyDescent="0.25">
      <c r="A1735" s="1">
        <v>935</v>
      </c>
      <c r="F1735" s="3" t="s">
        <v>149</v>
      </c>
      <c r="G1735" s="3" t="s">
        <v>97</v>
      </c>
      <c r="H1735" s="3" t="s">
        <v>98</v>
      </c>
      <c r="I1735" s="3" t="s">
        <v>97</v>
      </c>
      <c r="J1735" s="3">
        <v>117.8999960422511</v>
      </c>
      <c r="K1735" s="3">
        <v>185.69999933242801</v>
      </c>
      <c r="L1735" s="3">
        <v>136.39998435974201</v>
      </c>
      <c r="W1735" s="3">
        <v>25910.609799367219</v>
      </c>
      <c r="X1735" s="3">
        <v>1.025454537252749</v>
      </c>
    </row>
    <row r="1736" spans="1:25" x14ac:dyDescent="0.25">
      <c r="A1736" s="1">
        <v>628</v>
      </c>
      <c r="B1736" s="3" t="s">
        <v>19</v>
      </c>
      <c r="C1736" s="3" t="s">
        <v>53</v>
      </c>
      <c r="D1736" s="3">
        <v>60</v>
      </c>
      <c r="E1736" s="3">
        <v>80</v>
      </c>
      <c r="F1736" s="3" t="s">
        <v>146</v>
      </c>
      <c r="G1736" s="3" t="s">
        <v>92</v>
      </c>
      <c r="H1736" s="3" t="s">
        <v>92</v>
      </c>
      <c r="I1736" s="3" t="s">
        <v>92</v>
      </c>
      <c r="J1736" s="3">
        <v>140.00000059604639</v>
      </c>
      <c r="K1736" s="3">
        <v>129.99999523162799</v>
      </c>
      <c r="L1736" s="3">
        <v>179.99999523162899</v>
      </c>
      <c r="N1736" s="3" t="s">
        <v>125</v>
      </c>
      <c r="O1736" s="3" t="s">
        <v>128</v>
      </c>
      <c r="P1736" s="3" t="s">
        <v>128</v>
      </c>
      <c r="Q1736" s="3">
        <v>112.49999776482581</v>
      </c>
      <c r="R1736" s="3">
        <v>224.9999955296517</v>
      </c>
      <c r="S1736" s="3">
        <v>112.49999776482581</v>
      </c>
      <c r="T1736" s="3">
        <v>540</v>
      </c>
      <c r="U1736" s="3">
        <v>47.5</v>
      </c>
      <c r="V1736" s="3">
        <v>42.5</v>
      </c>
      <c r="W1736" s="3">
        <v>24116.32953161898</v>
      </c>
      <c r="X1736" s="3">
        <v>1.092982456628343</v>
      </c>
      <c r="Y1736" s="3">
        <v>1.0685185174515219</v>
      </c>
    </row>
    <row r="1737" spans="1:25" x14ac:dyDescent="0.25">
      <c r="A1737" s="1">
        <v>629</v>
      </c>
      <c r="F1737" s="3" t="s">
        <v>147</v>
      </c>
      <c r="G1737" s="3" t="s">
        <v>88</v>
      </c>
      <c r="H1737" s="3">
        <v>0</v>
      </c>
      <c r="I1737" s="3" t="s">
        <v>92</v>
      </c>
    </row>
    <row r="1738" spans="1:25" x14ac:dyDescent="0.25">
      <c r="A1738" s="1">
        <v>630</v>
      </c>
      <c r="F1738" s="3" t="s">
        <v>148</v>
      </c>
      <c r="G1738" s="3" t="s">
        <v>93</v>
      </c>
      <c r="H1738" s="3">
        <v>0</v>
      </c>
      <c r="I1738" s="3" t="s">
        <v>89</v>
      </c>
    </row>
    <row r="1739" spans="1:25" x14ac:dyDescent="0.25">
      <c r="A1739" s="1">
        <v>631</v>
      </c>
      <c r="F1739" s="3" t="s">
        <v>149</v>
      </c>
      <c r="G1739" s="3" t="s">
        <v>92</v>
      </c>
      <c r="H1739" s="3" t="s">
        <v>92</v>
      </c>
      <c r="I1739" s="3" t="s">
        <v>92</v>
      </c>
      <c r="J1739" s="3">
        <v>150.00000298023241</v>
      </c>
      <c r="K1739" s="3">
        <v>180.000007152557</v>
      </c>
      <c r="L1739" s="3">
        <v>119.999980926514</v>
      </c>
      <c r="W1739" s="3">
        <v>20555.009536233549</v>
      </c>
      <c r="X1739" s="3">
        <v>1.0411764677833111</v>
      </c>
    </row>
    <row r="1740" spans="1:25" x14ac:dyDescent="0.25">
      <c r="A1740" s="1">
        <v>780</v>
      </c>
      <c r="B1740" s="3" t="s">
        <v>20</v>
      </c>
      <c r="C1740" s="3" t="s">
        <v>43</v>
      </c>
      <c r="D1740" s="3">
        <v>60</v>
      </c>
      <c r="E1740" s="3">
        <v>80</v>
      </c>
      <c r="F1740" s="3" t="s">
        <v>146</v>
      </c>
      <c r="G1740" s="3" t="s">
        <v>97</v>
      </c>
      <c r="H1740" s="3" t="s">
        <v>97</v>
      </c>
      <c r="I1740" s="3" t="s">
        <v>97</v>
      </c>
      <c r="J1740" s="3">
        <v>178.09998989105199</v>
      </c>
      <c r="K1740" s="3">
        <v>108.800005912781</v>
      </c>
      <c r="L1740" s="3">
        <v>178.10001373291001</v>
      </c>
      <c r="N1740" s="3" t="s">
        <v>128</v>
      </c>
      <c r="O1740" s="3" t="s">
        <v>128</v>
      </c>
      <c r="P1740" s="3" t="s">
        <v>128</v>
      </c>
      <c r="Q1740" s="3">
        <v>116.25000238418571</v>
      </c>
      <c r="R1740" s="3">
        <v>232.5000047683715</v>
      </c>
      <c r="S1740" s="3">
        <v>116.25000238418571</v>
      </c>
      <c r="T1740" s="3">
        <v>540</v>
      </c>
      <c r="U1740" s="3">
        <v>37.5</v>
      </c>
      <c r="V1740" s="3">
        <v>37.5</v>
      </c>
      <c r="W1740" s="3">
        <v>29678.432896757109</v>
      </c>
      <c r="X1740" s="3">
        <v>1.103146816640493</v>
      </c>
      <c r="Y1740" s="3">
        <v>1.06868277562874</v>
      </c>
    </row>
    <row r="1741" spans="1:25" x14ac:dyDescent="0.25">
      <c r="A1741" s="1">
        <v>781</v>
      </c>
      <c r="F1741" s="3" t="s">
        <v>147</v>
      </c>
      <c r="G1741" s="3" t="s">
        <v>99</v>
      </c>
      <c r="H1741" s="3">
        <v>0</v>
      </c>
      <c r="I1741" s="3" t="s">
        <v>99</v>
      </c>
    </row>
    <row r="1742" spans="1:25" x14ac:dyDescent="0.25">
      <c r="A1742" s="1">
        <v>782</v>
      </c>
      <c r="F1742" s="3" t="s">
        <v>148</v>
      </c>
      <c r="G1742" s="3" t="s">
        <v>90</v>
      </c>
      <c r="H1742" s="3" t="s">
        <v>86</v>
      </c>
      <c r="I1742" s="3" t="s">
        <v>90</v>
      </c>
    </row>
    <row r="1743" spans="1:25" x14ac:dyDescent="0.25">
      <c r="A1743" s="1">
        <v>783</v>
      </c>
      <c r="F1743" s="3" t="s">
        <v>149</v>
      </c>
      <c r="G1743" s="3" t="s">
        <v>92</v>
      </c>
      <c r="H1743" s="3" t="s">
        <v>92</v>
      </c>
      <c r="I1743" s="3" t="s">
        <v>92</v>
      </c>
      <c r="J1743" s="3">
        <v>128.60000133514399</v>
      </c>
      <c r="K1743" s="3">
        <v>197.90000915527301</v>
      </c>
      <c r="L1743" s="3">
        <v>138.499999046326</v>
      </c>
      <c r="W1743" s="3">
        <v>26003.83001494408</v>
      </c>
      <c r="X1743" s="3">
        <v>1.031889396224408</v>
      </c>
    </row>
    <row r="1744" spans="1:25" x14ac:dyDescent="0.25">
      <c r="A1744" s="1">
        <v>708</v>
      </c>
      <c r="B1744" s="3" t="s">
        <v>15</v>
      </c>
      <c r="C1744" s="3" t="s">
        <v>43</v>
      </c>
      <c r="D1744" s="3">
        <v>60</v>
      </c>
      <c r="E1744" s="3">
        <v>80</v>
      </c>
      <c r="F1744" s="3" t="s">
        <v>146</v>
      </c>
      <c r="G1744" s="3" t="s">
        <v>97</v>
      </c>
      <c r="H1744" s="3" t="s">
        <v>97</v>
      </c>
      <c r="I1744" s="3" t="s">
        <v>97</v>
      </c>
      <c r="J1744" s="3">
        <v>168.199992179871</v>
      </c>
      <c r="K1744" s="3">
        <v>128.60000133514399</v>
      </c>
      <c r="L1744" s="3">
        <v>168.200016021728</v>
      </c>
      <c r="N1744" s="3" t="s">
        <v>128</v>
      </c>
      <c r="O1744" s="3" t="s">
        <v>128</v>
      </c>
      <c r="P1744" s="3" t="s">
        <v>128</v>
      </c>
      <c r="Q1744" s="3">
        <v>116.25000238418571</v>
      </c>
      <c r="R1744" s="3">
        <v>232.5000047683715</v>
      </c>
      <c r="S1744" s="3">
        <v>116.25000238418571</v>
      </c>
      <c r="T1744" s="3">
        <v>540</v>
      </c>
      <c r="U1744" s="3">
        <v>37.5</v>
      </c>
      <c r="V1744" s="3">
        <v>37.5</v>
      </c>
      <c r="W1744" s="3">
        <v>33788.783532571782</v>
      </c>
      <c r="X1744" s="3">
        <v>1.0950688227132359</v>
      </c>
      <c r="Y1744" s="3">
        <v>1.0733382872734889</v>
      </c>
    </row>
    <row r="1745" spans="1:25" x14ac:dyDescent="0.25">
      <c r="A1745" s="1">
        <v>709</v>
      </c>
      <c r="F1745" s="3" t="s">
        <v>147</v>
      </c>
      <c r="G1745" s="3" t="s">
        <v>97</v>
      </c>
      <c r="H1745" s="3" t="s">
        <v>108</v>
      </c>
      <c r="I1745" s="3" t="s">
        <v>97</v>
      </c>
    </row>
    <row r="1746" spans="1:25" x14ac:dyDescent="0.25">
      <c r="A1746" s="1">
        <v>710</v>
      </c>
      <c r="F1746" s="3" t="s">
        <v>148</v>
      </c>
      <c r="G1746" s="3" t="s">
        <v>99</v>
      </c>
      <c r="H1746" s="3" t="s">
        <v>108</v>
      </c>
      <c r="I1746" s="3" t="s">
        <v>98</v>
      </c>
    </row>
    <row r="1747" spans="1:25" x14ac:dyDescent="0.25">
      <c r="A1747" s="1">
        <v>711</v>
      </c>
      <c r="F1747" s="3" t="s">
        <v>149</v>
      </c>
      <c r="G1747" s="3" t="s">
        <v>97</v>
      </c>
      <c r="H1747" s="3" t="s">
        <v>97</v>
      </c>
      <c r="I1747" s="3" t="s">
        <v>97</v>
      </c>
      <c r="J1747" s="3">
        <v>128.60000133514399</v>
      </c>
      <c r="K1747" s="3">
        <v>197.90000915527301</v>
      </c>
      <c r="L1747" s="3">
        <v>138.499999046326</v>
      </c>
      <c r="W1747" s="3">
        <v>29676.91278612614</v>
      </c>
      <c r="X1747" s="3">
        <v>1.049623651580599</v>
      </c>
    </row>
    <row r="1748" spans="1:25" x14ac:dyDescent="0.25">
      <c r="A1748" s="1">
        <v>1164</v>
      </c>
      <c r="B1748" s="3" t="s">
        <v>3</v>
      </c>
      <c r="C1748" s="3" t="s">
        <v>82</v>
      </c>
      <c r="D1748" s="3">
        <v>50</v>
      </c>
      <c r="E1748" s="3">
        <v>70</v>
      </c>
      <c r="F1748" s="3" t="s">
        <v>146</v>
      </c>
      <c r="G1748" s="3" t="s">
        <v>88</v>
      </c>
      <c r="H1748" s="3" t="s">
        <v>88</v>
      </c>
      <c r="I1748" s="3" t="s">
        <v>88</v>
      </c>
      <c r="J1748" s="3">
        <v>19.699999690055801</v>
      </c>
      <c r="K1748" s="3">
        <v>88.899996876716187</v>
      </c>
      <c r="L1748" s="3">
        <v>78.900003433228008</v>
      </c>
      <c r="N1748" s="3" t="s">
        <v>114</v>
      </c>
      <c r="O1748" s="3" t="s">
        <v>114</v>
      </c>
      <c r="P1748" s="3" t="s">
        <v>114</v>
      </c>
      <c r="Q1748" s="3">
        <v>46.875</v>
      </c>
      <c r="R1748" s="3">
        <v>93.75</v>
      </c>
      <c r="S1748" s="3">
        <v>46.875</v>
      </c>
      <c r="T1748" s="3">
        <v>260</v>
      </c>
      <c r="U1748" s="3">
        <v>0</v>
      </c>
      <c r="V1748" s="3">
        <v>72.5</v>
      </c>
      <c r="W1748" s="3">
        <v>2903.25</v>
      </c>
      <c r="X1748" s="3">
        <v>1</v>
      </c>
      <c r="Y1748" s="3">
        <v>1.1143407149057629</v>
      </c>
    </row>
    <row r="1749" spans="1:25" x14ac:dyDescent="0.25">
      <c r="A1749" s="1">
        <v>1165</v>
      </c>
      <c r="F1749" s="3" t="s">
        <v>147</v>
      </c>
      <c r="G1749" s="3">
        <v>0</v>
      </c>
      <c r="H1749" s="3">
        <v>0</v>
      </c>
      <c r="I1749" s="3">
        <v>0</v>
      </c>
    </row>
    <row r="1750" spans="1:25" x14ac:dyDescent="0.25">
      <c r="A1750" s="1">
        <v>1166</v>
      </c>
      <c r="F1750" s="3" t="s">
        <v>148</v>
      </c>
      <c r="G1750" s="3" t="s">
        <v>108</v>
      </c>
      <c r="H1750" s="3" t="s">
        <v>99</v>
      </c>
      <c r="I1750" s="3" t="s">
        <v>99</v>
      </c>
    </row>
    <row r="1751" spans="1:25" x14ac:dyDescent="0.25">
      <c r="A1751" s="1">
        <v>1167</v>
      </c>
      <c r="F1751" s="3" t="s">
        <v>149</v>
      </c>
      <c r="G1751" s="3" t="s">
        <v>99</v>
      </c>
      <c r="H1751" s="3" t="s">
        <v>99</v>
      </c>
      <c r="I1751" s="3" t="s">
        <v>99</v>
      </c>
      <c r="J1751" s="3">
        <v>49.300000071525602</v>
      </c>
      <c r="K1751" s="3">
        <v>59.299996495246397</v>
      </c>
      <c r="L1751" s="3">
        <v>78.900003433228008</v>
      </c>
      <c r="W1751" s="3">
        <v>10401.53759855032</v>
      </c>
      <c r="X1751" s="3">
        <v>1.1510767321208339</v>
      </c>
    </row>
  </sheetData>
  <mergeCells count="5">
    <mergeCell ref="F1:I1"/>
    <mergeCell ref="J1:L1"/>
    <mergeCell ref="N1:P1"/>
    <mergeCell ref="Q1:S1"/>
    <mergeCell ref="U1:V1"/>
  </mergeCells>
  <phoneticPr fontId="3" type="noConversion"/>
  <conditionalFormatting sqref="Y1:Y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skyran</cp:lastModifiedBy>
  <dcterms:created xsi:type="dcterms:W3CDTF">2019-04-13T16:45:59Z</dcterms:created>
  <dcterms:modified xsi:type="dcterms:W3CDTF">2019-04-13T16:46:43Z</dcterms:modified>
</cp:coreProperties>
</file>