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<sst xmlns="http://schemas.openxmlformats.org/spreadsheetml/2006/main" count="30603" uniqueCount="152">
  <si>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</si>
  <si>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</si>
  <si>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</si>
  <si>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</si>
  <si>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</si>
  <si>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</si>
  <si>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</si>
  <si>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</si>
  <si>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</si>
  <si>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</si>
  <si>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</si>
  <si>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</si>
  <si>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</si>
  <si>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</si>
  <si>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</si>
  <si>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</si>
  <si>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</si>
  <si>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</si>
  <si>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</si>
  <si>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</si>
  <si>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</si>
  <si>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</si>
  <si>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</si>
  <si>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</si>
  <si>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</si>
  <si>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</si>
  <si>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</si>
  <si>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</si>
  <si>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</si>
  <si>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</si>
  <si>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</si>
  <si>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</si>
  <si>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</si>
  <si>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</si>
  <si>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</si>
  <si>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</si>
  <si>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</si>
  <si>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</si>
  <si>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</si>
  <si>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2-#10</t>
  </si>
  <si>
    <t>4-#10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</si>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</sst>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5" sqref="L15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0.9045871956936774</v>
      </c>
      <c r="AJ2" s="4" t="s">
        <v>126</v>
      </c>
      <c r="AK2" s="4" t="s">
        <v>127</v>
      </c>
      <c r="AL2" s="5">
        <f>SUMIF($F:$F,AK2&amp;" 第一排",W:W)/SUMIF($F:$F,AK2&amp;" 第一排",Y:Y)</f>
        <v>0.88335478940330103</v>
      </c>
    </row>
    <row r="3" spans="1:38" x14ac:dyDescent="0.25">
      <c r="AH3" s="4" t="s">
        <v>128</v>
      </c>
      <c r="AI3" s="7">
        <f>SUM(X:X)/SUM(Z:Z)</f>
        <v>0.96637017055845364</v>
      </c>
      <c r="AJ3" s="4" t="s">
        <v>129</v>
      </c>
      <c r="AK3" s="4" t="s">
        <v>130</v>
      </c>
      <c r="AL3" s="5">
        <f>SUMIF($F:$F,AK3&amp;" 第一排",W:W)/SUMIF($F:$F,AK3&amp;" 第一排",Y:Y)</f>
        <v>0.93939581653674886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30148.652672848119</v>
      </c>
      <c r="X4">
        <v>126.124</v>
      </c>
      <c r="Y4">
        <v>36009.481649011388</v>
      </c>
      <c r="Z4">
        <v>129.86799999999999</v>
      </c>
      <c r="AA4" s="8" t="s">
        <v>131</v>
      </c>
      <c r="AB4" s="4" t="str">
        <f>IF(W4,RIGHT($G4,LEN($G4)-FIND("-",$G4)),"")</f>
        <v>#8</v>
      </c>
      <c r="AC4" s="9">
        <f>IFERROR(W4/Y4, "")</f>
        <v>0.83724206215214503</v>
      </c>
      <c r="AD4" s="9">
        <f>IF(AND(W4&gt;0,W7&gt;0),(W4+W7)/(Y4+Y7),"")</f>
        <v>0.88873302111319508</v>
      </c>
      <c r="AE4" s="9">
        <f>IFERROR(X4/Z4, "")</f>
        <v>0.97117072719992603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0.99999999999999989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210</v>
      </c>
      <c r="K7">
        <v>320</v>
      </c>
      <c r="L7">
        <v>290</v>
      </c>
      <c r="W7">
        <v>25487.01104799809</v>
      </c>
      <c r="Y7">
        <v>26591.61721773148</v>
      </c>
      <c r="AA7" s="8" t="s">
        <v>138</v>
      </c>
      <c r="AB7" s="4" t="str">
        <f t="shared" si="0"/>
        <v>#8</v>
      </c>
      <c r="AC7" s="9">
        <f t="shared" si="1"/>
        <v>0.95846036137295065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0.51103334997463379</v>
      </c>
      <c r="AK7" s="4" t="s">
        <v>139</v>
      </c>
      <c r="AL7" s="5">
        <f t="shared" ref="AL7:AL13" si="4">IFERROR(SUMIF(AB:AB,AK7,W:W)/SUMIF(AB:AB,AK7,Y:Y),"")</f>
        <v>0.91451815794317437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32</v>
      </c>
      <c r="P8" t="s">
        <v>31</v>
      </c>
      <c r="Q8">
        <v>160</v>
      </c>
      <c r="R8">
        <v>500</v>
      </c>
      <c r="S8">
        <v>160</v>
      </c>
      <c r="T8">
        <v>900</v>
      </c>
      <c r="U8">
        <v>40</v>
      </c>
      <c r="V8">
        <v>40</v>
      </c>
      <c r="W8">
        <v>31618.082283246538</v>
      </c>
      <c r="X8">
        <v>125.164</v>
      </c>
      <c r="Y8">
        <v>37394.461712434902</v>
      </c>
      <c r="Z8">
        <v>129.86799999999999</v>
      </c>
      <c r="AA8" s="8" t="s">
        <v>131</v>
      </c>
      <c r="AB8" s="4" t="str">
        <f t="shared" si="0"/>
        <v>#8</v>
      </c>
      <c r="AC8" s="9">
        <f t="shared" si="1"/>
        <v>0.84552847762299721</v>
      </c>
      <c r="AD8" s="9">
        <f t="shared" si="2"/>
        <v>0.90731708657379828</v>
      </c>
      <c r="AE8" s="9">
        <f t="shared" si="3"/>
        <v>0.96377860596913789</v>
      </c>
      <c r="AF8" s="10"/>
      <c r="AH8" s="4" t="s">
        <v>141</v>
      </c>
      <c r="AI8" s="5">
        <f>IF(SUMIF(AB:AB,AH8,W:W)/SUM(W:W)=0, "",SUMIF(AB:AB,AH8,W:W)/SUM(W:W))</f>
        <v>0.4889666500253661</v>
      </c>
      <c r="AK8" s="4" t="s">
        <v>140</v>
      </c>
      <c r="AL8" s="5">
        <f t="shared" si="4"/>
        <v>0.89443597520808582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273.33300000000003</v>
      </c>
      <c r="K11">
        <v>273.33300000000003</v>
      </c>
      <c r="L11">
        <v>273.33300000000003</v>
      </c>
      <c r="W11">
        <v>24929.64114162327</v>
      </c>
      <c r="Y11">
        <v>24929.64114162327</v>
      </c>
      <c r="AA11" s="8" t="s">
        <v>138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32</v>
      </c>
      <c r="P12" t="s">
        <v>31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30148.652476537249</v>
      </c>
      <c r="X12">
        <v>126.124</v>
      </c>
      <c r="Y12">
        <v>36009.481649011388</v>
      </c>
      <c r="Z12">
        <v>129.86799999999999</v>
      </c>
      <c r="AA12" s="8" t="s">
        <v>131</v>
      </c>
      <c r="AB12" s="4" t="str">
        <f t="shared" si="0"/>
        <v>#8</v>
      </c>
      <c r="AC12" s="9">
        <f t="shared" si="1"/>
        <v>0.83724205670050111</v>
      </c>
      <c r="AD12" s="9">
        <f t="shared" si="2"/>
        <v>0.88873301677117778</v>
      </c>
      <c r="AE12" s="9">
        <f t="shared" si="3"/>
        <v>0.97117072719992603</v>
      </c>
      <c r="AF12" s="10"/>
      <c r="AH12" s="4" t="s">
        <v>148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290</v>
      </c>
      <c r="K15">
        <v>320</v>
      </c>
      <c r="L15">
        <v>210</v>
      </c>
      <c r="W15">
        <v>25487.010972493899</v>
      </c>
      <c r="Y15">
        <v>26591.61721773148</v>
      </c>
      <c r="AA15" s="8" t="s">
        <v>138</v>
      </c>
      <c r="AB15" s="4" t="str">
        <f t="shared" si="0"/>
        <v>#8</v>
      </c>
      <c r="AC15" s="9">
        <f t="shared" si="1"/>
        <v>0.95846035853355238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39</v>
      </c>
      <c r="I16" t="s">
        <v>38</v>
      </c>
      <c r="J16">
        <v>230</v>
      </c>
      <c r="K16">
        <v>360</v>
      </c>
      <c r="L16">
        <v>230</v>
      </c>
      <c r="N16" t="s">
        <v>31</v>
      </c>
      <c r="O16" t="s">
        <v>32</v>
      </c>
      <c r="P16" t="s">
        <v>31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39574.981936588963</v>
      </c>
      <c r="X16">
        <v>130.923</v>
      </c>
      <c r="Y16">
        <v>44515.0687051813</v>
      </c>
      <c r="Z16">
        <v>138.52500000000001</v>
      </c>
      <c r="AA16" s="8" t="s">
        <v>131</v>
      </c>
      <c r="AB16" s="4" t="str">
        <f t="shared" si="0"/>
        <v>#10</v>
      </c>
      <c r="AC16" s="9">
        <f t="shared" si="1"/>
        <v>0.88902439303620939</v>
      </c>
      <c r="AD16" s="9">
        <f t="shared" si="2"/>
        <v>0.90446086951349169</v>
      </c>
      <c r="AE16" s="9">
        <f t="shared" si="3"/>
        <v>0.9451218191662154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80</v>
      </c>
      <c r="K19">
        <v>660</v>
      </c>
      <c r="L19">
        <v>80</v>
      </c>
      <c r="W19">
        <v>25740.361259409801</v>
      </c>
      <c r="Y19">
        <v>27699.601268470298</v>
      </c>
      <c r="AA19" s="8" t="s">
        <v>138</v>
      </c>
      <c r="AB19" s="4" t="str">
        <f t="shared" si="0"/>
        <v>#8</v>
      </c>
      <c r="AC19" s="9">
        <f t="shared" si="1"/>
        <v>0.92926829559490276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39</v>
      </c>
      <c r="I20" t="s">
        <v>38</v>
      </c>
      <c r="J20">
        <v>230</v>
      </c>
      <c r="K20">
        <v>360</v>
      </c>
      <c r="L20">
        <v>230</v>
      </c>
      <c r="N20" t="s">
        <v>31</v>
      </c>
      <c r="O20" t="s">
        <v>32</v>
      </c>
      <c r="P20" t="s">
        <v>31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39574.981936588963</v>
      </c>
      <c r="X20">
        <v>130.923</v>
      </c>
      <c r="Y20">
        <v>44515.0687051813</v>
      </c>
      <c r="Z20">
        <v>129.86799999999999</v>
      </c>
      <c r="AA20" s="8" t="s">
        <v>131</v>
      </c>
      <c r="AB20" s="4" t="str">
        <f t="shared" si="0"/>
        <v>#10</v>
      </c>
      <c r="AC20" s="9">
        <f t="shared" si="1"/>
        <v>0.88902439303620939</v>
      </c>
      <c r="AD20" s="9">
        <f t="shared" si="2"/>
        <v>0.90446086951349169</v>
      </c>
      <c r="AE20" s="9">
        <f t="shared" si="3"/>
        <v>1.0081236332275849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80</v>
      </c>
      <c r="K23">
        <v>660</v>
      </c>
      <c r="L23">
        <v>80</v>
      </c>
      <c r="W23">
        <v>25740.361259409801</v>
      </c>
      <c r="Y23">
        <v>27699.601268470298</v>
      </c>
      <c r="AA23" s="8" t="s">
        <v>138</v>
      </c>
      <c r="AB23" s="4" t="str">
        <f t="shared" si="0"/>
        <v>#8</v>
      </c>
      <c r="AC23" s="9">
        <f t="shared" si="1"/>
        <v>0.92926829559490276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39</v>
      </c>
      <c r="I24" t="s">
        <v>38</v>
      </c>
      <c r="J24">
        <v>230</v>
      </c>
      <c r="K24">
        <v>360</v>
      </c>
      <c r="L24">
        <v>230</v>
      </c>
      <c r="N24" t="s">
        <v>31</v>
      </c>
      <c r="O24" t="s">
        <v>32</v>
      </c>
      <c r="P24" t="s">
        <v>31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39574.981936588963</v>
      </c>
      <c r="X24">
        <v>130.923</v>
      </c>
      <c r="Y24">
        <v>44515.0687051813</v>
      </c>
      <c r="Z24">
        <v>138.52500000000001</v>
      </c>
      <c r="AA24" s="8" t="s">
        <v>131</v>
      </c>
      <c r="AB24" s="4" t="str">
        <f t="shared" si="0"/>
        <v>#10</v>
      </c>
      <c r="AC24" s="9">
        <f t="shared" si="1"/>
        <v>0.88902439303620939</v>
      </c>
      <c r="AD24" s="9">
        <f t="shared" si="2"/>
        <v>0.90446086951349169</v>
      </c>
      <c r="AE24" s="9">
        <f t="shared" si="3"/>
        <v>0.9451218191662154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0.90430489436800743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80</v>
      </c>
      <c r="K27">
        <v>660</v>
      </c>
      <c r="L27">
        <v>80</v>
      </c>
      <c r="W27">
        <v>25740.361259409801</v>
      </c>
      <c r="Y27">
        <v>27699.601268470298</v>
      </c>
      <c r="AA27" s="8" t="s">
        <v>138</v>
      </c>
      <c r="AB27" s="4" t="str">
        <f t="shared" si="0"/>
        <v>#8</v>
      </c>
      <c r="AC27" s="9">
        <f t="shared" si="1"/>
        <v>0.92926829559490276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41</v>
      </c>
      <c r="I28" t="s">
        <v>38</v>
      </c>
      <c r="J28">
        <v>220</v>
      </c>
      <c r="K28">
        <v>380</v>
      </c>
      <c r="L28">
        <v>220</v>
      </c>
      <c r="N28" t="s">
        <v>31</v>
      </c>
      <c r="O28" t="s">
        <v>42</v>
      </c>
      <c r="P28" t="s">
        <v>31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45112.221970564176</v>
      </c>
      <c r="X28">
        <v>140.07400000000001</v>
      </c>
      <c r="Y28">
        <v>51192.329010958492</v>
      </c>
      <c r="Z28">
        <v>144.297</v>
      </c>
      <c r="AA28" s="8" t="s">
        <v>131</v>
      </c>
      <c r="AB28" s="4" t="str">
        <f t="shared" si="0"/>
        <v>#10</v>
      </c>
      <c r="AC28" s="9">
        <f t="shared" si="1"/>
        <v>0.88123011478745616</v>
      </c>
      <c r="AD28" s="9">
        <f t="shared" si="2"/>
        <v>0.89809671254106582</v>
      </c>
      <c r="AE28" s="9">
        <f t="shared" si="3"/>
        <v>0.97073397229325642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80</v>
      </c>
      <c r="K31">
        <v>660</v>
      </c>
      <c r="L31">
        <v>80</v>
      </c>
      <c r="W31">
        <v>25740.361259409801</v>
      </c>
      <c r="Y31">
        <v>27699.601268470298</v>
      </c>
      <c r="AA31" s="8" t="s">
        <v>138</v>
      </c>
      <c r="AB31" s="4" t="str">
        <f t="shared" si="0"/>
        <v>#8</v>
      </c>
      <c r="AC31" s="9">
        <f t="shared" si="1"/>
        <v>0.92926829559490276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41</v>
      </c>
      <c r="I32" t="s">
        <v>38</v>
      </c>
      <c r="J32">
        <v>220</v>
      </c>
      <c r="K32">
        <v>380</v>
      </c>
      <c r="L32">
        <v>220</v>
      </c>
      <c r="N32" t="s">
        <v>31</v>
      </c>
      <c r="O32" t="s">
        <v>42</v>
      </c>
      <c r="P32" t="s">
        <v>31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45112.221970564176</v>
      </c>
      <c r="X32">
        <v>139.37</v>
      </c>
      <c r="Y32">
        <v>48966.575575699433</v>
      </c>
      <c r="Z32">
        <v>144.297</v>
      </c>
      <c r="AA32" s="8" t="s">
        <v>131</v>
      </c>
      <c r="AB32" s="4" t="str">
        <f t="shared" si="0"/>
        <v>#10</v>
      </c>
      <c r="AC32" s="9">
        <f t="shared" si="1"/>
        <v>0.92128602909597679</v>
      </c>
      <c r="AD32" s="9">
        <f t="shared" si="2"/>
        <v>0.92417003359887939</v>
      </c>
      <c r="AE32" s="9">
        <f t="shared" si="3"/>
        <v>0.96585514598363098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80</v>
      </c>
      <c r="K35">
        <v>660</v>
      </c>
      <c r="L35">
        <v>80</v>
      </c>
      <c r="W35">
        <v>25740.361259409801</v>
      </c>
      <c r="Y35">
        <v>27699.601268470298</v>
      </c>
      <c r="AA35" s="8" t="s">
        <v>138</v>
      </c>
      <c r="AB35" s="4" t="str">
        <f t="shared" si="0"/>
        <v>#8</v>
      </c>
      <c r="AC35" s="9">
        <f t="shared" si="1"/>
        <v>0.92926829559490276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41</v>
      </c>
      <c r="I36" t="s">
        <v>38</v>
      </c>
      <c r="J36">
        <v>220</v>
      </c>
      <c r="K36">
        <v>380</v>
      </c>
      <c r="L36">
        <v>220</v>
      </c>
      <c r="N36" t="s">
        <v>31</v>
      </c>
      <c r="O36" t="s">
        <v>42</v>
      </c>
      <c r="P36" t="s">
        <v>31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45112.221970564176</v>
      </c>
      <c r="X36">
        <v>140.07400000000001</v>
      </c>
      <c r="Y36">
        <v>51192.329010958492</v>
      </c>
      <c r="Z36">
        <v>144.297</v>
      </c>
      <c r="AA36" s="8" t="s">
        <v>131</v>
      </c>
      <c r="AB36" s="4" t="str">
        <f t="shared" si="0"/>
        <v>#10</v>
      </c>
      <c r="AC36" s="9">
        <f t="shared" si="1"/>
        <v>0.88123011478745616</v>
      </c>
      <c r="AD36" s="9">
        <f t="shared" si="2"/>
        <v>0.89809671254106582</v>
      </c>
      <c r="AE36" s="9">
        <f t="shared" si="3"/>
        <v>0.97073397229325642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80</v>
      </c>
      <c r="K39">
        <v>660</v>
      </c>
      <c r="L39">
        <v>80</v>
      </c>
      <c r="W39">
        <v>25740.361259409801</v>
      </c>
      <c r="Y39">
        <v>27699.601268470298</v>
      </c>
      <c r="AA39" s="8" t="s">
        <v>138</v>
      </c>
      <c r="AB39" s="4" t="str">
        <f t="shared" si="0"/>
        <v>#8</v>
      </c>
      <c r="AC39" s="9">
        <f t="shared" si="1"/>
        <v>0.92926829559490276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41</v>
      </c>
      <c r="I40" t="s">
        <v>38</v>
      </c>
      <c r="J40">
        <v>220</v>
      </c>
      <c r="K40">
        <v>380</v>
      </c>
      <c r="L40">
        <v>220</v>
      </c>
      <c r="N40" t="s">
        <v>31</v>
      </c>
      <c r="O40" t="s">
        <v>42</v>
      </c>
      <c r="P40" t="s">
        <v>31</v>
      </c>
      <c r="Q40">
        <v>160</v>
      </c>
      <c r="R40">
        <v>480</v>
      </c>
      <c r="S40">
        <v>180</v>
      </c>
      <c r="T40">
        <v>900</v>
      </c>
      <c r="U40">
        <v>40</v>
      </c>
      <c r="V40">
        <v>40</v>
      </c>
      <c r="W40">
        <v>43320.762053075487</v>
      </c>
      <c r="X40">
        <v>139.37</v>
      </c>
      <c r="Y40">
        <v>48966.575575699433</v>
      </c>
      <c r="Z40">
        <v>144.297</v>
      </c>
      <c r="AA40" s="8" t="s">
        <v>131</v>
      </c>
      <c r="AB40" s="4" t="str">
        <f t="shared" si="0"/>
        <v>#10</v>
      </c>
      <c r="AC40" s="9">
        <f t="shared" si="1"/>
        <v>0.88470066660275537</v>
      </c>
      <c r="AD40" s="9">
        <f t="shared" si="2"/>
        <v>0.90080301581827482</v>
      </c>
      <c r="AE40" s="9">
        <f t="shared" si="3"/>
        <v>0.96585514598363098</v>
      </c>
    </row>
    <row r="41" spans="1:31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80</v>
      </c>
      <c r="K43">
        <v>660</v>
      </c>
      <c r="L43">
        <v>80</v>
      </c>
      <c r="W43">
        <v>25740.361259409801</v>
      </c>
      <c r="Y43">
        <v>27699.601268470298</v>
      </c>
      <c r="AA43" s="8" t="s">
        <v>138</v>
      </c>
      <c r="AB43" s="4" t="str">
        <f t="shared" si="0"/>
        <v>#8</v>
      </c>
      <c r="AC43" s="9">
        <f t="shared" si="1"/>
        <v>0.92926829559490276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41</v>
      </c>
      <c r="I44" t="s">
        <v>38</v>
      </c>
      <c r="J44">
        <v>220</v>
      </c>
      <c r="K44">
        <v>380</v>
      </c>
      <c r="L44">
        <v>220</v>
      </c>
      <c r="N44" t="s">
        <v>31</v>
      </c>
      <c r="O44" t="s">
        <v>42</v>
      </c>
      <c r="P44" t="s">
        <v>31</v>
      </c>
      <c r="Q44">
        <v>160</v>
      </c>
      <c r="R44">
        <v>500</v>
      </c>
      <c r="S44">
        <v>160</v>
      </c>
      <c r="T44">
        <v>900</v>
      </c>
      <c r="U44">
        <v>40</v>
      </c>
      <c r="V44">
        <v>40</v>
      </c>
      <c r="W44">
        <v>41529.301820102381</v>
      </c>
      <c r="X44">
        <v>137.96199999999999</v>
      </c>
      <c r="Y44">
        <v>44515.0687051813</v>
      </c>
      <c r="Z44">
        <v>144.297</v>
      </c>
      <c r="AA44" s="8" t="s">
        <v>131</v>
      </c>
      <c r="AB44" s="4" t="str">
        <f t="shared" si="0"/>
        <v>#10</v>
      </c>
      <c r="AC44" s="9">
        <f t="shared" si="1"/>
        <v>0.93292682743334965</v>
      </c>
      <c r="AD44" s="9">
        <f t="shared" si="2"/>
        <v>0.93152351321492355</v>
      </c>
      <c r="AE44" s="9">
        <f t="shared" si="3"/>
        <v>0.95609749336438032</v>
      </c>
    </row>
    <row r="45" spans="1:31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80</v>
      </c>
      <c r="K47">
        <v>660</v>
      </c>
      <c r="L47">
        <v>80</v>
      </c>
      <c r="W47">
        <v>25740.361259409801</v>
      </c>
      <c r="Y47">
        <v>27699.601268470298</v>
      </c>
      <c r="AA47" s="8" t="s">
        <v>138</v>
      </c>
      <c r="AB47" s="4" t="str">
        <f t="shared" si="0"/>
        <v>#8</v>
      </c>
      <c r="AC47" s="9">
        <f t="shared" si="1"/>
        <v>0.92926829559490276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41</v>
      </c>
      <c r="I48" t="s">
        <v>38</v>
      </c>
      <c r="J48">
        <v>220</v>
      </c>
      <c r="K48">
        <v>380</v>
      </c>
      <c r="L48">
        <v>220</v>
      </c>
      <c r="N48" t="s">
        <v>31</v>
      </c>
      <c r="O48" t="s">
        <v>42</v>
      </c>
      <c r="P48" t="s">
        <v>31</v>
      </c>
      <c r="Q48">
        <v>180</v>
      </c>
      <c r="R48">
        <v>480</v>
      </c>
      <c r="S48">
        <v>160</v>
      </c>
      <c r="T48">
        <v>900</v>
      </c>
      <c r="U48">
        <v>40</v>
      </c>
      <c r="V48">
        <v>40</v>
      </c>
      <c r="W48">
        <v>43320.761737591078</v>
      </c>
      <c r="X48">
        <v>139.37</v>
      </c>
      <c r="Y48">
        <v>48966.575575699433</v>
      </c>
      <c r="Z48">
        <v>144.297</v>
      </c>
      <c r="AA48" s="8" t="s">
        <v>131</v>
      </c>
      <c r="AB48" s="4" t="str">
        <f t="shared" si="0"/>
        <v>#10</v>
      </c>
      <c r="AC48" s="9">
        <f t="shared" si="1"/>
        <v>0.88470066015990312</v>
      </c>
      <c r="AD48" s="9">
        <f t="shared" si="2"/>
        <v>0.9008030117032344</v>
      </c>
      <c r="AE48" s="9">
        <f t="shared" si="3"/>
        <v>0.96585514598363098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80</v>
      </c>
      <c r="K51">
        <v>660</v>
      </c>
      <c r="L51">
        <v>80</v>
      </c>
      <c r="W51">
        <v>25740.361259409801</v>
      </c>
      <c r="Y51">
        <v>27699.601268470298</v>
      </c>
      <c r="AA51" s="8" t="s">
        <v>138</v>
      </c>
      <c r="AB51" s="4" t="str">
        <f t="shared" si="0"/>
        <v>#8</v>
      </c>
      <c r="AC51" s="9">
        <f t="shared" si="1"/>
        <v>0.92926829559490276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43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43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43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39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32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39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43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39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32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41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42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39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42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41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42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41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42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39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42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41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42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</row>
    <row r="2" spans="1:49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97</v>
      </c>
      <c r="AE2">
        <v>0.14533983329090941</v>
      </c>
      <c r="AF2" t="s">
        <v>97</v>
      </c>
      <c r="AG2">
        <v>0.12</v>
      </c>
      <c r="AH2" t="s">
        <v>98</v>
      </c>
      <c r="AI2">
        <v>6</v>
      </c>
      <c r="AJ2">
        <v>11</v>
      </c>
      <c r="AK2">
        <v>6</v>
      </c>
      <c r="AL2">
        <v>5</v>
      </c>
      <c r="AM2" t="s">
        <v>98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97</v>
      </c>
      <c r="AE3">
        <v>0.14866529278693569</v>
      </c>
      <c r="AF3" t="s">
        <v>97</v>
      </c>
      <c r="AG3">
        <v>0.12</v>
      </c>
      <c r="AH3" t="s">
        <v>98</v>
      </c>
      <c r="AI3">
        <v>6</v>
      </c>
      <c r="AJ3">
        <v>10</v>
      </c>
      <c r="AK3">
        <v>6</v>
      </c>
      <c r="AL3">
        <v>4</v>
      </c>
      <c r="AM3" t="s">
        <v>98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97</v>
      </c>
      <c r="AE4">
        <v>0.1521465032215204</v>
      </c>
      <c r="AF4" t="s">
        <v>97</v>
      </c>
      <c r="AG4">
        <v>0.12</v>
      </c>
      <c r="AH4" t="s">
        <v>98</v>
      </c>
      <c r="AI4">
        <v>6</v>
      </c>
      <c r="AJ4">
        <v>10</v>
      </c>
      <c r="AK4">
        <v>6</v>
      </c>
      <c r="AL4">
        <v>4</v>
      </c>
      <c r="AM4" t="s">
        <v>98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97</v>
      </c>
      <c r="AE5">
        <v>0.15579464678581681</v>
      </c>
      <c r="AF5" t="s">
        <v>97</v>
      </c>
      <c r="AG5">
        <v>0.12</v>
      </c>
      <c r="AH5" t="s">
        <v>98</v>
      </c>
      <c r="AI5">
        <v>6</v>
      </c>
      <c r="AJ5">
        <v>9</v>
      </c>
      <c r="AK5">
        <v>6</v>
      </c>
      <c r="AL5">
        <v>3</v>
      </c>
      <c r="AM5" t="s">
        <v>98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97</v>
      </c>
      <c r="AE6">
        <v>0.15957178995837221</v>
      </c>
      <c r="AF6" t="s">
        <v>97</v>
      </c>
      <c r="AG6">
        <v>0.12</v>
      </c>
      <c r="AH6" t="s">
        <v>98</v>
      </c>
      <c r="AI6">
        <v>6</v>
      </c>
      <c r="AJ6">
        <v>8</v>
      </c>
      <c r="AK6">
        <v>6</v>
      </c>
      <c r="AL6">
        <v>2</v>
      </c>
      <c r="AM6" t="s">
        <v>98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97</v>
      </c>
      <c r="AE7">
        <v>0.16358940862692381</v>
      </c>
      <c r="AF7" t="s">
        <v>97</v>
      </c>
      <c r="AG7">
        <v>0.12</v>
      </c>
      <c r="AH7" t="s">
        <v>98</v>
      </c>
      <c r="AI7">
        <v>6</v>
      </c>
      <c r="AJ7">
        <v>8</v>
      </c>
      <c r="AK7">
        <v>6</v>
      </c>
      <c r="AL7">
        <v>2</v>
      </c>
      <c r="AM7" t="s">
        <v>98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97</v>
      </c>
      <c r="AE8">
        <v>0.16781457256285071</v>
      </c>
      <c r="AF8" t="s">
        <v>97</v>
      </c>
      <c r="AG8">
        <v>0.12</v>
      </c>
      <c r="AH8" t="s">
        <v>98</v>
      </c>
      <c r="AI8">
        <v>6</v>
      </c>
      <c r="AJ8">
        <v>7</v>
      </c>
      <c r="AK8">
        <v>5</v>
      </c>
      <c r="AL8">
        <v>2</v>
      </c>
      <c r="AM8" t="s">
        <v>98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97</v>
      </c>
      <c r="AE9">
        <v>0.17226376321209441</v>
      </c>
      <c r="AF9" t="s">
        <v>97</v>
      </c>
      <c r="AG9">
        <v>0.12</v>
      </c>
      <c r="AH9" t="s">
        <v>98</v>
      </c>
      <c r="AI9">
        <v>6</v>
      </c>
      <c r="AJ9">
        <v>6</v>
      </c>
      <c r="AK9">
        <v>6</v>
      </c>
      <c r="AL9">
        <v>0</v>
      </c>
      <c r="AM9" t="s">
        <v>98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97</v>
      </c>
      <c r="AE10">
        <v>0.17695531209247919</v>
      </c>
      <c r="AF10" t="s">
        <v>97</v>
      </c>
      <c r="AG10">
        <v>0.12</v>
      </c>
      <c r="AH10" t="s">
        <v>98</v>
      </c>
      <c r="AI10">
        <v>6</v>
      </c>
      <c r="AJ10">
        <v>6</v>
      </c>
      <c r="AK10">
        <v>6</v>
      </c>
      <c r="AL10">
        <v>0</v>
      </c>
      <c r="AM10" t="s">
        <v>98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97</v>
      </c>
      <c r="AE11">
        <v>0.18190954601558301</v>
      </c>
      <c r="AF11" t="s">
        <v>97</v>
      </c>
      <c r="AG11">
        <v>0.12</v>
      </c>
      <c r="AH11" t="s">
        <v>98</v>
      </c>
      <c r="AI11">
        <v>6</v>
      </c>
      <c r="AJ11">
        <v>5</v>
      </c>
      <c r="AK11">
        <v>5</v>
      </c>
      <c r="AL11">
        <v>0</v>
      </c>
      <c r="AM11" t="s">
        <v>98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97</v>
      </c>
      <c r="AE12">
        <v>0.18714919463316751</v>
      </c>
      <c r="AF12" t="s">
        <v>97</v>
      </c>
      <c r="AG12">
        <v>0.12</v>
      </c>
      <c r="AH12" t="s">
        <v>98</v>
      </c>
      <c r="AI12">
        <v>6</v>
      </c>
      <c r="AJ12">
        <v>5</v>
      </c>
      <c r="AK12">
        <v>5</v>
      </c>
      <c r="AL12">
        <v>0</v>
      </c>
      <c r="AM12" t="s">
        <v>98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97</v>
      </c>
      <c r="AE13">
        <v>0.1926996195753381</v>
      </c>
      <c r="AF13" t="s">
        <v>97</v>
      </c>
      <c r="AG13">
        <v>0.12</v>
      </c>
      <c r="AH13" t="s">
        <v>98</v>
      </c>
      <c r="AI13">
        <v>6</v>
      </c>
      <c r="AJ13">
        <v>4</v>
      </c>
      <c r="AK13">
        <v>4</v>
      </c>
      <c r="AL13">
        <v>0</v>
      </c>
      <c r="AM13" t="s">
        <v>98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97</v>
      </c>
      <c r="AE14">
        <v>0.1985893333473954</v>
      </c>
      <c r="AF14" t="s">
        <v>97</v>
      </c>
      <c r="AG14">
        <v>0.12</v>
      </c>
      <c r="AH14" t="s">
        <v>98</v>
      </c>
      <c r="AI14">
        <v>6</v>
      </c>
      <c r="AJ14">
        <v>4</v>
      </c>
      <c r="AK14">
        <v>4</v>
      </c>
      <c r="AL14">
        <v>0</v>
      </c>
      <c r="AM14" t="s">
        <v>98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97</v>
      </c>
      <c r="AE15">
        <v>0.2048504463650328</v>
      </c>
      <c r="AF15" t="s">
        <v>97</v>
      </c>
      <c r="AG15">
        <v>0.12</v>
      </c>
      <c r="AH15" t="s">
        <v>98</v>
      </c>
      <c r="AI15">
        <v>6</v>
      </c>
      <c r="AJ15">
        <v>3</v>
      </c>
      <c r="AK15">
        <v>3</v>
      </c>
      <c r="AL15">
        <v>0</v>
      </c>
      <c r="AM15" t="s">
        <v>98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97</v>
      </c>
      <c r="AE16">
        <v>0.2115191912898797</v>
      </c>
      <c r="AF16" t="s">
        <v>97</v>
      </c>
      <c r="AG16">
        <v>0.12</v>
      </c>
      <c r="AH16" t="s">
        <v>98</v>
      </c>
      <c r="AI16">
        <v>6</v>
      </c>
      <c r="AJ16">
        <v>3</v>
      </c>
      <c r="AK16">
        <v>3</v>
      </c>
      <c r="AL16">
        <v>0</v>
      </c>
      <c r="AM16" t="s">
        <v>98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97</v>
      </c>
      <c r="AE17">
        <v>0.21854247870290311</v>
      </c>
      <c r="AF17" t="s">
        <v>97</v>
      </c>
      <c r="AG17">
        <v>0.12</v>
      </c>
      <c r="AH17" t="s">
        <v>98</v>
      </c>
      <c r="AI17">
        <v>6</v>
      </c>
      <c r="AJ17">
        <v>3</v>
      </c>
      <c r="AK17">
        <v>3</v>
      </c>
      <c r="AL17">
        <v>0</v>
      </c>
      <c r="AM17" t="s">
        <v>98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97</v>
      </c>
      <c r="AE18">
        <v>0.22614903380094051</v>
      </c>
      <c r="AF18" t="s">
        <v>99</v>
      </c>
      <c r="AG18">
        <v>0.1</v>
      </c>
      <c r="AH18" t="s">
        <v>98</v>
      </c>
      <c r="AI18">
        <v>6</v>
      </c>
      <c r="AJ18">
        <v>3</v>
      </c>
      <c r="AK18">
        <v>3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97</v>
      </c>
      <c r="AE19">
        <v>0.23430421370869839</v>
      </c>
      <c r="AF19" t="s">
        <v>99</v>
      </c>
      <c r="AG19">
        <v>0.1</v>
      </c>
      <c r="AH19" t="s">
        <v>98</v>
      </c>
      <c r="AI19">
        <v>6</v>
      </c>
      <c r="AJ19">
        <v>3</v>
      </c>
      <c r="AK19">
        <v>3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97</v>
      </c>
      <c r="AE20">
        <v>0.24306953926588759</v>
      </c>
      <c r="AF20" t="s">
        <v>99</v>
      </c>
      <c r="AG20">
        <v>0.1</v>
      </c>
      <c r="AH20" t="s">
        <v>98</v>
      </c>
      <c r="AI20">
        <v>6</v>
      </c>
      <c r="AJ20">
        <v>3</v>
      </c>
      <c r="AK20">
        <v>3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97</v>
      </c>
      <c r="AE21">
        <v>0.25251620395928148</v>
      </c>
      <c r="AF21" t="s">
        <v>99</v>
      </c>
      <c r="AG21">
        <v>0.1</v>
      </c>
      <c r="AH21" t="s">
        <v>98</v>
      </c>
      <c r="AI21">
        <v>6</v>
      </c>
      <c r="AJ21">
        <v>3</v>
      </c>
      <c r="AK21">
        <v>3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97</v>
      </c>
      <c r="AE22">
        <v>0.26272679872386118</v>
      </c>
      <c r="AF22" t="s">
        <v>99</v>
      </c>
      <c r="AG22">
        <v>0.1</v>
      </c>
      <c r="AH22" t="s">
        <v>98</v>
      </c>
      <c r="AI22">
        <v>6</v>
      </c>
      <c r="AJ22">
        <v>3</v>
      </c>
      <c r="AK22">
        <v>3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97</v>
      </c>
      <c r="AE23">
        <v>0.27379794584666117</v>
      </c>
      <c r="AF23" t="s">
        <v>99</v>
      </c>
      <c r="AG23">
        <v>0.1</v>
      </c>
      <c r="AH23" t="s">
        <v>98</v>
      </c>
      <c r="AI23">
        <v>6</v>
      </c>
      <c r="AJ23">
        <v>3</v>
      </c>
      <c r="AK23">
        <v>3</v>
      </c>
      <c r="AL23">
        <v>0</v>
      </c>
      <c r="AM23" t="s">
        <v>98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97</v>
      </c>
      <c r="AE24">
        <v>0.28584320420308612</v>
      </c>
      <c r="AF24" t="s">
        <v>99</v>
      </c>
      <c r="AG24">
        <v>0.1</v>
      </c>
      <c r="AH24" t="s">
        <v>98</v>
      </c>
      <c r="AI24">
        <v>6</v>
      </c>
      <c r="AJ24">
        <v>3</v>
      </c>
      <c r="AK24">
        <v>3</v>
      </c>
      <c r="AL24">
        <v>0</v>
      </c>
      <c r="AM24" t="s">
        <v>98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97</v>
      </c>
      <c r="AE25">
        <v>0.29899705288776263</v>
      </c>
      <c r="AF25" t="s">
        <v>99</v>
      </c>
      <c r="AG25">
        <v>0.1</v>
      </c>
      <c r="AH25" t="s">
        <v>98</v>
      </c>
      <c r="AI25">
        <v>6</v>
      </c>
      <c r="AJ25">
        <v>3</v>
      </c>
      <c r="AK25">
        <v>3</v>
      </c>
      <c r="AL25">
        <v>0</v>
      </c>
      <c r="AM25" t="s">
        <v>98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97</v>
      </c>
      <c r="AE26">
        <v>0.31341991872853942</v>
      </c>
      <c r="AF26" t="s">
        <v>99</v>
      </c>
      <c r="AG26">
        <v>0.1</v>
      </c>
      <c r="AH26" t="s">
        <v>98</v>
      </c>
      <c r="AI26">
        <v>6</v>
      </c>
      <c r="AJ26">
        <v>3</v>
      </c>
      <c r="AK26">
        <v>3</v>
      </c>
      <c r="AL26">
        <v>0</v>
      </c>
      <c r="AM26" t="s">
        <v>98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97</v>
      </c>
      <c r="AE27">
        <v>0.32930475173661222</v>
      </c>
      <c r="AF27" t="s">
        <v>99</v>
      </c>
      <c r="AG27">
        <v>0.1</v>
      </c>
      <c r="AH27" t="s">
        <v>98</v>
      </c>
      <c r="AI27">
        <v>6</v>
      </c>
      <c r="AJ27">
        <v>3</v>
      </c>
      <c r="AK27">
        <v>3</v>
      </c>
      <c r="AL27">
        <v>0</v>
      </c>
      <c r="AM27" t="s">
        <v>98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97</v>
      </c>
      <c r="AE28">
        <v>0.34664843712231552</v>
      </c>
      <c r="AF28" t="s">
        <v>99</v>
      </c>
      <c r="AG28">
        <v>0.1</v>
      </c>
      <c r="AH28" t="s">
        <v>98</v>
      </c>
      <c r="AI28">
        <v>6</v>
      </c>
      <c r="AJ28">
        <v>3</v>
      </c>
      <c r="AK28">
        <v>3</v>
      </c>
      <c r="AL28">
        <v>0</v>
      </c>
      <c r="AM28" t="s">
        <v>98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97</v>
      </c>
      <c r="AE29">
        <v>0.36618498573917241</v>
      </c>
      <c r="AF29" t="s">
        <v>99</v>
      </c>
      <c r="AG29">
        <v>0.1</v>
      </c>
      <c r="AH29" t="s">
        <v>98</v>
      </c>
      <c r="AI29">
        <v>6</v>
      </c>
      <c r="AJ29">
        <v>3</v>
      </c>
      <c r="AK29">
        <v>3</v>
      </c>
      <c r="AL29">
        <v>0</v>
      </c>
      <c r="AM29" t="s">
        <v>98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97</v>
      </c>
      <c r="AE30">
        <v>0.38805511554180921</v>
      </c>
      <c r="AF30" t="s">
        <v>99</v>
      </c>
      <c r="AG30">
        <v>0.1</v>
      </c>
      <c r="AH30" t="s">
        <v>98</v>
      </c>
      <c r="AI30">
        <v>6</v>
      </c>
      <c r="AJ30">
        <v>3</v>
      </c>
      <c r="AK30">
        <v>3</v>
      </c>
      <c r="AL30">
        <v>0</v>
      </c>
      <c r="AM30" t="s">
        <v>98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97</v>
      </c>
      <c r="AE31">
        <v>0.41270357050195172</v>
      </c>
      <c r="AF31" t="s">
        <v>99</v>
      </c>
      <c r="AG31">
        <v>0.1</v>
      </c>
      <c r="AH31" t="s">
        <v>98</v>
      </c>
      <c r="AI31">
        <v>6</v>
      </c>
      <c r="AJ31">
        <v>3</v>
      </c>
      <c r="AK31">
        <v>3</v>
      </c>
      <c r="AL31">
        <v>0</v>
      </c>
      <c r="AM31" t="s">
        <v>98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97</v>
      </c>
      <c r="AE32">
        <v>0.44069564239497627</v>
      </c>
      <c r="AF32" t="s">
        <v>99</v>
      </c>
      <c r="AG32">
        <v>0.1</v>
      </c>
      <c r="AH32" t="s">
        <v>98</v>
      </c>
      <c r="AI32">
        <v>6</v>
      </c>
      <c r="AJ32">
        <v>3</v>
      </c>
      <c r="AK32">
        <v>3</v>
      </c>
      <c r="AL32">
        <v>0</v>
      </c>
      <c r="AM32" t="s">
        <v>98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97</v>
      </c>
      <c r="AE33">
        <v>0.47276118800375078</v>
      </c>
      <c r="AF33" t="s">
        <v>99</v>
      </c>
      <c r="AG33">
        <v>0.1</v>
      </c>
      <c r="AH33" t="s">
        <v>98</v>
      </c>
      <c r="AI33">
        <v>6</v>
      </c>
      <c r="AJ33">
        <v>3</v>
      </c>
      <c r="AK33">
        <v>3</v>
      </c>
      <c r="AL33">
        <v>0</v>
      </c>
      <c r="AM33" t="s">
        <v>98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97</v>
      </c>
      <c r="AE34">
        <v>0.50985915400090998</v>
      </c>
      <c r="AF34" t="s">
        <v>99</v>
      </c>
      <c r="AG34">
        <v>0.1</v>
      </c>
      <c r="AH34" t="s">
        <v>98</v>
      </c>
      <c r="AI34">
        <v>6</v>
      </c>
      <c r="AJ34">
        <v>3</v>
      </c>
      <c r="AK34">
        <v>3</v>
      </c>
      <c r="AL34">
        <v>0</v>
      </c>
      <c r="AM34" t="s">
        <v>98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97</v>
      </c>
      <c r="AE35">
        <v>0.55327511523663087</v>
      </c>
      <c r="AF35" t="s">
        <v>99</v>
      </c>
      <c r="AG35">
        <v>0.1</v>
      </c>
      <c r="AH35" t="s">
        <v>98</v>
      </c>
      <c r="AI35">
        <v>6</v>
      </c>
      <c r="AJ35">
        <v>3</v>
      </c>
      <c r="AK35">
        <v>3</v>
      </c>
      <c r="AL35">
        <v>0</v>
      </c>
      <c r="AM35" t="s">
        <v>98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97</v>
      </c>
      <c r="AE36">
        <v>0.60477328549269149</v>
      </c>
      <c r="AF36" t="s">
        <v>99</v>
      </c>
      <c r="AG36">
        <v>0.1</v>
      </c>
      <c r="AH36" t="s">
        <v>98</v>
      </c>
      <c r="AI36">
        <v>6</v>
      </c>
      <c r="AJ36">
        <v>3</v>
      </c>
      <c r="AK36">
        <v>3</v>
      </c>
      <c r="AL36">
        <v>0</v>
      </c>
      <c r="AM36" t="s">
        <v>98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97</v>
      </c>
      <c r="AE37">
        <v>0.63500000000000001</v>
      </c>
      <c r="AF37" t="s">
        <v>99</v>
      </c>
      <c r="AG37">
        <v>0.1</v>
      </c>
      <c r="AH37" t="s">
        <v>98</v>
      </c>
      <c r="AI37">
        <v>6</v>
      </c>
      <c r="AJ37">
        <v>3</v>
      </c>
      <c r="AK37">
        <v>3</v>
      </c>
      <c r="AL37">
        <v>0</v>
      </c>
      <c r="AM37" t="s">
        <v>98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97</v>
      </c>
      <c r="AE38">
        <v>0.63500000000000001</v>
      </c>
      <c r="AF38" t="s">
        <v>99</v>
      </c>
      <c r="AG38">
        <v>0.1</v>
      </c>
      <c r="AH38" t="s">
        <v>98</v>
      </c>
      <c r="AI38">
        <v>6</v>
      </c>
      <c r="AJ38">
        <v>3</v>
      </c>
      <c r="AK38">
        <v>3</v>
      </c>
      <c r="AL38">
        <v>0</v>
      </c>
      <c r="AM38" t="s">
        <v>98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97</v>
      </c>
      <c r="AE39">
        <v>0.63500000000000001</v>
      </c>
      <c r="AF39" t="s">
        <v>99</v>
      </c>
      <c r="AG39">
        <v>0.1</v>
      </c>
      <c r="AH39" t="s">
        <v>98</v>
      </c>
      <c r="AI39">
        <v>6</v>
      </c>
      <c r="AJ39">
        <v>3</v>
      </c>
      <c r="AK39">
        <v>3</v>
      </c>
      <c r="AL39">
        <v>0</v>
      </c>
      <c r="AM39" t="s">
        <v>98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97</v>
      </c>
      <c r="AE40">
        <v>0.63500000000000001</v>
      </c>
      <c r="AF40" t="s">
        <v>99</v>
      </c>
      <c r="AG40">
        <v>0.1</v>
      </c>
      <c r="AH40" t="s">
        <v>98</v>
      </c>
      <c r="AI40">
        <v>6</v>
      </c>
      <c r="AJ40">
        <v>3</v>
      </c>
      <c r="AK40">
        <v>3</v>
      </c>
      <c r="AL40">
        <v>0</v>
      </c>
      <c r="AM40" t="s">
        <v>98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97</v>
      </c>
      <c r="AE41">
        <v>0.63500000000000001</v>
      </c>
      <c r="AF41" t="s">
        <v>99</v>
      </c>
      <c r="AG41">
        <v>0.1</v>
      </c>
      <c r="AH41" t="s">
        <v>98</v>
      </c>
      <c r="AI41">
        <v>6</v>
      </c>
      <c r="AJ41">
        <v>3</v>
      </c>
      <c r="AK41">
        <v>3</v>
      </c>
      <c r="AL41">
        <v>0</v>
      </c>
      <c r="AM41" t="s">
        <v>98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97</v>
      </c>
      <c r="AE42">
        <v>0.63500000000000001</v>
      </c>
      <c r="AF42" t="s">
        <v>99</v>
      </c>
      <c r="AG42">
        <v>0.1</v>
      </c>
      <c r="AH42" t="s">
        <v>98</v>
      </c>
      <c r="AI42">
        <v>6</v>
      </c>
      <c r="AJ42">
        <v>3</v>
      </c>
      <c r="AK42">
        <v>3</v>
      </c>
      <c r="AL42">
        <v>0</v>
      </c>
      <c r="AM42" t="s">
        <v>98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97</v>
      </c>
      <c r="AE43">
        <v>0.63500000000000001</v>
      </c>
      <c r="AF43" t="s">
        <v>99</v>
      </c>
      <c r="AG43">
        <v>0.1</v>
      </c>
      <c r="AH43" t="s">
        <v>98</v>
      </c>
      <c r="AI43">
        <v>6</v>
      </c>
      <c r="AJ43">
        <v>3</v>
      </c>
      <c r="AK43">
        <v>3</v>
      </c>
      <c r="AL43">
        <v>0</v>
      </c>
      <c r="AM43" t="s">
        <v>98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97</v>
      </c>
      <c r="AE44">
        <v>0.63500000000000001</v>
      </c>
      <c r="AF44" t="s">
        <v>99</v>
      </c>
      <c r="AG44">
        <v>0.1</v>
      </c>
      <c r="AH44" t="s">
        <v>98</v>
      </c>
      <c r="AI44">
        <v>6</v>
      </c>
      <c r="AJ44">
        <v>3</v>
      </c>
      <c r="AK44">
        <v>3</v>
      </c>
      <c r="AL44">
        <v>0</v>
      </c>
      <c r="AM44" t="s">
        <v>98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97</v>
      </c>
      <c r="AE45">
        <v>0.63500000000000001</v>
      </c>
      <c r="AF45" t="s">
        <v>99</v>
      </c>
      <c r="AG45">
        <v>0.1</v>
      </c>
      <c r="AH45" t="s">
        <v>98</v>
      </c>
      <c r="AI45">
        <v>6</v>
      </c>
      <c r="AJ45">
        <v>3</v>
      </c>
      <c r="AK45">
        <v>3</v>
      </c>
      <c r="AL45">
        <v>0</v>
      </c>
      <c r="AM45" t="s">
        <v>98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97</v>
      </c>
      <c r="AE46">
        <v>0.63500000000000001</v>
      </c>
      <c r="AF46" t="s">
        <v>99</v>
      </c>
      <c r="AG46">
        <v>0.1</v>
      </c>
      <c r="AH46" t="s">
        <v>98</v>
      </c>
      <c r="AI46">
        <v>6</v>
      </c>
      <c r="AJ46">
        <v>3</v>
      </c>
      <c r="AK46">
        <v>3</v>
      </c>
      <c r="AL46">
        <v>0</v>
      </c>
      <c r="AM46" t="s">
        <v>98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97</v>
      </c>
      <c r="AE47">
        <v>0.63500000000000001</v>
      </c>
      <c r="AF47" t="s">
        <v>99</v>
      </c>
      <c r="AG47">
        <v>0.1</v>
      </c>
      <c r="AH47" t="s">
        <v>98</v>
      </c>
      <c r="AI47">
        <v>6</v>
      </c>
      <c r="AJ47">
        <v>3</v>
      </c>
      <c r="AK47">
        <v>3</v>
      </c>
      <c r="AL47">
        <v>0</v>
      </c>
      <c r="AM47" t="s">
        <v>98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97</v>
      </c>
      <c r="AE48">
        <v>0.63500000000000001</v>
      </c>
      <c r="AF48" t="s">
        <v>99</v>
      </c>
      <c r="AG48">
        <v>0.1</v>
      </c>
      <c r="AH48" t="s">
        <v>98</v>
      </c>
      <c r="AI48">
        <v>6</v>
      </c>
      <c r="AJ48">
        <v>3</v>
      </c>
      <c r="AK48">
        <v>3</v>
      </c>
      <c r="AL48">
        <v>0</v>
      </c>
      <c r="AM48" t="s">
        <v>98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97</v>
      </c>
      <c r="AE49">
        <v>0.58185993341813436</v>
      </c>
      <c r="AF49" t="s">
        <v>99</v>
      </c>
      <c r="AG49">
        <v>0.1</v>
      </c>
      <c r="AH49" t="s">
        <v>98</v>
      </c>
      <c r="AI49">
        <v>6</v>
      </c>
      <c r="AJ49">
        <v>3</v>
      </c>
      <c r="AK49">
        <v>3</v>
      </c>
      <c r="AL49">
        <v>0</v>
      </c>
      <c r="AM49" t="s">
        <v>98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97</v>
      </c>
      <c r="AE50">
        <v>0.53403582245714087</v>
      </c>
      <c r="AF50" t="s">
        <v>99</v>
      </c>
      <c r="AG50">
        <v>0.1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97</v>
      </c>
      <c r="AE51">
        <v>0.49347613437497212</v>
      </c>
      <c r="AF51" t="s">
        <v>99</v>
      </c>
      <c r="AG51">
        <v>0.1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97</v>
      </c>
      <c r="AE52">
        <v>0.45864252060820943</v>
      </c>
      <c r="AF52" t="s">
        <v>99</v>
      </c>
      <c r="AG52">
        <v>0.1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97</v>
      </c>
      <c r="AE53">
        <v>0.428402350942446</v>
      </c>
      <c r="AF53" t="s">
        <v>99</v>
      </c>
      <c r="AG53">
        <v>0.1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97</v>
      </c>
      <c r="AE54">
        <v>0.40190323359703561</v>
      </c>
      <c r="AF54" t="s">
        <v>99</v>
      </c>
      <c r="AG54">
        <v>0.1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97</v>
      </c>
      <c r="AE55">
        <v>0.3784914252788017</v>
      </c>
      <c r="AF55" t="s">
        <v>99</v>
      </c>
      <c r="AG55">
        <v>0.1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97</v>
      </c>
      <c r="AE56">
        <v>0.3576570311878533</v>
      </c>
      <c r="AF56" t="s">
        <v>99</v>
      </c>
      <c r="AG56">
        <v>0.1</v>
      </c>
      <c r="AH56" t="s">
        <v>98</v>
      </c>
      <c r="AI56">
        <v>6</v>
      </c>
      <c r="AJ56">
        <v>3</v>
      </c>
      <c r="AK56">
        <v>3</v>
      </c>
      <c r="AL56">
        <v>0</v>
      </c>
      <c r="AM56" t="s">
        <v>98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97</v>
      </c>
      <c r="AE57">
        <v>0.33922356832337369</v>
      </c>
      <c r="AF57" t="s">
        <v>99</v>
      </c>
      <c r="AG57">
        <v>0.1</v>
      </c>
      <c r="AH57" t="s">
        <v>98</v>
      </c>
      <c r="AI57">
        <v>6</v>
      </c>
      <c r="AJ57">
        <v>3</v>
      </c>
      <c r="AK57">
        <v>3</v>
      </c>
      <c r="AL57">
        <v>0</v>
      </c>
      <c r="AM57" t="s">
        <v>98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97</v>
      </c>
      <c r="AE58">
        <v>0.32239186177099238</v>
      </c>
      <c r="AF58" t="s">
        <v>99</v>
      </c>
      <c r="AG58">
        <v>0.1</v>
      </c>
      <c r="AH58" t="s">
        <v>98</v>
      </c>
      <c r="AI58">
        <v>6</v>
      </c>
      <c r="AJ58">
        <v>3</v>
      </c>
      <c r="AK58">
        <v>3</v>
      </c>
      <c r="AL58">
        <v>0</v>
      </c>
      <c r="AM58" t="s">
        <v>98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97</v>
      </c>
      <c r="AE59">
        <v>0.30715151681584818</v>
      </c>
      <c r="AF59" t="s">
        <v>99</v>
      </c>
      <c r="AG59">
        <v>0.1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97</v>
      </c>
      <c r="AE60">
        <v>0.29328703654259369</v>
      </c>
      <c r="AF60" t="s">
        <v>99</v>
      </c>
      <c r="AG60">
        <v>0.1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97</v>
      </c>
      <c r="AE61">
        <v>0.28062015274422369</v>
      </c>
      <c r="AF61" t="s">
        <v>99</v>
      </c>
      <c r="AG61">
        <v>0.1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97</v>
      </c>
      <c r="AE62">
        <v>0.26900211934125062</v>
      </c>
      <c r="AF62" t="s">
        <v>99</v>
      </c>
      <c r="AG62">
        <v>0.1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97</v>
      </c>
      <c r="AE63">
        <v>0.25830784406812302</v>
      </c>
      <c r="AF63" t="s">
        <v>99</v>
      </c>
      <c r="AG63">
        <v>0.1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97</v>
      </c>
      <c r="AE64">
        <v>0.24843138059705769</v>
      </c>
      <c r="AF64" t="s">
        <v>99</v>
      </c>
      <c r="AG64">
        <v>0.1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97</v>
      </c>
      <c r="AE65">
        <v>0.23928233480680561</v>
      </c>
      <c r="AF65" t="s">
        <v>99</v>
      </c>
      <c r="AG65">
        <v>0.1</v>
      </c>
      <c r="AH65" t="s">
        <v>98</v>
      </c>
      <c r="AI65">
        <v>6</v>
      </c>
      <c r="AJ65">
        <v>3</v>
      </c>
      <c r="AK65">
        <v>3</v>
      </c>
      <c r="AL65">
        <v>0</v>
      </c>
      <c r="AM65" t="s">
        <v>98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97</v>
      </c>
      <c r="AE66">
        <v>0.23078324671235889</v>
      </c>
      <c r="AF66" t="s">
        <v>99</v>
      </c>
      <c r="AG66">
        <v>0.1</v>
      </c>
      <c r="AH66" t="s">
        <v>98</v>
      </c>
      <c r="AI66">
        <v>6</v>
      </c>
      <c r="AJ66">
        <v>3</v>
      </c>
      <c r="AK66">
        <v>3</v>
      </c>
      <c r="AL66">
        <v>0</v>
      </c>
      <c r="AM66" t="s">
        <v>98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97</v>
      </c>
      <c r="AE67">
        <v>0.2228671859533301</v>
      </c>
      <c r="AF67" t="s">
        <v>97</v>
      </c>
      <c r="AG67">
        <v>0.12</v>
      </c>
      <c r="AH67" t="s">
        <v>98</v>
      </c>
      <c r="AI67">
        <v>6</v>
      </c>
      <c r="AJ67">
        <v>3</v>
      </c>
      <c r="AK67">
        <v>3</v>
      </c>
      <c r="AL67">
        <v>0</v>
      </c>
      <c r="AM67" t="s">
        <v>98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97</v>
      </c>
      <c r="AE68">
        <v>0.21556784588104669</v>
      </c>
      <c r="AF68" t="s">
        <v>97</v>
      </c>
      <c r="AG68">
        <v>0.12</v>
      </c>
      <c r="AH68" t="s">
        <v>98</v>
      </c>
      <c r="AI68">
        <v>6</v>
      </c>
      <c r="AJ68">
        <v>3</v>
      </c>
      <c r="AK68">
        <v>3</v>
      </c>
      <c r="AL68">
        <v>0</v>
      </c>
      <c r="AM68" t="s">
        <v>98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97</v>
      </c>
      <c r="AE69">
        <v>0.20864552438105749</v>
      </c>
      <c r="AF69" t="s">
        <v>97</v>
      </c>
      <c r="AG69">
        <v>0.12</v>
      </c>
      <c r="AH69" t="s">
        <v>98</v>
      </c>
      <c r="AI69">
        <v>6</v>
      </c>
      <c r="AJ69">
        <v>3</v>
      </c>
      <c r="AK69">
        <v>3</v>
      </c>
      <c r="AL69">
        <v>0</v>
      </c>
      <c r="AM69" t="s">
        <v>98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97</v>
      </c>
      <c r="AE70">
        <v>0.20215396909498709</v>
      </c>
      <c r="AF70" t="s">
        <v>97</v>
      </c>
      <c r="AG70">
        <v>0.12</v>
      </c>
      <c r="AH70" t="s">
        <v>98</v>
      </c>
      <c r="AI70">
        <v>6</v>
      </c>
      <c r="AJ70">
        <v>3</v>
      </c>
      <c r="AK70">
        <v>3</v>
      </c>
      <c r="AL70">
        <v>0</v>
      </c>
      <c r="AM70" t="s">
        <v>98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97</v>
      </c>
      <c r="AE71">
        <v>0.19605416673312029</v>
      </c>
      <c r="AF71" t="s">
        <v>97</v>
      </c>
      <c r="AG71">
        <v>0.12</v>
      </c>
      <c r="AH71" t="s">
        <v>98</v>
      </c>
      <c r="AI71">
        <v>6</v>
      </c>
      <c r="AJ71">
        <v>4</v>
      </c>
      <c r="AK71">
        <v>4</v>
      </c>
      <c r="AL71">
        <v>0</v>
      </c>
      <c r="AM71" t="s">
        <v>98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97</v>
      </c>
      <c r="AE72">
        <v>0.1903116770479695</v>
      </c>
      <c r="AF72" t="s">
        <v>97</v>
      </c>
      <c r="AG72">
        <v>0.12</v>
      </c>
      <c r="AH72" t="s">
        <v>98</v>
      </c>
      <c r="AI72">
        <v>6</v>
      </c>
      <c r="AJ72">
        <v>4</v>
      </c>
      <c r="AK72">
        <v>4</v>
      </c>
      <c r="AL72">
        <v>0</v>
      </c>
      <c r="AM72" t="s">
        <v>98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97</v>
      </c>
      <c r="AE73">
        <v>0.18489602897707819</v>
      </c>
      <c r="AF73" t="s">
        <v>97</v>
      </c>
      <c r="AG73">
        <v>0.12</v>
      </c>
      <c r="AH73" t="s">
        <v>98</v>
      </c>
      <c r="AI73">
        <v>6</v>
      </c>
      <c r="AJ73">
        <v>5</v>
      </c>
      <c r="AK73">
        <v>5</v>
      </c>
      <c r="AL73">
        <v>0</v>
      </c>
      <c r="AM73" t="s">
        <v>98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97</v>
      </c>
      <c r="AE74">
        <v>0.17978006099293911</v>
      </c>
      <c r="AF74" t="s">
        <v>97</v>
      </c>
      <c r="AG74">
        <v>0.12</v>
      </c>
      <c r="AH74" t="s">
        <v>98</v>
      </c>
      <c r="AI74">
        <v>6</v>
      </c>
      <c r="AJ74">
        <v>5</v>
      </c>
      <c r="AK74">
        <v>5</v>
      </c>
      <c r="AL74">
        <v>0</v>
      </c>
      <c r="AM74" t="s">
        <v>98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97</v>
      </c>
      <c r="AE75">
        <v>0.1749395962885972</v>
      </c>
      <c r="AF75" t="s">
        <v>97</v>
      </c>
      <c r="AG75">
        <v>0.12</v>
      </c>
      <c r="AH75" t="s">
        <v>98</v>
      </c>
      <c r="AI75">
        <v>6</v>
      </c>
      <c r="AJ75">
        <v>6</v>
      </c>
      <c r="AK75">
        <v>6</v>
      </c>
      <c r="AL75">
        <v>0</v>
      </c>
      <c r="AM75" t="s">
        <v>98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97</v>
      </c>
      <c r="AE76">
        <v>0.17035293725146219</v>
      </c>
      <c r="AF76" t="s">
        <v>97</v>
      </c>
      <c r="AG76">
        <v>0.12</v>
      </c>
      <c r="AH76" t="s">
        <v>98</v>
      </c>
      <c r="AI76">
        <v>6</v>
      </c>
      <c r="AJ76">
        <v>6</v>
      </c>
      <c r="AK76">
        <v>6</v>
      </c>
      <c r="AL76">
        <v>0</v>
      </c>
      <c r="AM76" t="s">
        <v>98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97</v>
      </c>
      <c r="AE77">
        <v>0.1660006570516534</v>
      </c>
      <c r="AF77" t="s">
        <v>97</v>
      </c>
      <c r="AG77">
        <v>0.12</v>
      </c>
      <c r="AH77" t="s">
        <v>98</v>
      </c>
      <c r="AI77">
        <v>6</v>
      </c>
      <c r="AJ77">
        <v>7</v>
      </c>
      <c r="AK77">
        <v>5</v>
      </c>
      <c r="AL77">
        <v>2</v>
      </c>
      <c r="AM77" t="s">
        <v>98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97</v>
      </c>
      <c r="AE78">
        <v>0.1618652140106783</v>
      </c>
      <c r="AF78" t="s">
        <v>97</v>
      </c>
      <c r="AG78">
        <v>0.12</v>
      </c>
      <c r="AH78" t="s">
        <v>98</v>
      </c>
      <c r="AI78">
        <v>6</v>
      </c>
      <c r="AJ78">
        <v>8</v>
      </c>
      <c r="AK78">
        <v>6</v>
      </c>
      <c r="AL78">
        <v>2</v>
      </c>
      <c r="AM78" t="s">
        <v>98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97</v>
      </c>
      <c r="AE79">
        <v>0.15798005085642541</v>
      </c>
      <c r="AF79" t="s">
        <v>97</v>
      </c>
      <c r="AG79">
        <v>0.12</v>
      </c>
      <c r="AH79" t="s">
        <v>98</v>
      </c>
      <c r="AI79">
        <v>6</v>
      </c>
      <c r="AJ79">
        <v>8</v>
      </c>
      <c r="AK79">
        <v>6</v>
      </c>
      <c r="AL79">
        <v>2</v>
      </c>
      <c r="AM79" t="s">
        <v>98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97</v>
      </c>
      <c r="AE80">
        <v>0.15423006186541</v>
      </c>
      <c r="AF80" t="s">
        <v>97</v>
      </c>
      <c r="AG80">
        <v>0.12</v>
      </c>
      <c r="AH80" t="s">
        <v>98</v>
      </c>
      <c r="AI80">
        <v>6</v>
      </c>
      <c r="AJ80">
        <v>9</v>
      </c>
      <c r="AK80">
        <v>6</v>
      </c>
      <c r="AL80">
        <v>3</v>
      </c>
      <c r="AM80" t="s">
        <v>98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97</v>
      </c>
      <c r="AE81">
        <v>0.15065398318364781</v>
      </c>
      <c r="AF81" t="s">
        <v>97</v>
      </c>
      <c r="AG81">
        <v>0.12</v>
      </c>
      <c r="AH81" t="s">
        <v>98</v>
      </c>
      <c r="AI81">
        <v>6</v>
      </c>
      <c r="AJ81">
        <v>10</v>
      </c>
      <c r="AK81">
        <v>6</v>
      </c>
      <c r="AL81">
        <v>4</v>
      </c>
      <c r="AM81" t="s">
        <v>98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97</v>
      </c>
      <c r="AE82">
        <v>0.14723998106866279</v>
      </c>
      <c r="AF82" t="s">
        <v>97</v>
      </c>
      <c r="AG82">
        <v>0.12</v>
      </c>
      <c r="AH82" t="s">
        <v>98</v>
      </c>
      <c r="AI82">
        <v>6</v>
      </c>
      <c r="AJ82">
        <v>10</v>
      </c>
      <c r="AK82">
        <v>6</v>
      </c>
      <c r="AL82">
        <v>4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97</v>
      </c>
      <c r="AE83">
        <v>0.14397727160275131</v>
      </c>
      <c r="AF83" t="s">
        <v>97</v>
      </c>
      <c r="AG83">
        <v>0.12</v>
      </c>
      <c r="AH83" t="s">
        <v>98</v>
      </c>
      <c r="AI83">
        <v>6</v>
      </c>
      <c r="AJ83">
        <v>11</v>
      </c>
      <c r="AK83">
        <v>6</v>
      </c>
      <c r="AL83">
        <v>5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97</v>
      </c>
      <c r="AE84">
        <v>0.14085603414552719</v>
      </c>
      <c r="AF84" t="s">
        <v>97</v>
      </c>
      <c r="AG84">
        <v>0.12</v>
      </c>
      <c r="AH84" t="s">
        <v>98</v>
      </c>
      <c r="AI84">
        <v>6</v>
      </c>
      <c r="AJ84">
        <v>12</v>
      </c>
      <c r="AK84">
        <v>6</v>
      </c>
      <c r="AL84">
        <v>6</v>
      </c>
      <c r="AM84" t="s">
        <v>98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97</v>
      </c>
      <c r="AE85">
        <v>0.14292160210154259</v>
      </c>
      <c r="AF85" t="s">
        <v>97</v>
      </c>
      <c r="AG85">
        <v>0.12</v>
      </c>
      <c r="AH85" t="s">
        <v>98</v>
      </c>
      <c r="AI85">
        <v>6</v>
      </c>
      <c r="AJ85">
        <v>12</v>
      </c>
      <c r="AK85">
        <v>6</v>
      </c>
      <c r="AL85">
        <v>6</v>
      </c>
      <c r="AM85" t="s">
        <v>98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97</v>
      </c>
      <c r="AE86">
        <v>0.1461360974035559</v>
      </c>
      <c r="AF86" t="s">
        <v>97</v>
      </c>
      <c r="AG86">
        <v>0.12</v>
      </c>
      <c r="AH86" t="s">
        <v>98</v>
      </c>
      <c r="AI86">
        <v>6</v>
      </c>
      <c r="AJ86">
        <v>11</v>
      </c>
      <c r="AK86">
        <v>6</v>
      </c>
      <c r="AL86">
        <v>5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97</v>
      </c>
      <c r="AE87">
        <v>0.14949852644388131</v>
      </c>
      <c r="AF87" t="s">
        <v>97</v>
      </c>
      <c r="AG87">
        <v>0.12</v>
      </c>
      <c r="AH87" t="s">
        <v>98</v>
      </c>
      <c r="AI87">
        <v>6</v>
      </c>
      <c r="AJ87">
        <v>10</v>
      </c>
      <c r="AK87">
        <v>6</v>
      </c>
      <c r="AL87">
        <v>4</v>
      </c>
      <c r="AM87" t="s">
        <v>98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97</v>
      </c>
      <c r="AE88">
        <v>0.15301932027603349</v>
      </c>
      <c r="AF88" t="s">
        <v>97</v>
      </c>
      <c r="AG88">
        <v>0.12</v>
      </c>
      <c r="AH88" t="s">
        <v>98</v>
      </c>
      <c r="AI88">
        <v>6</v>
      </c>
      <c r="AJ88">
        <v>9</v>
      </c>
      <c r="AK88">
        <v>6</v>
      </c>
      <c r="AL88">
        <v>3</v>
      </c>
      <c r="AM88" t="s">
        <v>98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97</v>
      </c>
      <c r="AE89">
        <v>0.15670995936427021</v>
      </c>
      <c r="AF89" t="s">
        <v>97</v>
      </c>
      <c r="AG89">
        <v>0.12</v>
      </c>
      <c r="AH89" t="s">
        <v>98</v>
      </c>
      <c r="AI89">
        <v>6</v>
      </c>
      <c r="AJ89">
        <v>9</v>
      </c>
      <c r="AK89">
        <v>6</v>
      </c>
      <c r="AL89">
        <v>3</v>
      </c>
      <c r="AM89" t="s">
        <v>98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97</v>
      </c>
      <c r="AE90">
        <v>0.16058301394341251</v>
      </c>
      <c r="AF90" t="s">
        <v>97</v>
      </c>
      <c r="AG90">
        <v>0.12</v>
      </c>
      <c r="AH90" t="s">
        <v>98</v>
      </c>
      <c r="AI90">
        <v>6</v>
      </c>
      <c r="AJ90">
        <v>8</v>
      </c>
      <c r="AK90">
        <v>6</v>
      </c>
      <c r="AL90">
        <v>2</v>
      </c>
      <c r="AM90" t="s">
        <v>98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97</v>
      </c>
      <c r="AE91">
        <v>0.16465237586830611</v>
      </c>
      <c r="AF91" t="s">
        <v>97</v>
      </c>
      <c r="AG91">
        <v>0.12</v>
      </c>
      <c r="AH91" t="s">
        <v>98</v>
      </c>
      <c r="AI91">
        <v>6</v>
      </c>
      <c r="AJ91">
        <v>7</v>
      </c>
      <c r="AK91">
        <v>5</v>
      </c>
      <c r="AL91">
        <v>2</v>
      </c>
      <c r="AM91" t="s">
        <v>98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97</v>
      </c>
      <c r="AE92">
        <v>0.1689333318649068</v>
      </c>
      <c r="AF92" t="s">
        <v>97</v>
      </c>
      <c r="AG92">
        <v>0.12</v>
      </c>
      <c r="AH92" t="s">
        <v>98</v>
      </c>
      <c r="AI92">
        <v>6</v>
      </c>
      <c r="AJ92">
        <v>7</v>
      </c>
      <c r="AK92">
        <v>5</v>
      </c>
      <c r="AL92">
        <v>2</v>
      </c>
      <c r="AM92" t="s">
        <v>98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97</v>
      </c>
      <c r="AE93">
        <v>0.17338351570243199</v>
      </c>
      <c r="AF93" t="s">
        <v>97</v>
      </c>
      <c r="AG93">
        <v>0.12</v>
      </c>
      <c r="AH93" t="s">
        <v>98</v>
      </c>
      <c r="AI93">
        <v>6</v>
      </c>
      <c r="AJ93">
        <v>6</v>
      </c>
      <c r="AK93">
        <v>6</v>
      </c>
      <c r="AL93">
        <v>0</v>
      </c>
      <c r="AM93" t="s">
        <v>98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97</v>
      </c>
      <c r="AE94">
        <v>0.1781370819759292</v>
      </c>
      <c r="AF94" t="s">
        <v>97</v>
      </c>
      <c r="AG94">
        <v>0.12</v>
      </c>
      <c r="AH94" t="s">
        <v>98</v>
      </c>
      <c r="AI94">
        <v>6</v>
      </c>
      <c r="AJ94">
        <v>6</v>
      </c>
      <c r="AK94">
        <v>6</v>
      </c>
      <c r="AL94">
        <v>0</v>
      </c>
      <c r="AM94" t="s">
        <v>98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97</v>
      </c>
      <c r="AE95">
        <v>0.18315864800146389</v>
      </c>
      <c r="AF95" t="s">
        <v>97</v>
      </c>
      <c r="AG95">
        <v>0.12</v>
      </c>
      <c r="AH95" t="s">
        <v>98</v>
      </c>
      <c r="AI95">
        <v>6</v>
      </c>
      <c r="AJ95">
        <v>5</v>
      </c>
      <c r="AK95">
        <v>5</v>
      </c>
      <c r="AL95">
        <v>0</v>
      </c>
      <c r="AM95" t="s">
        <v>98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97</v>
      </c>
      <c r="AE96">
        <v>0.1884715517242759</v>
      </c>
      <c r="AF96" t="s">
        <v>97</v>
      </c>
      <c r="AG96">
        <v>0.12</v>
      </c>
      <c r="AH96" t="s">
        <v>98</v>
      </c>
      <c r="AI96">
        <v>6</v>
      </c>
      <c r="AJ96">
        <v>5</v>
      </c>
      <c r="AK96">
        <v>5</v>
      </c>
      <c r="AL96">
        <v>0</v>
      </c>
      <c r="AM96" t="s">
        <v>98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97</v>
      </c>
      <c r="AE97">
        <v>0.19410186992274039</v>
      </c>
      <c r="AF97" t="s">
        <v>97</v>
      </c>
      <c r="AG97">
        <v>0.12</v>
      </c>
      <c r="AH97" t="s">
        <v>98</v>
      </c>
      <c r="AI97">
        <v>6</v>
      </c>
      <c r="AJ97">
        <v>4</v>
      </c>
      <c r="AK97">
        <v>4</v>
      </c>
      <c r="AL97">
        <v>0</v>
      </c>
      <c r="AM97" t="s">
        <v>98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97</v>
      </c>
      <c r="AE98">
        <v>0.20007896071429121</v>
      </c>
      <c r="AF98" t="s">
        <v>97</v>
      </c>
      <c r="AG98">
        <v>0.12</v>
      </c>
      <c r="AH98" t="s">
        <v>98</v>
      </c>
      <c r="AI98">
        <v>6</v>
      </c>
      <c r="AJ98">
        <v>4</v>
      </c>
      <c r="AK98">
        <v>4</v>
      </c>
      <c r="AL98">
        <v>0</v>
      </c>
      <c r="AM98" t="s">
        <v>98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97</v>
      </c>
      <c r="AE99">
        <v>0.20643583956905001</v>
      </c>
      <c r="AF99" t="s">
        <v>97</v>
      </c>
      <c r="AG99">
        <v>0.12</v>
      </c>
      <c r="AH99" t="s">
        <v>98</v>
      </c>
      <c r="AI99">
        <v>6</v>
      </c>
      <c r="AJ99">
        <v>3</v>
      </c>
      <c r="AK99">
        <v>3</v>
      </c>
      <c r="AL99">
        <v>0</v>
      </c>
      <c r="AM99" t="s">
        <v>98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97</v>
      </c>
      <c r="AE100">
        <v>0.2132099339653093</v>
      </c>
      <c r="AF100" t="s">
        <v>97</v>
      </c>
      <c r="AG100">
        <v>0.12</v>
      </c>
      <c r="AH100" t="s">
        <v>98</v>
      </c>
      <c r="AI100">
        <v>6</v>
      </c>
      <c r="AJ100">
        <v>3</v>
      </c>
      <c r="AK100">
        <v>3</v>
      </c>
      <c r="AL100">
        <v>0</v>
      </c>
      <c r="AM100" t="s">
        <v>98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97</v>
      </c>
      <c r="AE101">
        <v>0.2204436669977814</v>
      </c>
      <c r="AF101" t="s">
        <v>99</v>
      </c>
      <c r="AG101">
        <v>0.1</v>
      </c>
      <c r="AH101" t="s">
        <v>98</v>
      </c>
      <c r="AI101">
        <v>6</v>
      </c>
      <c r="AJ101">
        <v>3</v>
      </c>
      <c r="AK101">
        <v>3</v>
      </c>
      <c r="AL101">
        <v>0</v>
      </c>
      <c r="AM101" t="s">
        <v>98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97</v>
      </c>
      <c r="AE102">
        <v>0.22818551074331561</v>
      </c>
      <c r="AF102" t="s">
        <v>99</v>
      </c>
      <c r="AG102">
        <v>0.1</v>
      </c>
      <c r="AH102" t="s">
        <v>98</v>
      </c>
      <c r="AI102">
        <v>6</v>
      </c>
      <c r="AJ102">
        <v>3</v>
      </c>
      <c r="AK102">
        <v>3</v>
      </c>
      <c r="AL102">
        <v>0</v>
      </c>
      <c r="AM102" t="s">
        <v>98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97</v>
      </c>
      <c r="AE103">
        <v>0.23649089843106</v>
      </c>
      <c r="AF103" t="s">
        <v>99</v>
      </c>
      <c r="AG103">
        <v>0.1</v>
      </c>
      <c r="AH103" t="s">
        <v>98</v>
      </c>
      <c r="AI103">
        <v>6</v>
      </c>
      <c r="AJ103">
        <v>3</v>
      </c>
      <c r="AK103">
        <v>3</v>
      </c>
      <c r="AL103">
        <v>0</v>
      </c>
      <c r="AM103" t="s">
        <v>98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97</v>
      </c>
      <c r="AE104">
        <v>0.24530494906156669</v>
      </c>
      <c r="AF104" t="s">
        <v>99</v>
      </c>
      <c r="AG104">
        <v>0.1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97</v>
      </c>
      <c r="AE105">
        <v>0.25492957700045532</v>
      </c>
      <c r="AF105" t="s">
        <v>99</v>
      </c>
      <c r="AG105">
        <v>0.1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97</v>
      </c>
      <c r="AE106">
        <v>0.26534031527985208</v>
      </c>
      <c r="AF106" t="s">
        <v>99</v>
      </c>
      <c r="AG106">
        <v>0.1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97</v>
      </c>
      <c r="AE107">
        <v>0.27663755761831599</v>
      </c>
      <c r="AF107" t="s">
        <v>99</v>
      </c>
      <c r="AG107">
        <v>0.1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97</v>
      </c>
      <c r="AE108">
        <v>0.28893957196631398</v>
      </c>
      <c r="AF108" t="s">
        <v>99</v>
      </c>
      <c r="AG108">
        <v>0.1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97</v>
      </c>
      <c r="AE109">
        <v>0.30238664274634541</v>
      </c>
      <c r="AF109" t="s">
        <v>99</v>
      </c>
      <c r="AG109">
        <v>0.1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97</v>
      </c>
      <c r="AE110">
        <v>0.31714644408553749</v>
      </c>
      <c r="AF110" t="s">
        <v>99</v>
      </c>
      <c r="AG110">
        <v>0.1</v>
      </c>
      <c r="AH110" t="s">
        <v>98</v>
      </c>
      <c r="AI110">
        <v>6</v>
      </c>
      <c r="AJ110">
        <v>3</v>
      </c>
      <c r="AK110">
        <v>3</v>
      </c>
      <c r="AL110">
        <v>0</v>
      </c>
      <c r="AM110" t="s">
        <v>98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97</v>
      </c>
      <c r="AE111">
        <v>0.33342104190220823</v>
      </c>
      <c r="AF111" t="s">
        <v>99</v>
      </c>
      <c r="AG111">
        <v>0.1</v>
      </c>
      <c r="AH111" t="s">
        <v>98</v>
      </c>
      <c r="AI111">
        <v>6</v>
      </c>
      <c r="AJ111">
        <v>3</v>
      </c>
      <c r="AK111">
        <v>3</v>
      </c>
      <c r="AL111">
        <v>0</v>
      </c>
      <c r="AM111" t="s">
        <v>98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97</v>
      </c>
      <c r="AE112">
        <v>0.35145630164723579</v>
      </c>
      <c r="AF112" t="s">
        <v>99</v>
      </c>
      <c r="AG112">
        <v>0.1</v>
      </c>
      <c r="AH112" t="s">
        <v>98</v>
      </c>
      <c r="AI112">
        <v>6</v>
      </c>
      <c r="AJ112">
        <v>3</v>
      </c>
      <c r="AK112">
        <v>3</v>
      </c>
      <c r="AL112">
        <v>0</v>
      </c>
      <c r="AM112" t="s">
        <v>98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97</v>
      </c>
      <c r="AE113">
        <v>0.37155424533347509</v>
      </c>
      <c r="AF113" t="s">
        <v>99</v>
      </c>
      <c r="AG113">
        <v>0.1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97</v>
      </c>
      <c r="AE114">
        <v>0.39378398736903852</v>
      </c>
      <c r="AF114" t="s">
        <v>99</v>
      </c>
      <c r="AG114">
        <v>0.1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97</v>
      </c>
      <c r="AE115">
        <v>0.41918940957842921</v>
      </c>
      <c r="AF115" t="s">
        <v>99</v>
      </c>
      <c r="AG115">
        <v>0.1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97</v>
      </c>
      <c r="AE116">
        <v>0.44809902849566963</v>
      </c>
      <c r="AF116" t="s">
        <v>99</v>
      </c>
      <c r="AG116">
        <v>0.1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97</v>
      </c>
      <c r="AE117">
        <v>0.48129155462942291</v>
      </c>
      <c r="AF117" t="s">
        <v>99</v>
      </c>
      <c r="AG117">
        <v>0.1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97</v>
      </c>
      <c r="AE118">
        <v>0.51979488589573997</v>
      </c>
      <c r="AF118" t="s">
        <v>99</v>
      </c>
      <c r="AG118">
        <v>0.1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97</v>
      </c>
      <c r="AE119">
        <v>0.56499441332689349</v>
      </c>
      <c r="AF119" t="s">
        <v>99</v>
      </c>
      <c r="AG119">
        <v>0.1</v>
      </c>
      <c r="AH119" t="s">
        <v>98</v>
      </c>
      <c r="AI119">
        <v>6</v>
      </c>
      <c r="AJ119">
        <v>3</v>
      </c>
      <c r="AK119">
        <v>3</v>
      </c>
      <c r="AL119">
        <v>0</v>
      </c>
      <c r="AM119" t="s">
        <v>98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97</v>
      </c>
      <c r="AE120">
        <v>0.61880341272089701</v>
      </c>
      <c r="AF120" t="s">
        <v>99</v>
      </c>
      <c r="AG120">
        <v>0.1</v>
      </c>
      <c r="AH120" t="s">
        <v>98</v>
      </c>
      <c r="AI120">
        <v>6</v>
      </c>
      <c r="AJ120">
        <v>3</v>
      </c>
      <c r="AK120">
        <v>3</v>
      </c>
      <c r="AL120">
        <v>0</v>
      </c>
      <c r="AM120" t="s">
        <v>98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97</v>
      </c>
      <c r="AE121">
        <v>0.63500000000000001</v>
      </c>
      <c r="AF121" t="s">
        <v>99</v>
      </c>
      <c r="AG121">
        <v>0.1</v>
      </c>
      <c r="AH121" t="s">
        <v>98</v>
      </c>
      <c r="AI121">
        <v>6</v>
      </c>
      <c r="AJ121">
        <v>3</v>
      </c>
      <c r="AK121">
        <v>3</v>
      </c>
      <c r="AL121">
        <v>0</v>
      </c>
      <c r="AM121" t="s">
        <v>98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97</v>
      </c>
      <c r="AE122">
        <v>0.63500000000000001</v>
      </c>
      <c r="AF122" t="s">
        <v>99</v>
      </c>
      <c r="AG122">
        <v>0.1</v>
      </c>
      <c r="AH122" t="s">
        <v>98</v>
      </c>
      <c r="AI122">
        <v>6</v>
      </c>
      <c r="AJ122">
        <v>3</v>
      </c>
      <c r="AK122">
        <v>3</v>
      </c>
      <c r="AL122">
        <v>0</v>
      </c>
      <c r="AM122" t="s">
        <v>98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97</v>
      </c>
      <c r="AE123">
        <v>0.63500000000000001</v>
      </c>
      <c r="AF123" t="s">
        <v>99</v>
      </c>
      <c r="AG123">
        <v>0.1</v>
      </c>
      <c r="AH123" t="s">
        <v>98</v>
      </c>
      <c r="AI123">
        <v>6</v>
      </c>
      <c r="AJ123">
        <v>3</v>
      </c>
      <c r="AK123">
        <v>3</v>
      </c>
      <c r="AL123">
        <v>0</v>
      </c>
      <c r="AM123" t="s">
        <v>98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97</v>
      </c>
      <c r="AE124">
        <v>0.63500000000000001</v>
      </c>
      <c r="AF124" t="s">
        <v>99</v>
      </c>
      <c r="AG124">
        <v>0.1</v>
      </c>
      <c r="AH124" t="s">
        <v>98</v>
      </c>
      <c r="AI124">
        <v>6</v>
      </c>
      <c r="AJ124">
        <v>3</v>
      </c>
      <c r="AK124">
        <v>3</v>
      </c>
      <c r="AL124">
        <v>0</v>
      </c>
      <c r="AM124" t="s">
        <v>98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97</v>
      </c>
      <c r="AE125">
        <v>0.63500000000000001</v>
      </c>
      <c r="AF125" t="s">
        <v>99</v>
      </c>
      <c r="AG125">
        <v>0.1</v>
      </c>
      <c r="AH125" t="s">
        <v>98</v>
      </c>
      <c r="AI125">
        <v>6</v>
      </c>
      <c r="AJ125">
        <v>3</v>
      </c>
      <c r="AK125">
        <v>3</v>
      </c>
      <c r="AL125">
        <v>0</v>
      </c>
      <c r="AM125" t="s">
        <v>98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97</v>
      </c>
      <c r="AE126">
        <v>0.63500000000000001</v>
      </c>
      <c r="AF126" t="s">
        <v>99</v>
      </c>
      <c r="AG126">
        <v>0.1</v>
      </c>
      <c r="AH126" t="s">
        <v>98</v>
      </c>
      <c r="AI126">
        <v>6</v>
      </c>
      <c r="AJ126">
        <v>3</v>
      </c>
      <c r="AK126">
        <v>3</v>
      </c>
      <c r="AL126">
        <v>0</v>
      </c>
      <c r="AM126" t="s">
        <v>98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97</v>
      </c>
      <c r="AE127">
        <v>0.63500000000000001</v>
      </c>
      <c r="AF127" t="s">
        <v>99</v>
      </c>
      <c r="AG127">
        <v>0.1</v>
      </c>
      <c r="AH127" t="s">
        <v>98</v>
      </c>
      <c r="AI127">
        <v>6</v>
      </c>
      <c r="AJ127">
        <v>3</v>
      </c>
      <c r="AK127">
        <v>3</v>
      </c>
      <c r="AL127">
        <v>0</v>
      </c>
      <c r="AM127" t="s">
        <v>98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97</v>
      </c>
      <c r="AE128">
        <v>0.63500000000000001</v>
      </c>
      <c r="AF128" t="s">
        <v>99</v>
      </c>
      <c r="AG128">
        <v>0.1</v>
      </c>
      <c r="AH128" t="s">
        <v>98</v>
      </c>
      <c r="AI128">
        <v>6</v>
      </c>
      <c r="AJ128">
        <v>3</v>
      </c>
      <c r="AK128">
        <v>3</v>
      </c>
      <c r="AL128">
        <v>0</v>
      </c>
      <c r="AM128" t="s">
        <v>98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97</v>
      </c>
      <c r="AE129">
        <v>0.63500000000000001</v>
      </c>
      <c r="AF129" t="s">
        <v>99</v>
      </c>
      <c r="AG129">
        <v>0.1</v>
      </c>
      <c r="AH129" t="s">
        <v>98</v>
      </c>
      <c r="AI129">
        <v>6</v>
      </c>
      <c r="AJ129">
        <v>3</v>
      </c>
      <c r="AK129">
        <v>3</v>
      </c>
      <c r="AL129">
        <v>0</v>
      </c>
      <c r="AM129" t="s">
        <v>98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97</v>
      </c>
      <c r="AE130">
        <v>0.63500000000000001</v>
      </c>
      <c r="AF130" t="s">
        <v>99</v>
      </c>
      <c r="AG130">
        <v>0.1</v>
      </c>
      <c r="AH130" t="s">
        <v>98</v>
      </c>
      <c r="AI130">
        <v>6</v>
      </c>
      <c r="AJ130">
        <v>3</v>
      </c>
      <c r="AK130">
        <v>3</v>
      </c>
      <c r="AL130">
        <v>0</v>
      </c>
      <c r="AM130" t="s">
        <v>98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97</v>
      </c>
      <c r="AE131">
        <v>0.63500000000000001</v>
      </c>
      <c r="AF131" t="s">
        <v>99</v>
      </c>
      <c r="AG131">
        <v>0.1</v>
      </c>
      <c r="AH131" t="s">
        <v>98</v>
      </c>
      <c r="AI131">
        <v>6</v>
      </c>
      <c r="AJ131">
        <v>3</v>
      </c>
      <c r="AK131">
        <v>3</v>
      </c>
      <c r="AL131">
        <v>0</v>
      </c>
      <c r="AM131" t="s">
        <v>98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97</v>
      </c>
      <c r="AE132">
        <v>0.61880341272089701</v>
      </c>
      <c r="AF132" t="s">
        <v>99</v>
      </c>
      <c r="AG132">
        <v>0.1</v>
      </c>
      <c r="AH132" t="s">
        <v>98</v>
      </c>
      <c r="AI132">
        <v>6</v>
      </c>
      <c r="AJ132">
        <v>3</v>
      </c>
      <c r="AK132">
        <v>3</v>
      </c>
      <c r="AL132">
        <v>0</v>
      </c>
      <c r="AM132" t="s">
        <v>98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97</v>
      </c>
      <c r="AE133">
        <v>0.56499441332689349</v>
      </c>
      <c r="AF133" t="s">
        <v>99</v>
      </c>
      <c r="AG133">
        <v>0.1</v>
      </c>
      <c r="AH133" t="s">
        <v>98</v>
      </c>
      <c r="AI133">
        <v>6</v>
      </c>
      <c r="AJ133">
        <v>3</v>
      </c>
      <c r="AK133">
        <v>3</v>
      </c>
      <c r="AL133">
        <v>0</v>
      </c>
      <c r="AM133" t="s">
        <v>98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97</v>
      </c>
      <c r="AE134">
        <v>0.51979488589573997</v>
      </c>
      <c r="AF134" t="s">
        <v>99</v>
      </c>
      <c r="AG134">
        <v>0.1</v>
      </c>
      <c r="AH134" t="s">
        <v>98</v>
      </c>
      <c r="AI134">
        <v>6</v>
      </c>
      <c r="AJ134">
        <v>3</v>
      </c>
      <c r="AK134">
        <v>3</v>
      </c>
      <c r="AL134">
        <v>0</v>
      </c>
      <c r="AM134" t="s">
        <v>98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97</v>
      </c>
      <c r="AE135">
        <v>0.48129155462942291</v>
      </c>
      <c r="AF135" t="s">
        <v>99</v>
      </c>
      <c r="AG135">
        <v>0.1</v>
      </c>
      <c r="AH135" t="s">
        <v>98</v>
      </c>
      <c r="AI135">
        <v>6</v>
      </c>
      <c r="AJ135">
        <v>3</v>
      </c>
      <c r="AK135">
        <v>3</v>
      </c>
      <c r="AL135">
        <v>0</v>
      </c>
      <c r="AM135" t="s">
        <v>98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97</v>
      </c>
      <c r="AE136">
        <v>0.44809902849566963</v>
      </c>
      <c r="AF136" t="s">
        <v>99</v>
      </c>
      <c r="AG136">
        <v>0.1</v>
      </c>
      <c r="AH136" t="s">
        <v>98</v>
      </c>
      <c r="AI136">
        <v>6</v>
      </c>
      <c r="AJ136">
        <v>3</v>
      </c>
      <c r="AK136">
        <v>3</v>
      </c>
      <c r="AL136">
        <v>0</v>
      </c>
      <c r="AM136" t="s">
        <v>98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97</v>
      </c>
      <c r="AE137">
        <v>0.41918940957842921</v>
      </c>
      <c r="AF137" t="s">
        <v>99</v>
      </c>
      <c r="AG137">
        <v>0.1</v>
      </c>
      <c r="AH137" t="s">
        <v>98</v>
      </c>
      <c r="AI137">
        <v>6</v>
      </c>
      <c r="AJ137">
        <v>3</v>
      </c>
      <c r="AK137">
        <v>3</v>
      </c>
      <c r="AL137">
        <v>0</v>
      </c>
      <c r="AM137" t="s">
        <v>98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97</v>
      </c>
      <c r="AE138">
        <v>0.39378398736903852</v>
      </c>
      <c r="AF138" t="s">
        <v>99</v>
      </c>
      <c r="AG138">
        <v>0.1</v>
      </c>
      <c r="AH138" t="s">
        <v>98</v>
      </c>
      <c r="AI138">
        <v>6</v>
      </c>
      <c r="AJ138">
        <v>3</v>
      </c>
      <c r="AK138">
        <v>3</v>
      </c>
      <c r="AL138">
        <v>0</v>
      </c>
      <c r="AM138" t="s">
        <v>98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97</v>
      </c>
      <c r="AE139">
        <v>0.37155424533347509</v>
      </c>
      <c r="AF139" t="s">
        <v>99</v>
      </c>
      <c r="AG139">
        <v>0.1</v>
      </c>
      <c r="AH139" t="s">
        <v>98</v>
      </c>
      <c r="AI139">
        <v>6</v>
      </c>
      <c r="AJ139">
        <v>3</v>
      </c>
      <c r="AK139">
        <v>3</v>
      </c>
      <c r="AL139">
        <v>0</v>
      </c>
      <c r="AM139" t="s">
        <v>98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97</v>
      </c>
      <c r="AE140">
        <v>0.35145630164723579</v>
      </c>
      <c r="AF140" t="s">
        <v>99</v>
      </c>
      <c r="AG140">
        <v>0.1</v>
      </c>
      <c r="AH140" t="s">
        <v>98</v>
      </c>
      <c r="AI140">
        <v>6</v>
      </c>
      <c r="AJ140">
        <v>3</v>
      </c>
      <c r="AK140">
        <v>3</v>
      </c>
      <c r="AL140">
        <v>0</v>
      </c>
      <c r="AM140" t="s">
        <v>98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97</v>
      </c>
      <c r="AE141">
        <v>0.33342104190220823</v>
      </c>
      <c r="AF141" t="s">
        <v>99</v>
      </c>
      <c r="AG141">
        <v>0.1</v>
      </c>
      <c r="AH141" t="s">
        <v>98</v>
      </c>
      <c r="AI141">
        <v>6</v>
      </c>
      <c r="AJ141">
        <v>3</v>
      </c>
      <c r="AK141">
        <v>3</v>
      </c>
      <c r="AL141">
        <v>0</v>
      </c>
      <c r="AM141" t="s">
        <v>98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97</v>
      </c>
      <c r="AE142">
        <v>0.31714644408553749</v>
      </c>
      <c r="AF142" t="s">
        <v>99</v>
      </c>
      <c r="AG142">
        <v>0.1</v>
      </c>
      <c r="AH142" t="s">
        <v>98</v>
      </c>
      <c r="AI142">
        <v>6</v>
      </c>
      <c r="AJ142">
        <v>3</v>
      </c>
      <c r="AK142">
        <v>3</v>
      </c>
      <c r="AL142">
        <v>0</v>
      </c>
      <c r="AM142" t="s">
        <v>98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97</v>
      </c>
      <c r="AE143">
        <v>0.30238664274634541</v>
      </c>
      <c r="AF143" t="s">
        <v>99</v>
      </c>
      <c r="AG143">
        <v>0.1</v>
      </c>
      <c r="AH143" t="s">
        <v>98</v>
      </c>
      <c r="AI143">
        <v>6</v>
      </c>
      <c r="AJ143">
        <v>3</v>
      </c>
      <c r="AK143">
        <v>3</v>
      </c>
      <c r="AL143">
        <v>0</v>
      </c>
      <c r="AM143" t="s">
        <v>98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97</v>
      </c>
      <c r="AE144">
        <v>0.28893957196631398</v>
      </c>
      <c r="AF144" t="s">
        <v>99</v>
      </c>
      <c r="AG144">
        <v>0.1</v>
      </c>
      <c r="AH144" t="s">
        <v>98</v>
      </c>
      <c r="AI144">
        <v>6</v>
      </c>
      <c r="AJ144">
        <v>3</v>
      </c>
      <c r="AK144">
        <v>3</v>
      </c>
      <c r="AL144">
        <v>0</v>
      </c>
      <c r="AM144" t="s">
        <v>98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97</v>
      </c>
      <c r="AE145">
        <v>0.27663755761831599</v>
      </c>
      <c r="AF145" t="s">
        <v>99</v>
      </c>
      <c r="AG145">
        <v>0.1</v>
      </c>
      <c r="AH145" t="s">
        <v>98</v>
      </c>
      <c r="AI145">
        <v>6</v>
      </c>
      <c r="AJ145">
        <v>3</v>
      </c>
      <c r="AK145">
        <v>3</v>
      </c>
      <c r="AL145">
        <v>0</v>
      </c>
      <c r="AM145" t="s">
        <v>98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97</v>
      </c>
      <c r="AE146">
        <v>0.26534031527985208</v>
      </c>
      <c r="AF146" t="s">
        <v>99</v>
      </c>
      <c r="AG146">
        <v>0.1</v>
      </c>
      <c r="AH146" t="s">
        <v>98</v>
      </c>
      <c r="AI146">
        <v>6</v>
      </c>
      <c r="AJ146">
        <v>3</v>
      </c>
      <c r="AK146">
        <v>3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97</v>
      </c>
      <c r="AE147">
        <v>0.25492957700045532</v>
      </c>
      <c r="AF147" t="s">
        <v>99</v>
      </c>
      <c r="AG147">
        <v>0.1</v>
      </c>
      <c r="AH147" t="s">
        <v>98</v>
      </c>
      <c r="AI147">
        <v>6</v>
      </c>
      <c r="AJ147">
        <v>3</v>
      </c>
      <c r="AK147">
        <v>3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97</v>
      </c>
      <c r="AE148">
        <v>0.24530494906156669</v>
      </c>
      <c r="AF148" t="s">
        <v>99</v>
      </c>
      <c r="AG148">
        <v>0.1</v>
      </c>
      <c r="AH148" t="s">
        <v>98</v>
      </c>
      <c r="AI148">
        <v>6</v>
      </c>
      <c r="AJ148">
        <v>3</v>
      </c>
      <c r="AK148">
        <v>3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97</v>
      </c>
      <c r="AE149">
        <v>0.23649089843106</v>
      </c>
      <c r="AF149" t="s">
        <v>99</v>
      </c>
      <c r="AG149">
        <v>0.1</v>
      </c>
      <c r="AH149" t="s">
        <v>98</v>
      </c>
      <c r="AI149">
        <v>6</v>
      </c>
      <c r="AJ149">
        <v>3</v>
      </c>
      <c r="AK149">
        <v>3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97</v>
      </c>
      <c r="AE150">
        <v>0.22818551074331561</v>
      </c>
      <c r="AF150" t="s">
        <v>99</v>
      </c>
      <c r="AG150">
        <v>0.1</v>
      </c>
      <c r="AH150" t="s">
        <v>98</v>
      </c>
      <c r="AI150">
        <v>6</v>
      </c>
      <c r="AJ150">
        <v>3</v>
      </c>
      <c r="AK150">
        <v>3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97</v>
      </c>
      <c r="AE151">
        <v>0.2204436669977814</v>
      </c>
      <c r="AF151" t="s">
        <v>97</v>
      </c>
      <c r="AG151">
        <v>0.12</v>
      </c>
      <c r="AH151" t="s">
        <v>98</v>
      </c>
      <c r="AI151">
        <v>6</v>
      </c>
      <c r="AJ151">
        <v>3</v>
      </c>
      <c r="AK151">
        <v>3</v>
      </c>
      <c r="AL151">
        <v>0</v>
      </c>
      <c r="AM151" t="s">
        <v>98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97</v>
      </c>
      <c r="AE152">
        <v>0.2132099339653093</v>
      </c>
      <c r="AF152" t="s">
        <v>97</v>
      </c>
      <c r="AG152">
        <v>0.12</v>
      </c>
      <c r="AH152" t="s">
        <v>98</v>
      </c>
      <c r="AI152">
        <v>6</v>
      </c>
      <c r="AJ152">
        <v>3</v>
      </c>
      <c r="AK152">
        <v>3</v>
      </c>
      <c r="AL152">
        <v>0</v>
      </c>
      <c r="AM152" t="s">
        <v>98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97</v>
      </c>
      <c r="AE153">
        <v>0.20643583956905001</v>
      </c>
      <c r="AF153" t="s">
        <v>97</v>
      </c>
      <c r="AG153">
        <v>0.12</v>
      </c>
      <c r="AH153" t="s">
        <v>98</v>
      </c>
      <c r="AI153">
        <v>6</v>
      </c>
      <c r="AJ153">
        <v>3</v>
      </c>
      <c r="AK153">
        <v>3</v>
      </c>
      <c r="AL153">
        <v>0</v>
      </c>
      <c r="AM153" t="s">
        <v>98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97</v>
      </c>
      <c r="AE154">
        <v>0.20007896071429121</v>
      </c>
      <c r="AF154" t="s">
        <v>97</v>
      </c>
      <c r="AG154">
        <v>0.12</v>
      </c>
      <c r="AH154" t="s">
        <v>98</v>
      </c>
      <c r="AI154">
        <v>6</v>
      </c>
      <c r="AJ154">
        <v>4</v>
      </c>
      <c r="AK154">
        <v>4</v>
      </c>
      <c r="AL154">
        <v>0</v>
      </c>
      <c r="AM154" t="s">
        <v>98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97</v>
      </c>
      <c r="AE155">
        <v>0.19410186992274039</v>
      </c>
      <c r="AF155" t="s">
        <v>97</v>
      </c>
      <c r="AG155">
        <v>0.12</v>
      </c>
      <c r="AH155" t="s">
        <v>98</v>
      </c>
      <c r="AI155">
        <v>6</v>
      </c>
      <c r="AJ155">
        <v>4</v>
      </c>
      <c r="AK155">
        <v>4</v>
      </c>
      <c r="AL155">
        <v>0</v>
      </c>
      <c r="AM155" t="s">
        <v>98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97</v>
      </c>
      <c r="AE156">
        <v>0.1884715517242759</v>
      </c>
      <c r="AF156" t="s">
        <v>97</v>
      </c>
      <c r="AG156">
        <v>0.12</v>
      </c>
      <c r="AH156" t="s">
        <v>98</v>
      </c>
      <c r="AI156">
        <v>6</v>
      </c>
      <c r="AJ156">
        <v>5</v>
      </c>
      <c r="AK156">
        <v>5</v>
      </c>
      <c r="AL156">
        <v>0</v>
      </c>
      <c r="AM156" t="s">
        <v>98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97</v>
      </c>
      <c r="AE157">
        <v>0.18315864800146389</v>
      </c>
      <c r="AF157" t="s">
        <v>97</v>
      </c>
      <c r="AG157">
        <v>0.12</v>
      </c>
      <c r="AH157" t="s">
        <v>98</v>
      </c>
      <c r="AI157">
        <v>6</v>
      </c>
      <c r="AJ157">
        <v>5</v>
      </c>
      <c r="AK157">
        <v>5</v>
      </c>
      <c r="AL157">
        <v>0</v>
      </c>
      <c r="AM157" t="s">
        <v>98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97</v>
      </c>
      <c r="AE158">
        <v>0.1781370819759292</v>
      </c>
      <c r="AF158" t="s">
        <v>97</v>
      </c>
      <c r="AG158">
        <v>0.12</v>
      </c>
      <c r="AH158" t="s">
        <v>98</v>
      </c>
      <c r="AI158">
        <v>6</v>
      </c>
      <c r="AJ158">
        <v>6</v>
      </c>
      <c r="AK158">
        <v>6</v>
      </c>
      <c r="AL158">
        <v>0</v>
      </c>
      <c r="AM158" t="s">
        <v>98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97</v>
      </c>
      <c r="AE159">
        <v>0.17338351570243199</v>
      </c>
      <c r="AF159" t="s">
        <v>97</v>
      </c>
      <c r="AG159">
        <v>0.12</v>
      </c>
      <c r="AH159" t="s">
        <v>98</v>
      </c>
      <c r="AI159">
        <v>6</v>
      </c>
      <c r="AJ159">
        <v>6</v>
      </c>
      <c r="AK159">
        <v>6</v>
      </c>
      <c r="AL159">
        <v>0</v>
      </c>
      <c r="AM159" t="s">
        <v>98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97</v>
      </c>
      <c r="AE160">
        <v>0.1689333318649068</v>
      </c>
      <c r="AF160" t="s">
        <v>97</v>
      </c>
      <c r="AG160">
        <v>0.12</v>
      </c>
      <c r="AH160" t="s">
        <v>98</v>
      </c>
      <c r="AI160">
        <v>6</v>
      </c>
      <c r="AJ160">
        <v>7</v>
      </c>
      <c r="AK160">
        <v>5</v>
      </c>
      <c r="AL160">
        <v>2</v>
      </c>
      <c r="AM160" t="s">
        <v>98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97</v>
      </c>
      <c r="AE161">
        <v>0.16465237586830611</v>
      </c>
      <c r="AF161" t="s">
        <v>97</v>
      </c>
      <c r="AG161">
        <v>0.12</v>
      </c>
      <c r="AH161" t="s">
        <v>98</v>
      </c>
      <c r="AI161">
        <v>6</v>
      </c>
      <c r="AJ161">
        <v>7</v>
      </c>
      <c r="AK161">
        <v>5</v>
      </c>
      <c r="AL161">
        <v>2</v>
      </c>
      <c r="AM161" t="s">
        <v>98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97</v>
      </c>
      <c r="AE162">
        <v>0.16058301394341251</v>
      </c>
      <c r="AF162" t="s">
        <v>97</v>
      </c>
      <c r="AG162">
        <v>0.12</v>
      </c>
      <c r="AH162" t="s">
        <v>98</v>
      </c>
      <c r="AI162">
        <v>6</v>
      </c>
      <c r="AJ162">
        <v>8</v>
      </c>
      <c r="AK162">
        <v>6</v>
      </c>
      <c r="AL162">
        <v>2</v>
      </c>
      <c r="AM162" t="s">
        <v>98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97</v>
      </c>
      <c r="AE163">
        <v>0.15670995936427021</v>
      </c>
      <c r="AF163" t="s">
        <v>97</v>
      </c>
      <c r="AG163">
        <v>0.12</v>
      </c>
      <c r="AH163" t="s">
        <v>98</v>
      </c>
      <c r="AI163">
        <v>6</v>
      </c>
      <c r="AJ163">
        <v>9</v>
      </c>
      <c r="AK163">
        <v>6</v>
      </c>
      <c r="AL163">
        <v>3</v>
      </c>
      <c r="AM163" t="s">
        <v>98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97</v>
      </c>
      <c r="AE164">
        <v>0.15301932027603349</v>
      </c>
      <c r="AF164" t="s">
        <v>97</v>
      </c>
      <c r="AG164">
        <v>0.12</v>
      </c>
      <c r="AH164" t="s">
        <v>98</v>
      </c>
      <c r="AI164">
        <v>6</v>
      </c>
      <c r="AJ164">
        <v>9</v>
      </c>
      <c r="AK164">
        <v>6</v>
      </c>
      <c r="AL164">
        <v>3</v>
      </c>
      <c r="AM164" t="s">
        <v>98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97</v>
      </c>
      <c r="AE165">
        <v>0.14949852644388131</v>
      </c>
      <c r="AF165" t="s">
        <v>97</v>
      </c>
      <c r="AG165">
        <v>0.12</v>
      </c>
      <c r="AH165" t="s">
        <v>98</v>
      </c>
      <c r="AI165">
        <v>6</v>
      </c>
      <c r="AJ165">
        <v>10</v>
      </c>
      <c r="AK165">
        <v>6</v>
      </c>
      <c r="AL165">
        <v>4</v>
      </c>
      <c r="AM165" t="s">
        <v>98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97</v>
      </c>
      <c r="AE166">
        <v>0.1461360974035559</v>
      </c>
      <c r="AF166" t="s">
        <v>97</v>
      </c>
      <c r="AG166">
        <v>0.12</v>
      </c>
      <c r="AH166" t="s">
        <v>98</v>
      </c>
      <c r="AI166">
        <v>6</v>
      </c>
      <c r="AJ166">
        <v>11</v>
      </c>
      <c r="AK166">
        <v>6</v>
      </c>
      <c r="AL166">
        <v>5</v>
      </c>
      <c r="AM166" t="s">
        <v>98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97</v>
      </c>
      <c r="AE167">
        <v>0.14292160210154259</v>
      </c>
      <c r="AF167" t="s">
        <v>97</v>
      </c>
      <c r="AG167">
        <v>0.12</v>
      </c>
      <c r="AH167" t="s">
        <v>98</v>
      </c>
      <c r="AI167">
        <v>6</v>
      </c>
      <c r="AJ167">
        <v>12</v>
      </c>
      <c r="AK167">
        <v>6</v>
      </c>
      <c r="AL167">
        <v>6</v>
      </c>
      <c r="AM167" t="s">
        <v>98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97</v>
      </c>
      <c r="AE168">
        <v>0.14085603414552719</v>
      </c>
      <c r="AF168" t="s">
        <v>97</v>
      </c>
      <c r="AG168">
        <v>0.12</v>
      </c>
      <c r="AH168" t="s">
        <v>98</v>
      </c>
      <c r="AI168">
        <v>6</v>
      </c>
      <c r="AJ168">
        <v>12</v>
      </c>
      <c r="AK168">
        <v>6</v>
      </c>
      <c r="AL168">
        <v>6</v>
      </c>
      <c r="AM168" t="s">
        <v>98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97</v>
      </c>
      <c r="AE169">
        <v>0.14397727160275131</v>
      </c>
      <c r="AF169" t="s">
        <v>97</v>
      </c>
      <c r="AG169">
        <v>0.12</v>
      </c>
      <c r="AH169" t="s">
        <v>98</v>
      </c>
      <c r="AI169">
        <v>6</v>
      </c>
      <c r="AJ169">
        <v>11</v>
      </c>
      <c r="AK169">
        <v>6</v>
      </c>
      <c r="AL169">
        <v>5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97</v>
      </c>
      <c r="AE170">
        <v>0.14723998106866279</v>
      </c>
      <c r="AF170" t="s">
        <v>97</v>
      </c>
      <c r="AG170">
        <v>0.12</v>
      </c>
      <c r="AH170" t="s">
        <v>98</v>
      </c>
      <c r="AI170">
        <v>6</v>
      </c>
      <c r="AJ170">
        <v>10</v>
      </c>
      <c r="AK170">
        <v>6</v>
      </c>
      <c r="AL170">
        <v>4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97</v>
      </c>
      <c r="AE171">
        <v>0.15065398318364781</v>
      </c>
      <c r="AF171" t="s">
        <v>97</v>
      </c>
      <c r="AG171">
        <v>0.12</v>
      </c>
      <c r="AH171" t="s">
        <v>98</v>
      </c>
      <c r="AI171">
        <v>6</v>
      </c>
      <c r="AJ171">
        <v>10</v>
      </c>
      <c r="AK171">
        <v>6</v>
      </c>
      <c r="AL171">
        <v>4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97</v>
      </c>
      <c r="AE172">
        <v>0.15423006186541</v>
      </c>
      <c r="AF172" t="s">
        <v>97</v>
      </c>
      <c r="AG172">
        <v>0.12</v>
      </c>
      <c r="AH172" t="s">
        <v>98</v>
      </c>
      <c r="AI172">
        <v>6</v>
      </c>
      <c r="AJ172">
        <v>9</v>
      </c>
      <c r="AK172">
        <v>6</v>
      </c>
      <c r="AL172">
        <v>3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97</v>
      </c>
      <c r="AE173">
        <v>0.15798005085642541</v>
      </c>
      <c r="AF173" t="s">
        <v>97</v>
      </c>
      <c r="AG173">
        <v>0.12</v>
      </c>
      <c r="AH173" t="s">
        <v>98</v>
      </c>
      <c r="AI173">
        <v>6</v>
      </c>
      <c r="AJ173">
        <v>8</v>
      </c>
      <c r="AK173">
        <v>6</v>
      </c>
      <c r="AL173">
        <v>2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97</v>
      </c>
      <c r="AE174">
        <v>0.1618652140106783</v>
      </c>
      <c r="AF174" t="s">
        <v>97</v>
      </c>
      <c r="AG174">
        <v>0.12</v>
      </c>
      <c r="AH174" t="s">
        <v>98</v>
      </c>
      <c r="AI174">
        <v>6</v>
      </c>
      <c r="AJ174">
        <v>8</v>
      </c>
      <c r="AK174">
        <v>6</v>
      </c>
      <c r="AL174">
        <v>2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97</v>
      </c>
      <c r="AE175">
        <v>0.1660006570516534</v>
      </c>
      <c r="AF175" t="s">
        <v>97</v>
      </c>
      <c r="AG175">
        <v>0.12</v>
      </c>
      <c r="AH175" t="s">
        <v>98</v>
      </c>
      <c r="AI175">
        <v>6</v>
      </c>
      <c r="AJ175">
        <v>7</v>
      </c>
      <c r="AK175">
        <v>5</v>
      </c>
      <c r="AL175">
        <v>2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97</v>
      </c>
      <c r="AE176">
        <v>0.17035293725146219</v>
      </c>
      <c r="AF176" t="s">
        <v>97</v>
      </c>
      <c r="AG176">
        <v>0.12</v>
      </c>
      <c r="AH176" t="s">
        <v>98</v>
      </c>
      <c r="AI176">
        <v>6</v>
      </c>
      <c r="AJ176">
        <v>6</v>
      </c>
      <c r="AK176">
        <v>6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97</v>
      </c>
      <c r="AE177">
        <v>0.1749395962885972</v>
      </c>
      <c r="AF177" t="s">
        <v>97</v>
      </c>
      <c r="AG177">
        <v>0.12</v>
      </c>
      <c r="AH177" t="s">
        <v>98</v>
      </c>
      <c r="AI177">
        <v>6</v>
      </c>
      <c r="AJ177">
        <v>6</v>
      </c>
      <c r="AK177">
        <v>6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97</v>
      </c>
      <c r="AE178">
        <v>0.17978006099293911</v>
      </c>
      <c r="AF178" t="s">
        <v>97</v>
      </c>
      <c r="AG178">
        <v>0.12</v>
      </c>
      <c r="AH178" t="s">
        <v>98</v>
      </c>
      <c r="AI178">
        <v>6</v>
      </c>
      <c r="AJ178">
        <v>5</v>
      </c>
      <c r="AK178">
        <v>5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97</v>
      </c>
      <c r="AE179">
        <v>0.18489602897707819</v>
      </c>
      <c r="AF179" t="s">
        <v>97</v>
      </c>
      <c r="AG179">
        <v>0.12</v>
      </c>
      <c r="AH179" t="s">
        <v>98</v>
      </c>
      <c r="AI179">
        <v>6</v>
      </c>
      <c r="AJ179">
        <v>5</v>
      </c>
      <c r="AK179">
        <v>5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97</v>
      </c>
      <c r="AE180">
        <v>0.1903116770479695</v>
      </c>
      <c r="AF180" t="s">
        <v>97</v>
      </c>
      <c r="AG180">
        <v>0.12</v>
      </c>
      <c r="AH180" t="s">
        <v>98</v>
      </c>
      <c r="AI180">
        <v>6</v>
      </c>
      <c r="AJ180">
        <v>4</v>
      </c>
      <c r="AK180">
        <v>4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97</v>
      </c>
      <c r="AE181">
        <v>0.19605416673312029</v>
      </c>
      <c r="AF181" t="s">
        <v>97</v>
      </c>
      <c r="AG181">
        <v>0.12</v>
      </c>
      <c r="AH181" t="s">
        <v>98</v>
      </c>
      <c r="AI181">
        <v>6</v>
      </c>
      <c r="AJ181">
        <v>4</v>
      </c>
      <c r="AK181">
        <v>4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97</v>
      </c>
      <c r="AE182">
        <v>0.20215396909498709</v>
      </c>
      <c r="AF182" t="s">
        <v>97</v>
      </c>
      <c r="AG182">
        <v>0.12</v>
      </c>
      <c r="AH182" t="s">
        <v>98</v>
      </c>
      <c r="AI182">
        <v>6</v>
      </c>
      <c r="AJ182">
        <v>3</v>
      </c>
      <c r="AK182">
        <v>3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97</v>
      </c>
      <c r="AE183">
        <v>0.20864552438105749</v>
      </c>
      <c r="AF183" t="s">
        <v>97</v>
      </c>
      <c r="AG183">
        <v>0.12</v>
      </c>
      <c r="AH183" t="s">
        <v>98</v>
      </c>
      <c r="AI183">
        <v>6</v>
      </c>
      <c r="AJ183">
        <v>3</v>
      </c>
      <c r="AK183">
        <v>3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97</v>
      </c>
      <c r="AE184">
        <v>0.21556784588104669</v>
      </c>
      <c r="AF184" t="s">
        <v>97</v>
      </c>
      <c r="AG184">
        <v>0.12</v>
      </c>
      <c r="AH184" t="s">
        <v>98</v>
      </c>
      <c r="AI184">
        <v>6</v>
      </c>
      <c r="AJ184">
        <v>3</v>
      </c>
      <c r="AK184">
        <v>3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97</v>
      </c>
      <c r="AE185">
        <v>0.2228671859533301</v>
      </c>
      <c r="AF185" t="s">
        <v>99</v>
      </c>
      <c r="AG185">
        <v>0.1</v>
      </c>
      <c r="AH185" t="s">
        <v>98</v>
      </c>
      <c r="AI185">
        <v>6</v>
      </c>
      <c r="AJ185">
        <v>3</v>
      </c>
      <c r="AK185">
        <v>3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97</v>
      </c>
      <c r="AE186">
        <v>0.23078324671235889</v>
      </c>
      <c r="AF186" t="s">
        <v>99</v>
      </c>
      <c r="AG186">
        <v>0.1</v>
      </c>
      <c r="AH186" t="s">
        <v>98</v>
      </c>
      <c r="AI186">
        <v>6</v>
      </c>
      <c r="AJ186">
        <v>3</v>
      </c>
      <c r="AK186">
        <v>3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97</v>
      </c>
      <c r="AE187">
        <v>0.23928233480680561</v>
      </c>
      <c r="AF187" t="s">
        <v>99</v>
      </c>
      <c r="AG187">
        <v>0.1</v>
      </c>
      <c r="AH187" t="s">
        <v>98</v>
      </c>
      <c r="AI187">
        <v>6</v>
      </c>
      <c r="AJ187">
        <v>3</v>
      </c>
      <c r="AK187">
        <v>3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97</v>
      </c>
      <c r="AE188">
        <v>0.24843138059705769</v>
      </c>
      <c r="AF188" t="s">
        <v>99</v>
      </c>
      <c r="AG188">
        <v>0.1</v>
      </c>
      <c r="AH188" t="s">
        <v>98</v>
      </c>
      <c r="AI188">
        <v>6</v>
      </c>
      <c r="AJ188">
        <v>3</v>
      </c>
      <c r="AK188">
        <v>3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97</v>
      </c>
      <c r="AE189">
        <v>0.25830784406812302</v>
      </c>
      <c r="AF189" t="s">
        <v>99</v>
      </c>
      <c r="AG189">
        <v>0.1</v>
      </c>
      <c r="AH189" t="s">
        <v>98</v>
      </c>
      <c r="AI189">
        <v>6</v>
      </c>
      <c r="AJ189">
        <v>3</v>
      </c>
      <c r="AK189">
        <v>3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97</v>
      </c>
      <c r="AE190">
        <v>0.26900211934125062</v>
      </c>
      <c r="AF190" t="s">
        <v>99</v>
      </c>
      <c r="AG190">
        <v>0.1</v>
      </c>
      <c r="AH190" t="s">
        <v>98</v>
      </c>
      <c r="AI190">
        <v>6</v>
      </c>
      <c r="AJ190">
        <v>3</v>
      </c>
      <c r="AK190">
        <v>3</v>
      </c>
      <c r="AL190">
        <v>0</v>
      </c>
      <c r="AM190" t="s">
        <v>98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97</v>
      </c>
      <c r="AE191">
        <v>0.28062015274422369</v>
      </c>
      <c r="AF191" t="s">
        <v>99</v>
      </c>
      <c r="AG191">
        <v>0.1</v>
      </c>
      <c r="AH191" t="s">
        <v>98</v>
      </c>
      <c r="AI191">
        <v>6</v>
      </c>
      <c r="AJ191">
        <v>3</v>
      </c>
      <c r="AK191">
        <v>3</v>
      </c>
      <c r="AL191">
        <v>0</v>
      </c>
      <c r="AM191" t="s">
        <v>98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97</v>
      </c>
      <c r="AE192">
        <v>0.29328703654259369</v>
      </c>
      <c r="AF192" t="s">
        <v>99</v>
      </c>
      <c r="AG192">
        <v>0.1</v>
      </c>
      <c r="AH192" t="s">
        <v>98</v>
      </c>
      <c r="AI192">
        <v>6</v>
      </c>
      <c r="AJ192">
        <v>3</v>
      </c>
      <c r="AK192">
        <v>3</v>
      </c>
      <c r="AL192">
        <v>0</v>
      </c>
      <c r="AM192" t="s">
        <v>98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97</v>
      </c>
      <c r="AE193">
        <v>0.30715151681584818</v>
      </c>
      <c r="AF193" t="s">
        <v>99</v>
      </c>
      <c r="AG193">
        <v>0.1</v>
      </c>
      <c r="AH193" t="s">
        <v>98</v>
      </c>
      <c r="AI193">
        <v>6</v>
      </c>
      <c r="AJ193">
        <v>3</v>
      </c>
      <c r="AK193">
        <v>3</v>
      </c>
      <c r="AL193">
        <v>0</v>
      </c>
      <c r="AM193" t="s">
        <v>98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97</v>
      </c>
      <c r="AE194">
        <v>0.32239186177099238</v>
      </c>
      <c r="AF194" t="s">
        <v>99</v>
      </c>
      <c r="AG194">
        <v>0.1</v>
      </c>
      <c r="AH194" t="s">
        <v>98</v>
      </c>
      <c r="AI194">
        <v>6</v>
      </c>
      <c r="AJ194">
        <v>3</v>
      </c>
      <c r="AK194">
        <v>3</v>
      </c>
      <c r="AL194">
        <v>0</v>
      </c>
      <c r="AM194" t="s">
        <v>98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97</v>
      </c>
      <c r="AE195">
        <v>0.33922356832337369</v>
      </c>
      <c r="AF195" t="s">
        <v>99</v>
      </c>
      <c r="AG195">
        <v>0.1</v>
      </c>
      <c r="AH195" t="s">
        <v>98</v>
      </c>
      <c r="AI195">
        <v>6</v>
      </c>
      <c r="AJ195">
        <v>3</v>
      </c>
      <c r="AK195">
        <v>3</v>
      </c>
      <c r="AL195">
        <v>0</v>
      </c>
      <c r="AM195" t="s">
        <v>98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97</v>
      </c>
      <c r="AE196">
        <v>0.3576570311878533</v>
      </c>
      <c r="AF196" t="s">
        <v>99</v>
      </c>
      <c r="AG196">
        <v>0.1</v>
      </c>
      <c r="AH196" t="s">
        <v>98</v>
      </c>
      <c r="AI196">
        <v>6</v>
      </c>
      <c r="AJ196">
        <v>3</v>
      </c>
      <c r="AK196">
        <v>3</v>
      </c>
      <c r="AL196">
        <v>0</v>
      </c>
      <c r="AM196" t="s">
        <v>98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97</v>
      </c>
      <c r="AE197">
        <v>0.3784914252788017</v>
      </c>
      <c r="AF197" t="s">
        <v>99</v>
      </c>
      <c r="AG197">
        <v>0.1</v>
      </c>
      <c r="AH197" t="s">
        <v>98</v>
      </c>
      <c r="AI197">
        <v>6</v>
      </c>
      <c r="AJ197">
        <v>3</v>
      </c>
      <c r="AK197">
        <v>3</v>
      </c>
      <c r="AL197">
        <v>0</v>
      </c>
      <c r="AM197" t="s">
        <v>98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97</v>
      </c>
      <c r="AE198">
        <v>0.40190323359703561</v>
      </c>
      <c r="AF198" t="s">
        <v>99</v>
      </c>
      <c r="AG198">
        <v>0.1</v>
      </c>
      <c r="AH198" t="s">
        <v>98</v>
      </c>
      <c r="AI198">
        <v>6</v>
      </c>
      <c r="AJ198">
        <v>3</v>
      </c>
      <c r="AK198">
        <v>3</v>
      </c>
      <c r="AL198">
        <v>0</v>
      </c>
      <c r="AM198" t="s">
        <v>98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97</v>
      </c>
      <c r="AE199">
        <v>0.428402350942446</v>
      </c>
      <c r="AF199" t="s">
        <v>99</v>
      </c>
      <c r="AG199">
        <v>0.1</v>
      </c>
      <c r="AH199" t="s">
        <v>98</v>
      </c>
      <c r="AI199">
        <v>6</v>
      </c>
      <c r="AJ199">
        <v>3</v>
      </c>
      <c r="AK199">
        <v>3</v>
      </c>
      <c r="AL199">
        <v>0</v>
      </c>
      <c r="AM199" t="s">
        <v>98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97</v>
      </c>
      <c r="AE200">
        <v>0.45864252060820943</v>
      </c>
      <c r="AF200" t="s">
        <v>99</v>
      </c>
      <c r="AG200">
        <v>0.1</v>
      </c>
      <c r="AH200" t="s">
        <v>98</v>
      </c>
      <c r="AI200">
        <v>6</v>
      </c>
      <c r="AJ200">
        <v>3</v>
      </c>
      <c r="AK200">
        <v>3</v>
      </c>
      <c r="AL200">
        <v>0</v>
      </c>
      <c r="AM200" t="s">
        <v>98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97</v>
      </c>
      <c r="AE201">
        <v>0.49347613437497212</v>
      </c>
      <c r="AF201" t="s">
        <v>99</v>
      </c>
      <c r="AG201">
        <v>0.1</v>
      </c>
      <c r="AH201" t="s">
        <v>98</v>
      </c>
      <c r="AI201">
        <v>6</v>
      </c>
      <c r="AJ201">
        <v>3</v>
      </c>
      <c r="AK201">
        <v>3</v>
      </c>
      <c r="AL201">
        <v>0</v>
      </c>
      <c r="AM201" t="s">
        <v>98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97</v>
      </c>
      <c r="AE202">
        <v>0.53403582245714087</v>
      </c>
      <c r="AF202" t="s">
        <v>99</v>
      </c>
      <c r="AG202">
        <v>0.1</v>
      </c>
      <c r="AH202" t="s">
        <v>98</v>
      </c>
      <c r="AI202">
        <v>6</v>
      </c>
      <c r="AJ202">
        <v>3</v>
      </c>
      <c r="AK202">
        <v>3</v>
      </c>
      <c r="AL202">
        <v>0</v>
      </c>
      <c r="AM202" t="s">
        <v>98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97</v>
      </c>
      <c r="AE203">
        <v>0.58185993341813436</v>
      </c>
      <c r="AF203" t="s">
        <v>99</v>
      </c>
      <c r="AG203">
        <v>0.1</v>
      </c>
      <c r="AH203" t="s">
        <v>98</v>
      </c>
      <c r="AI203">
        <v>6</v>
      </c>
      <c r="AJ203">
        <v>3</v>
      </c>
      <c r="AK203">
        <v>3</v>
      </c>
      <c r="AL203">
        <v>0</v>
      </c>
      <c r="AM203" t="s">
        <v>98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97</v>
      </c>
      <c r="AE204">
        <v>0.63500000000000001</v>
      </c>
      <c r="AF204" t="s">
        <v>99</v>
      </c>
      <c r="AG204">
        <v>0.1</v>
      </c>
      <c r="AH204" t="s">
        <v>98</v>
      </c>
      <c r="AI204">
        <v>6</v>
      </c>
      <c r="AJ204">
        <v>3</v>
      </c>
      <c r="AK204">
        <v>3</v>
      </c>
      <c r="AL204">
        <v>0</v>
      </c>
      <c r="AM204" t="s">
        <v>98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97</v>
      </c>
      <c r="AE205">
        <v>0.63500000000000001</v>
      </c>
      <c r="AF205" t="s">
        <v>99</v>
      </c>
      <c r="AG205">
        <v>0.1</v>
      </c>
      <c r="AH205" t="s">
        <v>98</v>
      </c>
      <c r="AI205">
        <v>6</v>
      </c>
      <c r="AJ205">
        <v>3</v>
      </c>
      <c r="AK205">
        <v>3</v>
      </c>
      <c r="AL205">
        <v>0</v>
      </c>
      <c r="AM205" t="s">
        <v>98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97</v>
      </c>
      <c r="AE206">
        <v>0.63500000000000001</v>
      </c>
      <c r="AF206" t="s">
        <v>99</v>
      </c>
      <c r="AG206">
        <v>0.1</v>
      </c>
      <c r="AH206" t="s">
        <v>98</v>
      </c>
      <c r="AI206">
        <v>6</v>
      </c>
      <c r="AJ206">
        <v>3</v>
      </c>
      <c r="AK206">
        <v>3</v>
      </c>
      <c r="AL206">
        <v>0</v>
      </c>
      <c r="AM206" t="s">
        <v>98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97</v>
      </c>
      <c r="AE207">
        <v>0.63500000000000001</v>
      </c>
      <c r="AF207" t="s">
        <v>99</v>
      </c>
      <c r="AG207">
        <v>0.1</v>
      </c>
      <c r="AH207" t="s">
        <v>98</v>
      </c>
      <c r="AI207">
        <v>6</v>
      </c>
      <c r="AJ207">
        <v>3</v>
      </c>
      <c r="AK207">
        <v>3</v>
      </c>
      <c r="AL207">
        <v>0</v>
      </c>
      <c r="AM207" t="s">
        <v>98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97</v>
      </c>
      <c r="AE208">
        <v>0.63500000000000001</v>
      </c>
      <c r="AF208" t="s">
        <v>99</v>
      </c>
      <c r="AG208">
        <v>0.1</v>
      </c>
      <c r="AH208" t="s">
        <v>98</v>
      </c>
      <c r="AI208">
        <v>6</v>
      </c>
      <c r="AJ208">
        <v>3</v>
      </c>
      <c r="AK208">
        <v>3</v>
      </c>
      <c r="AL208">
        <v>0</v>
      </c>
      <c r="AM208" t="s">
        <v>98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97</v>
      </c>
      <c r="AE209">
        <v>0.63500000000000001</v>
      </c>
      <c r="AF209" t="s">
        <v>99</v>
      </c>
      <c r="AG209">
        <v>0.1</v>
      </c>
      <c r="AH209" t="s">
        <v>98</v>
      </c>
      <c r="AI209">
        <v>6</v>
      </c>
      <c r="AJ209">
        <v>3</v>
      </c>
      <c r="AK209">
        <v>3</v>
      </c>
      <c r="AL209">
        <v>0</v>
      </c>
      <c r="AM209" t="s">
        <v>98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97</v>
      </c>
      <c r="AE210">
        <v>0.63500000000000001</v>
      </c>
      <c r="AF210" t="s">
        <v>99</v>
      </c>
      <c r="AG210">
        <v>0.1</v>
      </c>
      <c r="AH210" t="s">
        <v>98</v>
      </c>
      <c r="AI210">
        <v>6</v>
      </c>
      <c r="AJ210">
        <v>3</v>
      </c>
      <c r="AK210">
        <v>3</v>
      </c>
      <c r="AL210">
        <v>0</v>
      </c>
      <c r="AM210" t="s">
        <v>98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97</v>
      </c>
      <c r="AE211">
        <v>0.63500000000000001</v>
      </c>
      <c r="AF211" t="s">
        <v>99</v>
      </c>
      <c r="AG211">
        <v>0.1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97</v>
      </c>
      <c r="AE212">
        <v>0.63500000000000001</v>
      </c>
      <c r="AF212" t="s">
        <v>99</v>
      </c>
      <c r="AG212">
        <v>0.1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97</v>
      </c>
      <c r="AE213">
        <v>0.63500000000000001</v>
      </c>
      <c r="AF213" t="s">
        <v>99</v>
      </c>
      <c r="AG213">
        <v>0.1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97</v>
      </c>
      <c r="AE214">
        <v>0.63500000000000001</v>
      </c>
      <c r="AF214" t="s">
        <v>99</v>
      </c>
      <c r="AG214">
        <v>0.1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97</v>
      </c>
      <c r="AE215">
        <v>0.63500000000000001</v>
      </c>
      <c r="AF215" t="s">
        <v>99</v>
      </c>
      <c r="AG215">
        <v>0.1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97</v>
      </c>
      <c r="AE216">
        <v>0.60477328549269149</v>
      </c>
      <c r="AF216" t="s">
        <v>99</v>
      </c>
      <c r="AG216">
        <v>0.1</v>
      </c>
      <c r="AH216" t="s">
        <v>98</v>
      </c>
      <c r="AI216">
        <v>6</v>
      </c>
      <c r="AJ216">
        <v>3</v>
      </c>
      <c r="AK216">
        <v>3</v>
      </c>
      <c r="AL216">
        <v>0</v>
      </c>
      <c r="AM216" t="s">
        <v>98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97</v>
      </c>
      <c r="AE217">
        <v>0.55327511523663087</v>
      </c>
      <c r="AF217" t="s">
        <v>99</v>
      </c>
      <c r="AG217">
        <v>0.1</v>
      </c>
      <c r="AH217" t="s">
        <v>98</v>
      </c>
      <c r="AI217">
        <v>6</v>
      </c>
      <c r="AJ217">
        <v>3</v>
      </c>
      <c r="AK217">
        <v>3</v>
      </c>
      <c r="AL217">
        <v>0</v>
      </c>
      <c r="AM217" t="s">
        <v>98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97</v>
      </c>
      <c r="AE218">
        <v>0.50985915400090998</v>
      </c>
      <c r="AF218" t="s">
        <v>99</v>
      </c>
      <c r="AG218">
        <v>0.1</v>
      </c>
      <c r="AH218" t="s">
        <v>98</v>
      </c>
      <c r="AI218">
        <v>6</v>
      </c>
      <c r="AJ218">
        <v>3</v>
      </c>
      <c r="AK218">
        <v>3</v>
      </c>
      <c r="AL218">
        <v>0</v>
      </c>
      <c r="AM218" t="s">
        <v>98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97</v>
      </c>
      <c r="AE219">
        <v>0.47276118800375078</v>
      </c>
      <c r="AF219" t="s">
        <v>99</v>
      </c>
      <c r="AG219">
        <v>0.1</v>
      </c>
      <c r="AH219" t="s">
        <v>98</v>
      </c>
      <c r="AI219">
        <v>6</v>
      </c>
      <c r="AJ219">
        <v>3</v>
      </c>
      <c r="AK219">
        <v>3</v>
      </c>
      <c r="AL219">
        <v>0</v>
      </c>
      <c r="AM219" t="s">
        <v>98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97</v>
      </c>
      <c r="AE220">
        <v>0.44069564239497627</v>
      </c>
      <c r="AF220" t="s">
        <v>99</v>
      </c>
      <c r="AG220">
        <v>0.1</v>
      </c>
      <c r="AH220" t="s">
        <v>98</v>
      </c>
      <c r="AI220">
        <v>6</v>
      </c>
      <c r="AJ220">
        <v>3</v>
      </c>
      <c r="AK220">
        <v>3</v>
      </c>
      <c r="AL220">
        <v>0</v>
      </c>
      <c r="AM220" t="s">
        <v>98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97</v>
      </c>
      <c r="AE221">
        <v>0.41270357050195172</v>
      </c>
      <c r="AF221" t="s">
        <v>99</v>
      </c>
      <c r="AG221">
        <v>0.1</v>
      </c>
      <c r="AH221" t="s">
        <v>98</v>
      </c>
      <c r="AI221">
        <v>6</v>
      </c>
      <c r="AJ221">
        <v>3</v>
      </c>
      <c r="AK221">
        <v>3</v>
      </c>
      <c r="AL221">
        <v>0</v>
      </c>
      <c r="AM221" t="s">
        <v>98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97</v>
      </c>
      <c r="AE222">
        <v>0.38805511554180921</v>
      </c>
      <c r="AF222" t="s">
        <v>99</v>
      </c>
      <c r="AG222">
        <v>0.1</v>
      </c>
      <c r="AH222" t="s">
        <v>98</v>
      </c>
      <c r="AI222">
        <v>6</v>
      </c>
      <c r="AJ222">
        <v>3</v>
      </c>
      <c r="AK222">
        <v>3</v>
      </c>
      <c r="AL222">
        <v>0</v>
      </c>
      <c r="AM222" t="s">
        <v>98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97</v>
      </c>
      <c r="AE223">
        <v>0.36618498573917241</v>
      </c>
      <c r="AF223" t="s">
        <v>99</v>
      </c>
      <c r="AG223">
        <v>0.1</v>
      </c>
      <c r="AH223" t="s">
        <v>98</v>
      </c>
      <c r="AI223">
        <v>6</v>
      </c>
      <c r="AJ223">
        <v>3</v>
      </c>
      <c r="AK223">
        <v>3</v>
      </c>
      <c r="AL223">
        <v>0</v>
      </c>
      <c r="AM223" t="s">
        <v>98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97</v>
      </c>
      <c r="AE224">
        <v>0.34664843712231552</v>
      </c>
      <c r="AF224" t="s">
        <v>99</v>
      </c>
      <c r="AG224">
        <v>0.1</v>
      </c>
      <c r="AH224" t="s">
        <v>98</v>
      </c>
      <c r="AI224">
        <v>6</v>
      </c>
      <c r="AJ224">
        <v>3</v>
      </c>
      <c r="AK224">
        <v>3</v>
      </c>
      <c r="AL224">
        <v>0</v>
      </c>
      <c r="AM224" t="s">
        <v>98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97</v>
      </c>
      <c r="AE225">
        <v>0.32930475173661222</v>
      </c>
      <c r="AF225" t="s">
        <v>99</v>
      </c>
      <c r="AG225">
        <v>0.1</v>
      </c>
      <c r="AH225" t="s">
        <v>98</v>
      </c>
      <c r="AI225">
        <v>6</v>
      </c>
      <c r="AJ225">
        <v>3</v>
      </c>
      <c r="AK225">
        <v>3</v>
      </c>
      <c r="AL225">
        <v>0</v>
      </c>
      <c r="AM225" t="s">
        <v>98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97</v>
      </c>
      <c r="AE226">
        <v>0.31341991872853942</v>
      </c>
      <c r="AF226" t="s">
        <v>99</v>
      </c>
      <c r="AG226">
        <v>0.1</v>
      </c>
      <c r="AH226" t="s">
        <v>98</v>
      </c>
      <c r="AI226">
        <v>6</v>
      </c>
      <c r="AJ226">
        <v>3</v>
      </c>
      <c r="AK226">
        <v>3</v>
      </c>
      <c r="AL226">
        <v>0</v>
      </c>
      <c r="AM226" t="s">
        <v>98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97</v>
      </c>
      <c r="AE227">
        <v>0.29899705288776263</v>
      </c>
      <c r="AF227" t="s">
        <v>99</v>
      </c>
      <c r="AG227">
        <v>0.1</v>
      </c>
      <c r="AH227" t="s">
        <v>98</v>
      </c>
      <c r="AI227">
        <v>6</v>
      </c>
      <c r="AJ227">
        <v>3</v>
      </c>
      <c r="AK227">
        <v>3</v>
      </c>
      <c r="AL227">
        <v>0</v>
      </c>
      <c r="AM227" t="s">
        <v>98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97</v>
      </c>
      <c r="AE228">
        <v>0.28584320420308612</v>
      </c>
      <c r="AF228" t="s">
        <v>99</v>
      </c>
      <c r="AG228">
        <v>0.1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97</v>
      </c>
      <c r="AE229">
        <v>0.27379794584666117</v>
      </c>
      <c r="AF229" t="s">
        <v>99</v>
      </c>
      <c r="AG229">
        <v>0.1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97</v>
      </c>
      <c r="AE230">
        <v>0.26272679872386118</v>
      </c>
      <c r="AF230" t="s">
        <v>99</v>
      </c>
      <c r="AG230">
        <v>0.1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97</v>
      </c>
      <c r="AE231">
        <v>0.25251620395928148</v>
      </c>
      <c r="AF231" t="s">
        <v>99</v>
      </c>
      <c r="AG231">
        <v>0.1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97</v>
      </c>
      <c r="AE232">
        <v>0.24306953926588759</v>
      </c>
      <c r="AF232" t="s">
        <v>99</v>
      </c>
      <c r="AG232">
        <v>0.1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97</v>
      </c>
      <c r="AE233">
        <v>0.23430421370869839</v>
      </c>
      <c r="AF233" t="s">
        <v>99</v>
      </c>
      <c r="AG233">
        <v>0.1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97</v>
      </c>
      <c r="AE234">
        <v>0.22614903380094051</v>
      </c>
      <c r="AF234" t="s">
        <v>97</v>
      </c>
      <c r="AG234">
        <v>0.12</v>
      </c>
      <c r="AH234" t="s">
        <v>98</v>
      </c>
      <c r="AI234">
        <v>6</v>
      </c>
      <c r="AJ234">
        <v>3</v>
      </c>
      <c r="AK234">
        <v>3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97</v>
      </c>
      <c r="AE235">
        <v>0.21854247870290311</v>
      </c>
      <c r="AF235" t="s">
        <v>97</v>
      </c>
      <c r="AG235">
        <v>0.12</v>
      </c>
      <c r="AH235" t="s">
        <v>98</v>
      </c>
      <c r="AI235">
        <v>6</v>
      </c>
      <c r="AJ235">
        <v>3</v>
      </c>
      <c r="AK235">
        <v>3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97</v>
      </c>
      <c r="AE236">
        <v>0.2115191912898797</v>
      </c>
      <c r="AF236" t="s">
        <v>97</v>
      </c>
      <c r="AG236">
        <v>0.12</v>
      </c>
      <c r="AH236" t="s">
        <v>98</v>
      </c>
      <c r="AI236">
        <v>6</v>
      </c>
      <c r="AJ236">
        <v>3</v>
      </c>
      <c r="AK236">
        <v>3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97</v>
      </c>
      <c r="AE237">
        <v>0.2048504463650328</v>
      </c>
      <c r="AF237" t="s">
        <v>97</v>
      </c>
      <c r="AG237">
        <v>0.12</v>
      </c>
      <c r="AH237" t="s">
        <v>98</v>
      </c>
      <c r="AI237">
        <v>6</v>
      </c>
      <c r="AJ237">
        <v>3</v>
      </c>
      <c r="AK237">
        <v>3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97</v>
      </c>
      <c r="AE238">
        <v>0.1985893333473954</v>
      </c>
      <c r="AF238" t="s">
        <v>97</v>
      </c>
      <c r="AG238">
        <v>0.12</v>
      </c>
      <c r="AH238" t="s">
        <v>98</v>
      </c>
      <c r="AI238">
        <v>6</v>
      </c>
      <c r="AJ238">
        <v>4</v>
      </c>
      <c r="AK238">
        <v>4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97</v>
      </c>
      <c r="AE239">
        <v>0.1926996195753381</v>
      </c>
      <c r="AF239" t="s">
        <v>97</v>
      </c>
      <c r="AG239">
        <v>0.12</v>
      </c>
      <c r="AH239" t="s">
        <v>98</v>
      </c>
      <c r="AI239">
        <v>6</v>
      </c>
      <c r="AJ239">
        <v>4</v>
      </c>
      <c r="AK239">
        <v>4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97</v>
      </c>
      <c r="AE240">
        <v>0.18714919463316751</v>
      </c>
      <c r="AF240" t="s">
        <v>97</v>
      </c>
      <c r="AG240">
        <v>0.12</v>
      </c>
      <c r="AH240" t="s">
        <v>98</v>
      </c>
      <c r="AI240">
        <v>6</v>
      </c>
      <c r="AJ240">
        <v>5</v>
      </c>
      <c r="AK240">
        <v>5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97</v>
      </c>
      <c r="AE241">
        <v>0.18190954601558301</v>
      </c>
      <c r="AF241" t="s">
        <v>97</v>
      </c>
      <c r="AG241">
        <v>0.12</v>
      </c>
      <c r="AH241" t="s">
        <v>98</v>
      </c>
      <c r="AI241">
        <v>6</v>
      </c>
      <c r="AJ241">
        <v>5</v>
      </c>
      <c r="AK241">
        <v>5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97</v>
      </c>
      <c r="AE242">
        <v>0.17695531209247919</v>
      </c>
      <c r="AF242" t="s">
        <v>97</v>
      </c>
      <c r="AG242">
        <v>0.12</v>
      </c>
      <c r="AH242" t="s">
        <v>98</v>
      </c>
      <c r="AI242">
        <v>6</v>
      </c>
      <c r="AJ242">
        <v>6</v>
      </c>
      <c r="AK242">
        <v>6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97</v>
      </c>
      <c r="AE243">
        <v>0.17226376321209441</v>
      </c>
      <c r="AF243" t="s">
        <v>97</v>
      </c>
      <c r="AG243">
        <v>0.12</v>
      </c>
      <c r="AH243" t="s">
        <v>98</v>
      </c>
      <c r="AI243">
        <v>6</v>
      </c>
      <c r="AJ243">
        <v>6</v>
      </c>
      <c r="AK243">
        <v>6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97</v>
      </c>
      <c r="AE244">
        <v>0.16781457256285071</v>
      </c>
      <c r="AF244" t="s">
        <v>97</v>
      </c>
      <c r="AG244">
        <v>0.12</v>
      </c>
      <c r="AH244" t="s">
        <v>98</v>
      </c>
      <c r="AI244">
        <v>6</v>
      </c>
      <c r="AJ244">
        <v>7</v>
      </c>
      <c r="AK244">
        <v>5</v>
      </c>
      <c r="AL244">
        <v>2</v>
      </c>
      <c r="AM244" t="s">
        <v>98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97</v>
      </c>
      <c r="AE245">
        <v>0.16358940862692381</v>
      </c>
      <c r="AF245" t="s">
        <v>97</v>
      </c>
      <c r="AG245">
        <v>0.12</v>
      </c>
      <c r="AH245" t="s">
        <v>98</v>
      </c>
      <c r="AI245">
        <v>6</v>
      </c>
      <c r="AJ245">
        <v>8</v>
      </c>
      <c r="AK245">
        <v>6</v>
      </c>
      <c r="AL245">
        <v>2</v>
      </c>
      <c r="AM245" t="s">
        <v>98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97</v>
      </c>
      <c r="AE246">
        <v>0.15957178995837221</v>
      </c>
      <c r="AF246" t="s">
        <v>97</v>
      </c>
      <c r="AG246">
        <v>0.12</v>
      </c>
      <c r="AH246" t="s">
        <v>98</v>
      </c>
      <c r="AI246">
        <v>6</v>
      </c>
      <c r="AJ246">
        <v>8</v>
      </c>
      <c r="AK246">
        <v>6</v>
      </c>
      <c r="AL246">
        <v>2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97</v>
      </c>
      <c r="AE247">
        <v>0.15579464678581681</v>
      </c>
      <c r="AF247" t="s">
        <v>97</v>
      </c>
      <c r="AG247">
        <v>0.12</v>
      </c>
      <c r="AH247" t="s">
        <v>98</v>
      </c>
      <c r="AI247">
        <v>6</v>
      </c>
      <c r="AJ247">
        <v>9</v>
      </c>
      <c r="AK247">
        <v>6</v>
      </c>
      <c r="AL247">
        <v>3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97</v>
      </c>
      <c r="AE248">
        <v>0.1521465032215204</v>
      </c>
      <c r="AF248" t="s">
        <v>97</v>
      </c>
      <c r="AG248">
        <v>0.12</v>
      </c>
      <c r="AH248" t="s">
        <v>98</v>
      </c>
      <c r="AI248">
        <v>6</v>
      </c>
      <c r="AJ248">
        <v>10</v>
      </c>
      <c r="AK248">
        <v>6</v>
      </c>
      <c r="AL248">
        <v>4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97</v>
      </c>
      <c r="AE249">
        <v>0.14866529278693569</v>
      </c>
      <c r="AF249" t="s">
        <v>97</v>
      </c>
      <c r="AG249">
        <v>0.12</v>
      </c>
      <c r="AH249" t="s">
        <v>98</v>
      </c>
      <c r="AI249">
        <v>6</v>
      </c>
      <c r="AJ249">
        <v>10</v>
      </c>
      <c r="AK249">
        <v>6</v>
      </c>
      <c r="AL249">
        <v>4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97</v>
      </c>
      <c r="AE250">
        <v>0.14533983329090941</v>
      </c>
      <c r="AF250" t="s">
        <v>97</v>
      </c>
      <c r="AG250">
        <v>0.12</v>
      </c>
      <c r="AH250" t="s">
        <v>98</v>
      </c>
      <c r="AI250">
        <v>6</v>
      </c>
      <c r="AJ250">
        <v>11</v>
      </c>
      <c r="AK250">
        <v>6</v>
      </c>
      <c r="AL250">
        <v>5</v>
      </c>
      <c r="AM250" t="s">
        <v>98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97</v>
      </c>
      <c r="AE251">
        <v>0.1349667126962085</v>
      </c>
      <c r="AF251" t="s">
        <v>97</v>
      </c>
      <c r="AG251">
        <v>0.12</v>
      </c>
      <c r="AH251" t="s">
        <v>102</v>
      </c>
      <c r="AI251">
        <v>5</v>
      </c>
      <c r="AJ251">
        <v>9</v>
      </c>
      <c r="AK251">
        <v>5</v>
      </c>
      <c r="AL251">
        <v>4</v>
      </c>
      <c r="AM251" t="s">
        <v>98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97</v>
      </c>
      <c r="AE252">
        <v>0.13782975031100339</v>
      </c>
      <c r="AF252" t="s">
        <v>97</v>
      </c>
      <c r="AG252">
        <v>0.12</v>
      </c>
      <c r="AH252" t="s">
        <v>102</v>
      </c>
      <c r="AI252">
        <v>5</v>
      </c>
      <c r="AJ252">
        <v>8</v>
      </c>
      <c r="AK252">
        <v>5</v>
      </c>
      <c r="AL252">
        <v>3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97</v>
      </c>
      <c r="AE253">
        <v>0.14081689629906649</v>
      </c>
      <c r="AF253" t="s">
        <v>97</v>
      </c>
      <c r="AG253">
        <v>0.12</v>
      </c>
      <c r="AH253" t="s">
        <v>102</v>
      </c>
      <c r="AI253">
        <v>5</v>
      </c>
      <c r="AJ253">
        <v>8</v>
      </c>
      <c r="AK253">
        <v>5</v>
      </c>
      <c r="AL253">
        <v>3</v>
      </c>
      <c r="AM253" t="s">
        <v>98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97</v>
      </c>
      <c r="AE254">
        <v>0.14393638027458261</v>
      </c>
      <c r="AF254" t="s">
        <v>97</v>
      </c>
      <c r="AG254">
        <v>0.12</v>
      </c>
      <c r="AH254" t="s">
        <v>102</v>
      </c>
      <c r="AI254">
        <v>5</v>
      </c>
      <c r="AJ254">
        <v>8</v>
      </c>
      <c r="AK254">
        <v>5</v>
      </c>
      <c r="AL254">
        <v>3</v>
      </c>
      <c r="AM254" t="s">
        <v>98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97</v>
      </c>
      <c r="AE255">
        <v>0.14715447519997321</v>
      </c>
      <c r="AF255" t="s">
        <v>97</v>
      </c>
      <c r="AG255">
        <v>0.12</v>
      </c>
      <c r="AH255" t="s">
        <v>102</v>
      </c>
      <c r="AI255">
        <v>5</v>
      </c>
      <c r="AJ255">
        <v>7</v>
      </c>
      <c r="AK255">
        <v>5</v>
      </c>
      <c r="AL255">
        <v>2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97</v>
      </c>
      <c r="AE256">
        <v>0.15056446736101761</v>
      </c>
      <c r="AF256" t="s">
        <v>97</v>
      </c>
      <c r="AG256">
        <v>0.12</v>
      </c>
      <c r="AH256" t="s">
        <v>102</v>
      </c>
      <c r="AI256">
        <v>5</v>
      </c>
      <c r="AJ256">
        <v>7</v>
      </c>
      <c r="AK256">
        <v>5</v>
      </c>
      <c r="AL256">
        <v>2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97</v>
      </c>
      <c r="AE257">
        <v>0.1541362581630793</v>
      </c>
      <c r="AF257" t="s">
        <v>97</v>
      </c>
      <c r="AG257">
        <v>0.12</v>
      </c>
      <c r="AH257" t="s">
        <v>102</v>
      </c>
      <c r="AI257">
        <v>5</v>
      </c>
      <c r="AJ257">
        <v>6</v>
      </c>
      <c r="AK257">
        <v>4</v>
      </c>
      <c r="AL257">
        <v>2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97</v>
      </c>
      <c r="AE258">
        <v>0.15788162016855939</v>
      </c>
      <c r="AF258" t="s">
        <v>97</v>
      </c>
      <c r="AG258">
        <v>0.12</v>
      </c>
      <c r="AH258" t="s">
        <v>102</v>
      </c>
      <c r="AI258">
        <v>5</v>
      </c>
      <c r="AJ258">
        <v>6</v>
      </c>
      <c r="AK258">
        <v>4</v>
      </c>
      <c r="AL258">
        <v>2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97</v>
      </c>
      <c r="AE259">
        <v>0.1618135325159879</v>
      </c>
      <c r="AF259" t="s">
        <v>97</v>
      </c>
      <c r="AG259">
        <v>0.12</v>
      </c>
      <c r="AH259" t="s">
        <v>102</v>
      </c>
      <c r="AI259">
        <v>5</v>
      </c>
      <c r="AJ259">
        <v>5</v>
      </c>
      <c r="AK259">
        <v>5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97</v>
      </c>
      <c r="AE260">
        <v>0.16594630147778069</v>
      </c>
      <c r="AF260" t="s">
        <v>97</v>
      </c>
      <c r="AG260">
        <v>0.12</v>
      </c>
      <c r="AH260" t="s">
        <v>102</v>
      </c>
      <c r="AI260">
        <v>5</v>
      </c>
      <c r="AJ260">
        <v>5</v>
      </c>
      <c r="AK260">
        <v>5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97</v>
      </c>
      <c r="AE261">
        <v>0.17029569456663601</v>
      </c>
      <c r="AF261" t="s">
        <v>97</v>
      </c>
      <c r="AG261">
        <v>0.12</v>
      </c>
      <c r="AH261" t="s">
        <v>102</v>
      </c>
      <c r="AI261">
        <v>5</v>
      </c>
      <c r="AJ261">
        <v>4</v>
      </c>
      <c r="AK261">
        <v>4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97</v>
      </c>
      <c r="AE262">
        <v>0.17487923019766899</v>
      </c>
      <c r="AF262" t="s">
        <v>97</v>
      </c>
      <c r="AG262">
        <v>0.12</v>
      </c>
      <c r="AH262" t="s">
        <v>102</v>
      </c>
      <c r="AI262">
        <v>5</v>
      </c>
      <c r="AJ262">
        <v>4</v>
      </c>
      <c r="AK262">
        <v>4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97</v>
      </c>
      <c r="AE263">
        <v>0.17971630871400851</v>
      </c>
      <c r="AF263" t="s">
        <v>97</v>
      </c>
      <c r="AG263">
        <v>0.12</v>
      </c>
      <c r="AH263" t="s">
        <v>102</v>
      </c>
      <c r="AI263">
        <v>5</v>
      </c>
      <c r="AJ263">
        <v>4</v>
      </c>
      <c r="AK263">
        <v>4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97</v>
      </c>
      <c r="AE264">
        <v>0.1848285973789825</v>
      </c>
      <c r="AF264" t="s">
        <v>97</v>
      </c>
      <c r="AG264">
        <v>0.12</v>
      </c>
      <c r="AH264" t="s">
        <v>102</v>
      </c>
      <c r="AI264">
        <v>5</v>
      </c>
      <c r="AJ264">
        <v>3</v>
      </c>
      <c r="AK264">
        <v>3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97</v>
      </c>
      <c r="AE265">
        <v>0.1902402381875638</v>
      </c>
      <c r="AF265" t="s">
        <v>97</v>
      </c>
      <c r="AG265">
        <v>0.12</v>
      </c>
      <c r="AH265" t="s">
        <v>102</v>
      </c>
      <c r="AI265">
        <v>5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97</v>
      </c>
      <c r="AE266">
        <v>0.19590259683242289</v>
      </c>
      <c r="AF266" t="s">
        <v>97</v>
      </c>
      <c r="AG266">
        <v>0.12</v>
      </c>
      <c r="AH266" t="s">
        <v>102</v>
      </c>
      <c r="AI266">
        <v>5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97</v>
      </c>
      <c r="AE267">
        <v>0.20199282480851749</v>
      </c>
      <c r="AF267" t="s">
        <v>99</v>
      </c>
      <c r="AG267">
        <v>0.1</v>
      </c>
      <c r="AH267" t="s">
        <v>102</v>
      </c>
      <c r="AI267">
        <v>5</v>
      </c>
      <c r="AJ267">
        <v>2</v>
      </c>
      <c r="AK267">
        <v>2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97</v>
      </c>
      <c r="AE268">
        <v>0.20847388897711111</v>
      </c>
      <c r="AF268" t="s">
        <v>99</v>
      </c>
      <c r="AG268">
        <v>0.1</v>
      </c>
      <c r="AH268" t="s">
        <v>102</v>
      </c>
      <c r="AI268">
        <v>5</v>
      </c>
      <c r="AJ268">
        <v>2</v>
      </c>
      <c r="AK268">
        <v>2</v>
      </c>
      <c r="AL268">
        <v>0</v>
      </c>
      <c r="AM268" t="s">
        <v>98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97</v>
      </c>
      <c r="AE269">
        <v>0.2153846163966997</v>
      </c>
      <c r="AF269" t="s">
        <v>99</v>
      </c>
      <c r="AG269">
        <v>0.1</v>
      </c>
      <c r="AH269" t="s">
        <v>102</v>
      </c>
      <c r="AI269">
        <v>5</v>
      </c>
      <c r="AJ269">
        <v>2</v>
      </c>
      <c r="AK269">
        <v>2</v>
      </c>
      <c r="AL269">
        <v>0</v>
      </c>
      <c r="AM269" t="s">
        <v>98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97</v>
      </c>
      <c r="AE270">
        <v>0.22276922161319149</v>
      </c>
      <c r="AF270" t="s">
        <v>99</v>
      </c>
      <c r="AG270">
        <v>0.1</v>
      </c>
      <c r="AH270" t="s">
        <v>102</v>
      </c>
      <c r="AI270">
        <v>5</v>
      </c>
      <c r="AJ270">
        <v>2</v>
      </c>
      <c r="AK270">
        <v>2</v>
      </c>
      <c r="AL270">
        <v>0</v>
      </c>
      <c r="AM270" t="s">
        <v>98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97</v>
      </c>
      <c r="AE271">
        <v>0.23067820119225829</v>
      </c>
      <c r="AF271" t="s">
        <v>99</v>
      </c>
      <c r="AG271">
        <v>0.1</v>
      </c>
      <c r="AH271" t="s">
        <v>102</v>
      </c>
      <c r="AI271">
        <v>5</v>
      </c>
      <c r="AJ271">
        <v>2</v>
      </c>
      <c r="AK271">
        <v>2</v>
      </c>
      <c r="AL271">
        <v>0</v>
      </c>
      <c r="AM271" t="s">
        <v>98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97</v>
      </c>
      <c r="AE272">
        <v>0.2391694116595956</v>
      </c>
      <c r="AF272" t="s">
        <v>99</v>
      </c>
      <c r="AG272">
        <v>0.1</v>
      </c>
      <c r="AH272" t="s">
        <v>102</v>
      </c>
      <c r="AI272">
        <v>5</v>
      </c>
      <c r="AJ272">
        <v>2</v>
      </c>
      <c r="AK272">
        <v>2</v>
      </c>
      <c r="AL272">
        <v>0</v>
      </c>
      <c r="AM272" t="s">
        <v>98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97</v>
      </c>
      <c r="AE273">
        <v>0.248309659245077</v>
      </c>
      <c r="AF273" t="s">
        <v>99</v>
      </c>
      <c r="AG273">
        <v>0.1</v>
      </c>
      <c r="AH273" t="s">
        <v>102</v>
      </c>
      <c r="AI273">
        <v>5</v>
      </c>
      <c r="AJ273">
        <v>2</v>
      </c>
      <c r="AK273">
        <v>2</v>
      </c>
      <c r="AL273">
        <v>0</v>
      </c>
      <c r="AM273" t="s">
        <v>98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97</v>
      </c>
      <c r="AE274">
        <v>0.25817625476354539</v>
      </c>
      <c r="AF274" t="s">
        <v>99</v>
      </c>
      <c r="AG274">
        <v>0.1</v>
      </c>
      <c r="AH274" t="s">
        <v>102</v>
      </c>
      <c r="AI274">
        <v>5</v>
      </c>
      <c r="AJ274">
        <v>2</v>
      </c>
      <c r="AK274">
        <v>2</v>
      </c>
      <c r="AL274">
        <v>0</v>
      </c>
      <c r="AM274" t="s">
        <v>98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97</v>
      </c>
      <c r="AE275">
        <v>0.26885941156259158</v>
      </c>
      <c r="AF275" t="s">
        <v>99</v>
      </c>
      <c r="AG275">
        <v>0.1</v>
      </c>
      <c r="AH275" t="s">
        <v>102</v>
      </c>
      <c r="AI275">
        <v>5</v>
      </c>
      <c r="AJ275">
        <v>2</v>
      </c>
      <c r="AK275">
        <v>2</v>
      </c>
      <c r="AL275">
        <v>0</v>
      </c>
      <c r="AM275" t="s">
        <v>98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97</v>
      </c>
      <c r="AE276">
        <v>0.28046485540828148</v>
      </c>
      <c r="AF276" t="s">
        <v>99</v>
      </c>
      <c r="AG276">
        <v>0.1</v>
      </c>
      <c r="AH276" t="s">
        <v>102</v>
      </c>
      <c r="AI276">
        <v>5</v>
      </c>
      <c r="AJ276">
        <v>2</v>
      </c>
      <c r="AK276">
        <v>2</v>
      </c>
      <c r="AL276">
        <v>0</v>
      </c>
      <c r="AM276" t="s">
        <v>98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97</v>
      </c>
      <c r="AE277">
        <v>0.29294797380652648</v>
      </c>
      <c r="AF277" t="s">
        <v>99</v>
      </c>
      <c r="AG277">
        <v>0.1</v>
      </c>
      <c r="AH277" t="s">
        <v>102</v>
      </c>
      <c r="AI277">
        <v>5</v>
      </c>
      <c r="AJ277">
        <v>2</v>
      </c>
      <c r="AK277">
        <v>2</v>
      </c>
      <c r="AL277">
        <v>0</v>
      </c>
      <c r="AM277" t="s">
        <v>98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97</v>
      </c>
      <c r="AE278">
        <v>0.30677965984920119</v>
      </c>
      <c r="AF278" t="s">
        <v>99</v>
      </c>
      <c r="AG278">
        <v>0.1</v>
      </c>
      <c r="AH278" t="s">
        <v>102</v>
      </c>
      <c r="AI278">
        <v>5</v>
      </c>
      <c r="AJ278">
        <v>2</v>
      </c>
      <c r="AK278">
        <v>2</v>
      </c>
      <c r="AL278">
        <v>0</v>
      </c>
      <c r="AM278" t="s">
        <v>98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97</v>
      </c>
      <c r="AE279">
        <v>0.32198221206608502</v>
      </c>
      <c r="AF279" t="s">
        <v>99</v>
      </c>
      <c r="AG279">
        <v>0.1</v>
      </c>
      <c r="AH279" t="s">
        <v>102</v>
      </c>
      <c r="AI279">
        <v>5</v>
      </c>
      <c r="AJ279">
        <v>2</v>
      </c>
      <c r="AK279">
        <v>2</v>
      </c>
      <c r="AL279">
        <v>0</v>
      </c>
      <c r="AM279" t="s">
        <v>98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97</v>
      </c>
      <c r="AE280">
        <v>0.33877005742058253</v>
      </c>
      <c r="AF280" t="s">
        <v>99</v>
      </c>
      <c r="AG280">
        <v>0.1</v>
      </c>
      <c r="AH280" t="s">
        <v>102</v>
      </c>
      <c r="AI280">
        <v>5</v>
      </c>
      <c r="AJ280">
        <v>2</v>
      </c>
      <c r="AK280">
        <v>2</v>
      </c>
      <c r="AL280">
        <v>0</v>
      </c>
      <c r="AM280" t="s">
        <v>98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97</v>
      </c>
      <c r="AE281">
        <v>0.35740480286490039</v>
      </c>
      <c r="AF281" t="s">
        <v>99</v>
      </c>
      <c r="AG281">
        <v>0.1</v>
      </c>
      <c r="AH281" t="s">
        <v>102</v>
      </c>
      <c r="AI281">
        <v>5</v>
      </c>
      <c r="AJ281">
        <v>2</v>
      </c>
      <c r="AK281">
        <v>2</v>
      </c>
      <c r="AL281">
        <v>0</v>
      </c>
      <c r="AM281" t="s">
        <v>98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97</v>
      </c>
      <c r="AE282">
        <v>0.37820896683184763</v>
      </c>
      <c r="AF282" t="s">
        <v>99</v>
      </c>
      <c r="AG282">
        <v>0.1</v>
      </c>
      <c r="AH282" t="s">
        <v>102</v>
      </c>
      <c r="AI282">
        <v>5</v>
      </c>
      <c r="AJ282">
        <v>2</v>
      </c>
      <c r="AK282">
        <v>2</v>
      </c>
      <c r="AL282">
        <v>0</v>
      </c>
      <c r="AM282" t="s">
        <v>98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97</v>
      </c>
      <c r="AE283">
        <v>0.40158480291315102</v>
      </c>
      <c r="AF283" t="s">
        <v>99</v>
      </c>
      <c r="AG283">
        <v>0.1</v>
      </c>
      <c r="AH283" t="s">
        <v>102</v>
      </c>
      <c r="AI283">
        <v>5</v>
      </c>
      <c r="AJ283">
        <v>2</v>
      </c>
      <c r="AK283">
        <v>2</v>
      </c>
      <c r="AL283">
        <v>0</v>
      </c>
      <c r="AM283" t="s">
        <v>98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97</v>
      </c>
      <c r="AE284">
        <v>0.42804052189316849</v>
      </c>
      <c r="AF284" t="s">
        <v>99</v>
      </c>
      <c r="AG284">
        <v>0.1</v>
      </c>
      <c r="AH284" t="s">
        <v>102</v>
      </c>
      <c r="AI284">
        <v>5</v>
      </c>
      <c r="AJ284">
        <v>2</v>
      </c>
      <c r="AK284">
        <v>2</v>
      </c>
      <c r="AL284">
        <v>0</v>
      </c>
      <c r="AM284" t="s">
        <v>98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97</v>
      </c>
      <c r="AE285">
        <v>0.45822783164214459</v>
      </c>
      <c r="AF285" t="s">
        <v>99</v>
      </c>
      <c r="AG285">
        <v>0.1</v>
      </c>
      <c r="AH285" t="s">
        <v>102</v>
      </c>
      <c r="AI285">
        <v>5</v>
      </c>
      <c r="AJ285">
        <v>2</v>
      </c>
      <c r="AK285">
        <v>2</v>
      </c>
      <c r="AL285">
        <v>0</v>
      </c>
      <c r="AM285" t="s">
        <v>98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97</v>
      </c>
      <c r="AE286">
        <v>0.49299609558259438</v>
      </c>
      <c r="AF286" t="s">
        <v>99</v>
      </c>
      <c r="AG286">
        <v>0.1</v>
      </c>
      <c r="AH286" t="s">
        <v>102</v>
      </c>
      <c r="AI286">
        <v>5</v>
      </c>
      <c r="AJ286">
        <v>2</v>
      </c>
      <c r="AK286">
        <v>2</v>
      </c>
      <c r="AL286">
        <v>0</v>
      </c>
      <c r="AM286" t="s">
        <v>98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97</v>
      </c>
      <c r="AE287">
        <v>0.53291271020562037</v>
      </c>
      <c r="AF287" t="s">
        <v>99</v>
      </c>
      <c r="AG287">
        <v>0.1</v>
      </c>
      <c r="AH287" t="s">
        <v>102</v>
      </c>
      <c r="AI287">
        <v>5</v>
      </c>
      <c r="AJ287">
        <v>2</v>
      </c>
      <c r="AK287">
        <v>2</v>
      </c>
      <c r="AL287">
        <v>0</v>
      </c>
      <c r="AM287" t="s">
        <v>98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97</v>
      </c>
      <c r="AE288">
        <v>0.58052691083821284</v>
      </c>
      <c r="AF288" t="s">
        <v>99</v>
      </c>
      <c r="AG288">
        <v>0.1</v>
      </c>
      <c r="AH288" t="s">
        <v>102</v>
      </c>
      <c r="AI288">
        <v>5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97</v>
      </c>
      <c r="AE289">
        <v>0.63500000000000001</v>
      </c>
      <c r="AF289" t="s">
        <v>99</v>
      </c>
      <c r="AG289">
        <v>0.1</v>
      </c>
      <c r="AH289" t="s">
        <v>102</v>
      </c>
      <c r="AI289">
        <v>5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97</v>
      </c>
      <c r="AE290">
        <v>0.63500000000000001</v>
      </c>
      <c r="AF290" t="s">
        <v>99</v>
      </c>
      <c r="AG290">
        <v>0.1</v>
      </c>
      <c r="AH290" t="s">
        <v>102</v>
      </c>
      <c r="AI290">
        <v>5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97</v>
      </c>
      <c r="AE291">
        <v>0.63192020342570221</v>
      </c>
      <c r="AF291" t="s">
        <v>99</v>
      </c>
      <c r="AG291">
        <v>0.1</v>
      </c>
      <c r="AH291" t="s">
        <v>102</v>
      </c>
      <c r="AI291">
        <v>5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97</v>
      </c>
      <c r="AE292">
        <v>0.58521938826244568</v>
      </c>
      <c r="AF292" t="s">
        <v>99</v>
      </c>
      <c r="AG292">
        <v>0.1</v>
      </c>
      <c r="AH292" t="s">
        <v>102</v>
      </c>
      <c r="AI292">
        <v>5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97</v>
      </c>
      <c r="AE293">
        <v>0.627227736358134</v>
      </c>
      <c r="AF293" t="s">
        <v>99</v>
      </c>
      <c r="AG293">
        <v>0.1</v>
      </c>
      <c r="AH293" t="s">
        <v>102</v>
      </c>
      <c r="AI293">
        <v>5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97</v>
      </c>
      <c r="AE294">
        <v>0.63500000000000001</v>
      </c>
      <c r="AF294" t="s">
        <v>99</v>
      </c>
      <c r="AG294">
        <v>0.1</v>
      </c>
      <c r="AH294" t="s">
        <v>102</v>
      </c>
      <c r="AI294">
        <v>5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97</v>
      </c>
      <c r="AE295">
        <v>0.63500000000000001</v>
      </c>
      <c r="AF295" t="s">
        <v>99</v>
      </c>
      <c r="AG295">
        <v>0.1</v>
      </c>
      <c r="AH295" t="s">
        <v>102</v>
      </c>
      <c r="AI295">
        <v>5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97</v>
      </c>
      <c r="AE296">
        <v>0.58589594761305175</v>
      </c>
      <c r="AF296" t="s">
        <v>99</v>
      </c>
      <c r="AG296">
        <v>0.1</v>
      </c>
      <c r="AH296" t="s">
        <v>102</v>
      </c>
      <c r="AI296">
        <v>5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97</v>
      </c>
      <c r="AE297">
        <v>0.53800423868250002</v>
      </c>
      <c r="AF297" t="s">
        <v>99</v>
      </c>
      <c r="AG297">
        <v>0.1</v>
      </c>
      <c r="AH297" t="s">
        <v>102</v>
      </c>
      <c r="AI297">
        <v>5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97</v>
      </c>
      <c r="AE298">
        <v>0.49686276119411288</v>
      </c>
      <c r="AF298" t="s">
        <v>99</v>
      </c>
      <c r="AG298">
        <v>0.1</v>
      </c>
      <c r="AH298" t="s">
        <v>102</v>
      </c>
      <c r="AI298">
        <v>5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97</v>
      </c>
      <c r="AE299">
        <v>0.46156649342471773</v>
      </c>
      <c r="AF299" t="s">
        <v>99</v>
      </c>
      <c r="AG299">
        <v>0.1</v>
      </c>
      <c r="AH299" t="s">
        <v>102</v>
      </c>
      <c r="AI299">
        <v>5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97</v>
      </c>
      <c r="AE300">
        <v>0.43095238437346128</v>
      </c>
      <c r="AF300" t="s">
        <v>99</v>
      </c>
      <c r="AG300">
        <v>0.1</v>
      </c>
      <c r="AH300" t="s">
        <v>102</v>
      </c>
      <c r="AI300">
        <v>5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97</v>
      </c>
      <c r="AE301">
        <v>0.40414672965090692</v>
      </c>
      <c r="AF301" t="s">
        <v>99</v>
      </c>
      <c r="AG301">
        <v>0.1</v>
      </c>
      <c r="AH301" t="s">
        <v>102</v>
      </c>
      <c r="AI301">
        <v>5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97</v>
      </c>
      <c r="AE302">
        <v>0.38048047637512761</v>
      </c>
      <c r="AF302" t="s">
        <v>99</v>
      </c>
      <c r="AG302">
        <v>0.1</v>
      </c>
      <c r="AH302" t="s">
        <v>102</v>
      </c>
      <c r="AI302">
        <v>5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97</v>
      </c>
      <c r="AE303">
        <v>0.35943261742801819</v>
      </c>
      <c r="AF303" t="s">
        <v>99</v>
      </c>
      <c r="AG303">
        <v>0.1</v>
      </c>
      <c r="AH303" t="s">
        <v>102</v>
      </c>
      <c r="AI303">
        <v>5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97</v>
      </c>
      <c r="AE304">
        <v>0.34059138913327092</v>
      </c>
      <c r="AF304" t="s">
        <v>99</v>
      </c>
      <c r="AG304">
        <v>0.1</v>
      </c>
      <c r="AH304" t="s">
        <v>102</v>
      </c>
      <c r="AI304">
        <v>5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97</v>
      </c>
      <c r="AE305">
        <v>0.32362706503197569</v>
      </c>
      <c r="AF305" t="s">
        <v>99</v>
      </c>
      <c r="AG305">
        <v>0.1</v>
      </c>
      <c r="AH305" t="s">
        <v>102</v>
      </c>
      <c r="AI305">
        <v>5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97</v>
      </c>
      <c r="AE306">
        <v>0.30827251632615948</v>
      </c>
      <c r="AF306" t="s">
        <v>99</v>
      </c>
      <c r="AG306">
        <v>0.1</v>
      </c>
      <c r="AH306" t="s">
        <v>102</v>
      </c>
      <c r="AI306">
        <v>5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97</v>
      </c>
      <c r="AE307">
        <v>0.29430895039994548</v>
      </c>
      <c r="AF307" t="s">
        <v>99</v>
      </c>
      <c r="AG307">
        <v>0.1</v>
      </c>
      <c r="AH307" t="s">
        <v>102</v>
      </c>
      <c r="AI307">
        <v>5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97</v>
      </c>
      <c r="AE308">
        <v>0.28171206829105372</v>
      </c>
      <c r="AF308" t="s">
        <v>99</v>
      </c>
      <c r="AG308">
        <v>0.1</v>
      </c>
      <c r="AH308" t="s">
        <v>102</v>
      </c>
      <c r="AI308">
        <v>5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97</v>
      </c>
      <c r="AE309">
        <v>0.27000533148848438</v>
      </c>
      <c r="AF309" t="s">
        <v>99</v>
      </c>
      <c r="AG309">
        <v>0.1</v>
      </c>
      <c r="AH309" t="s">
        <v>102</v>
      </c>
      <c r="AI309">
        <v>5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97</v>
      </c>
      <c r="AE310">
        <v>0.25923273853890322</v>
      </c>
      <c r="AF310" t="s">
        <v>99</v>
      </c>
      <c r="AG310">
        <v>0.1</v>
      </c>
      <c r="AH310" t="s">
        <v>102</v>
      </c>
      <c r="AI310">
        <v>5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97</v>
      </c>
      <c r="AE311">
        <v>0.24928675441233511</v>
      </c>
      <c r="AF311" t="s">
        <v>99</v>
      </c>
      <c r="AG311">
        <v>0.1</v>
      </c>
      <c r="AH311" t="s">
        <v>102</v>
      </c>
      <c r="AI311">
        <v>5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97</v>
      </c>
      <c r="AE312">
        <v>0.24007579245280211</v>
      </c>
      <c r="AF312" t="s">
        <v>99</v>
      </c>
      <c r="AG312">
        <v>0.1</v>
      </c>
      <c r="AH312" t="s">
        <v>102</v>
      </c>
      <c r="AI312">
        <v>5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97</v>
      </c>
      <c r="AE313">
        <v>0.23152125269622509</v>
      </c>
      <c r="AF313" t="s">
        <v>99</v>
      </c>
      <c r="AG313">
        <v>0.1</v>
      </c>
      <c r="AH313" t="s">
        <v>102</v>
      </c>
      <c r="AI313">
        <v>5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97</v>
      </c>
      <c r="AE314">
        <v>0.22355535629227621</v>
      </c>
      <c r="AF314" t="s">
        <v>99</v>
      </c>
      <c r="AG314">
        <v>0.1</v>
      </c>
      <c r="AH314" t="s">
        <v>102</v>
      </c>
      <c r="AI314">
        <v>5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97</v>
      </c>
      <c r="AE315">
        <v>0.2161194096181995</v>
      </c>
      <c r="AF315" t="s">
        <v>99</v>
      </c>
      <c r="AG315">
        <v>0.1</v>
      </c>
      <c r="AH315" t="s">
        <v>102</v>
      </c>
      <c r="AI315">
        <v>5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97</v>
      </c>
      <c r="AE316">
        <v>0.20916219076553111</v>
      </c>
      <c r="AF316" t="s">
        <v>99</v>
      </c>
      <c r="AG316">
        <v>0.1</v>
      </c>
      <c r="AH316" t="s">
        <v>102</v>
      </c>
      <c r="AI316">
        <v>5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97</v>
      </c>
      <c r="AE317">
        <v>0.20263894833280299</v>
      </c>
      <c r="AF317" t="s">
        <v>97</v>
      </c>
      <c r="AG317">
        <v>0.12</v>
      </c>
      <c r="AH317" t="s">
        <v>102</v>
      </c>
      <c r="AI317">
        <v>5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97</v>
      </c>
      <c r="AE318">
        <v>0.19651026920446979</v>
      </c>
      <c r="AF318" t="s">
        <v>97</v>
      </c>
      <c r="AG318">
        <v>0.12</v>
      </c>
      <c r="AH318" t="s">
        <v>102</v>
      </c>
      <c r="AI318">
        <v>5</v>
      </c>
      <c r="AJ318">
        <v>3</v>
      </c>
      <c r="AK318">
        <v>3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97</v>
      </c>
      <c r="AE319">
        <v>0.1908132553233319</v>
      </c>
      <c r="AF319" t="s">
        <v>97</v>
      </c>
      <c r="AG319">
        <v>0.12</v>
      </c>
      <c r="AH319" t="s">
        <v>102</v>
      </c>
      <c r="AI319">
        <v>5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97</v>
      </c>
      <c r="AE320">
        <v>0.18536941557660791</v>
      </c>
      <c r="AF320" t="s">
        <v>97</v>
      </c>
      <c r="AG320">
        <v>0.12</v>
      </c>
      <c r="AH320" t="s">
        <v>102</v>
      </c>
      <c r="AI320">
        <v>5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97</v>
      </c>
      <c r="AE321">
        <v>0.1802275965595381</v>
      </c>
      <c r="AF321" t="s">
        <v>97</v>
      </c>
      <c r="AG321">
        <v>0.12</v>
      </c>
      <c r="AH321" t="s">
        <v>102</v>
      </c>
      <c r="AI321">
        <v>5</v>
      </c>
      <c r="AJ321">
        <v>4</v>
      </c>
      <c r="AK321">
        <v>4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97</v>
      </c>
      <c r="AE322">
        <v>0.17536332865761059</v>
      </c>
      <c r="AF322" t="s">
        <v>97</v>
      </c>
      <c r="AG322">
        <v>0.12</v>
      </c>
      <c r="AH322" t="s">
        <v>102</v>
      </c>
      <c r="AI322">
        <v>5</v>
      </c>
      <c r="AJ322">
        <v>4</v>
      </c>
      <c r="AK322">
        <v>4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97</v>
      </c>
      <c r="AE323">
        <v>0.17075471610412191</v>
      </c>
      <c r="AF323" t="s">
        <v>97</v>
      </c>
      <c r="AG323">
        <v>0.12</v>
      </c>
      <c r="AH323" t="s">
        <v>102</v>
      </c>
      <c r="AI323">
        <v>5</v>
      </c>
      <c r="AJ323">
        <v>4</v>
      </c>
      <c r="AK323">
        <v>4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97</v>
      </c>
      <c r="AE324">
        <v>0.16638214539095439</v>
      </c>
      <c r="AF324" t="s">
        <v>97</v>
      </c>
      <c r="AG324">
        <v>0.12</v>
      </c>
      <c r="AH324" t="s">
        <v>102</v>
      </c>
      <c r="AI324">
        <v>5</v>
      </c>
      <c r="AJ324">
        <v>5</v>
      </c>
      <c r="AK324">
        <v>5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97</v>
      </c>
      <c r="AE325">
        <v>0.1622279109093972</v>
      </c>
      <c r="AF325" t="s">
        <v>97</v>
      </c>
      <c r="AG325">
        <v>0.12</v>
      </c>
      <c r="AH325" t="s">
        <v>102</v>
      </c>
      <c r="AI325">
        <v>5</v>
      </c>
      <c r="AJ325">
        <v>5</v>
      </c>
      <c r="AK325">
        <v>5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97</v>
      </c>
      <c r="AE326">
        <v>0.15827608069471069</v>
      </c>
      <c r="AF326" t="s">
        <v>97</v>
      </c>
      <c r="AG326">
        <v>0.12</v>
      </c>
      <c r="AH326" t="s">
        <v>102</v>
      </c>
      <c r="AI326">
        <v>5</v>
      </c>
      <c r="AJ326">
        <v>5</v>
      </c>
      <c r="AK326">
        <v>5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97</v>
      </c>
      <c r="AE327">
        <v>0.15451219217023229</v>
      </c>
      <c r="AF327" t="s">
        <v>97</v>
      </c>
      <c r="AG327">
        <v>0.12</v>
      </c>
      <c r="AH327" t="s">
        <v>102</v>
      </c>
      <c r="AI327">
        <v>5</v>
      </c>
      <c r="AJ327">
        <v>6</v>
      </c>
      <c r="AK327">
        <v>4</v>
      </c>
      <c r="AL327">
        <v>2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97</v>
      </c>
      <c r="AE328">
        <v>0.15092317043597181</v>
      </c>
      <c r="AF328" t="s">
        <v>97</v>
      </c>
      <c r="AG328">
        <v>0.12</v>
      </c>
      <c r="AH328" t="s">
        <v>102</v>
      </c>
      <c r="AI328">
        <v>5</v>
      </c>
      <c r="AJ328">
        <v>6</v>
      </c>
      <c r="AK328">
        <v>4</v>
      </c>
      <c r="AL328">
        <v>2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97</v>
      </c>
      <c r="AE329">
        <v>0.14754002572950031</v>
      </c>
      <c r="AF329" t="s">
        <v>97</v>
      </c>
      <c r="AG329">
        <v>0.12</v>
      </c>
      <c r="AH329" t="s">
        <v>102</v>
      </c>
      <c r="AI329">
        <v>5</v>
      </c>
      <c r="AJ329">
        <v>7</v>
      </c>
      <c r="AK329">
        <v>5</v>
      </c>
      <c r="AL329">
        <v>2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97</v>
      </c>
      <c r="AE330">
        <v>0.14426416274502879</v>
      </c>
      <c r="AF330" t="s">
        <v>97</v>
      </c>
      <c r="AG330">
        <v>0.12</v>
      </c>
      <c r="AH330" t="s">
        <v>102</v>
      </c>
      <c r="AI330">
        <v>5</v>
      </c>
      <c r="AJ330">
        <v>7</v>
      </c>
      <c r="AK330">
        <v>5</v>
      </c>
      <c r="AL330">
        <v>2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97</v>
      </c>
      <c r="AE331">
        <v>0.14113060026168339</v>
      </c>
      <c r="AF331" t="s">
        <v>97</v>
      </c>
      <c r="AG331">
        <v>0.12</v>
      </c>
      <c r="AH331" t="s">
        <v>102</v>
      </c>
      <c r="AI331">
        <v>5</v>
      </c>
      <c r="AJ331">
        <v>8</v>
      </c>
      <c r="AK331">
        <v>5</v>
      </c>
      <c r="AL331">
        <v>3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97</v>
      </c>
      <c r="AE332">
        <v>0.13813028080954479</v>
      </c>
      <c r="AF332" t="s">
        <v>97</v>
      </c>
      <c r="AG332">
        <v>0.12</v>
      </c>
      <c r="AH332" t="s">
        <v>102</v>
      </c>
      <c r="AI332">
        <v>5</v>
      </c>
      <c r="AJ332">
        <v>8</v>
      </c>
      <c r="AK332">
        <v>5</v>
      </c>
      <c r="AL332">
        <v>3</v>
      </c>
      <c r="AM332" t="s">
        <v>98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97</v>
      </c>
      <c r="AE333">
        <v>0.13525487441329709</v>
      </c>
      <c r="AF333" t="s">
        <v>97</v>
      </c>
      <c r="AG333">
        <v>0.12</v>
      </c>
      <c r="AH333" t="s">
        <v>102</v>
      </c>
      <c r="AI333">
        <v>5</v>
      </c>
      <c r="AJ333">
        <v>9</v>
      </c>
      <c r="AK333">
        <v>5</v>
      </c>
      <c r="AL333">
        <v>4</v>
      </c>
      <c r="AM333" t="s">
        <v>98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97</v>
      </c>
      <c r="AE334">
        <v>0.1352909811694204</v>
      </c>
      <c r="AF334" t="s">
        <v>97</v>
      </c>
      <c r="AG334">
        <v>0.12</v>
      </c>
      <c r="AH334" t="s">
        <v>102</v>
      </c>
      <c r="AI334">
        <v>5</v>
      </c>
      <c r="AJ334">
        <v>9</v>
      </c>
      <c r="AK334">
        <v>5</v>
      </c>
      <c r="AL334">
        <v>4</v>
      </c>
      <c r="AM334" t="s">
        <v>98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97</v>
      </c>
      <c r="AE335">
        <v>0.13816793929726789</v>
      </c>
      <c r="AF335" t="s">
        <v>97</v>
      </c>
      <c r="AG335">
        <v>0.12</v>
      </c>
      <c r="AH335" t="s">
        <v>102</v>
      </c>
      <c r="AI335">
        <v>5</v>
      </c>
      <c r="AJ335">
        <v>8</v>
      </c>
      <c r="AK335">
        <v>5</v>
      </c>
      <c r="AL335">
        <v>3</v>
      </c>
      <c r="AM335" t="s">
        <v>98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97</v>
      </c>
      <c r="AE336">
        <v>0.14116991270490639</v>
      </c>
      <c r="AF336" t="s">
        <v>97</v>
      </c>
      <c r="AG336">
        <v>0.12</v>
      </c>
      <c r="AH336" t="s">
        <v>102</v>
      </c>
      <c r="AI336">
        <v>5</v>
      </c>
      <c r="AJ336">
        <v>8</v>
      </c>
      <c r="AK336">
        <v>5</v>
      </c>
      <c r="AL336">
        <v>3</v>
      </c>
      <c r="AM336" t="s">
        <v>98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97</v>
      </c>
      <c r="AE337">
        <v>0.1443052405532908</v>
      </c>
      <c r="AF337" t="s">
        <v>97</v>
      </c>
      <c r="AG337">
        <v>0.12</v>
      </c>
      <c r="AH337" t="s">
        <v>102</v>
      </c>
      <c r="AI337">
        <v>5</v>
      </c>
      <c r="AJ337">
        <v>7</v>
      </c>
      <c r="AK337">
        <v>5</v>
      </c>
      <c r="AL337">
        <v>2</v>
      </c>
      <c r="AM337" t="s">
        <v>98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97</v>
      </c>
      <c r="AE338">
        <v>0.14754002572950031</v>
      </c>
      <c r="AF338" t="s">
        <v>97</v>
      </c>
      <c r="AG338">
        <v>0.12</v>
      </c>
      <c r="AH338" t="s">
        <v>102</v>
      </c>
      <c r="AI338">
        <v>5</v>
      </c>
      <c r="AJ338">
        <v>7</v>
      </c>
      <c r="AK338">
        <v>5</v>
      </c>
      <c r="AL338">
        <v>2</v>
      </c>
      <c r="AM338" t="s">
        <v>98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97</v>
      </c>
      <c r="AE339">
        <v>0.15096812853006331</v>
      </c>
      <c r="AF339" t="s">
        <v>97</v>
      </c>
      <c r="AG339">
        <v>0.12</v>
      </c>
      <c r="AH339" t="s">
        <v>102</v>
      </c>
      <c r="AI339">
        <v>5</v>
      </c>
      <c r="AJ339">
        <v>6</v>
      </c>
      <c r="AK339">
        <v>4</v>
      </c>
      <c r="AL339">
        <v>2</v>
      </c>
      <c r="AM339" t="s">
        <v>98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97</v>
      </c>
      <c r="AE340">
        <v>0.15455931427029571</v>
      </c>
      <c r="AF340" t="s">
        <v>97</v>
      </c>
      <c r="AG340">
        <v>0.12</v>
      </c>
      <c r="AH340" t="s">
        <v>102</v>
      </c>
      <c r="AI340">
        <v>5</v>
      </c>
      <c r="AJ340">
        <v>6</v>
      </c>
      <c r="AK340">
        <v>4</v>
      </c>
      <c r="AL340">
        <v>2</v>
      </c>
      <c r="AM340" t="s">
        <v>98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97</v>
      </c>
      <c r="AE341">
        <v>0.15832552689574431</v>
      </c>
      <c r="AF341" t="s">
        <v>97</v>
      </c>
      <c r="AG341">
        <v>0.12</v>
      </c>
      <c r="AH341" t="s">
        <v>102</v>
      </c>
      <c r="AI341">
        <v>5</v>
      </c>
      <c r="AJ341">
        <v>6</v>
      </c>
      <c r="AK341">
        <v>4</v>
      </c>
      <c r="AL341">
        <v>2</v>
      </c>
      <c r="AM341" t="s">
        <v>98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97</v>
      </c>
      <c r="AE342">
        <v>0.1622798574814644</v>
      </c>
      <c r="AF342" t="s">
        <v>97</v>
      </c>
      <c r="AG342">
        <v>0.12</v>
      </c>
      <c r="AH342" t="s">
        <v>102</v>
      </c>
      <c r="AI342">
        <v>5</v>
      </c>
      <c r="AJ342">
        <v>5</v>
      </c>
      <c r="AK342">
        <v>5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97</v>
      </c>
      <c r="AE343">
        <v>0.16643678690740851</v>
      </c>
      <c r="AF343" t="s">
        <v>97</v>
      </c>
      <c r="AG343">
        <v>0.12</v>
      </c>
      <c r="AH343" t="s">
        <v>102</v>
      </c>
      <c r="AI343">
        <v>5</v>
      </c>
      <c r="AJ343">
        <v>5</v>
      </c>
      <c r="AK343">
        <v>5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97</v>
      </c>
      <c r="AE344">
        <v>0.1708122678452331</v>
      </c>
      <c r="AF344" t="s">
        <v>97</v>
      </c>
      <c r="AG344">
        <v>0.12</v>
      </c>
      <c r="AH344" t="s">
        <v>102</v>
      </c>
      <c r="AI344">
        <v>5</v>
      </c>
      <c r="AJ344">
        <v>4</v>
      </c>
      <c r="AK344">
        <v>4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97</v>
      </c>
      <c r="AE345">
        <v>0.1754240153406135</v>
      </c>
      <c r="AF345" t="s">
        <v>97</v>
      </c>
      <c r="AG345">
        <v>0.12</v>
      </c>
      <c r="AH345" t="s">
        <v>102</v>
      </c>
      <c r="AI345">
        <v>5</v>
      </c>
      <c r="AJ345">
        <v>4</v>
      </c>
      <c r="AK345">
        <v>4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97</v>
      </c>
      <c r="AE346">
        <v>0.18029171216605949</v>
      </c>
      <c r="AF346" t="s">
        <v>97</v>
      </c>
      <c r="AG346">
        <v>0.12</v>
      </c>
      <c r="AH346" t="s">
        <v>102</v>
      </c>
      <c r="AI346">
        <v>5</v>
      </c>
      <c r="AJ346">
        <v>4</v>
      </c>
      <c r="AK346">
        <v>4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97</v>
      </c>
      <c r="AE347">
        <v>0.18543724244125059</v>
      </c>
      <c r="AF347" t="s">
        <v>97</v>
      </c>
      <c r="AG347">
        <v>0.12</v>
      </c>
      <c r="AH347" t="s">
        <v>102</v>
      </c>
      <c r="AI347">
        <v>5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97</v>
      </c>
      <c r="AE348">
        <v>0.19088512527102619</v>
      </c>
      <c r="AF348" t="s">
        <v>97</v>
      </c>
      <c r="AG348">
        <v>0.12</v>
      </c>
      <c r="AH348" t="s">
        <v>102</v>
      </c>
      <c r="AI348">
        <v>5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97</v>
      </c>
      <c r="AE349">
        <v>0.19658649564357439</v>
      </c>
      <c r="AF349" t="s">
        <v>97</v>
      </c>
      <c r="AG349">
        <v>0.12</v>
      </c>
      <c r="AH349" t="s">
        <v>102</v>
      </c>
      <c r="AI349">
        <v>5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97</v>
      </c>
      <c r="AE350">
        <v>0.2027200045311448</v>
      </c>
      <c r="AF350" t="s">
        <v>99</v>
      </c>
      <c r="AG350">
        <v>0.1</v>
      </c>
      <c r="AH350" t="s">
        <v>102</v>
      </c>
      <c r="AI350">
        <v>5</v>
      </c>
      <c r="AJ350">
        <v>2</v>
      </c>
      <c r="AK350">
        <v>2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97</v>
      </c>
      <c r="AE351">
        <v>0.20924855070740839</v>
      </c>
      <c r="AF351" t="s">
        <v>99</v>
      </c>
      <c r="AG351">
        <v>0.1</v>
      </c>
      <c r="AH351" t="s">
        <v>102</v>
      </c>
      <c r="AI351">
        <v>5</v>
      </c>
      <c r="AJ351">
        <v>2</v>
      </c>
      <c r="AK351">
        <v>2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97</v>
      </c>
      <c r="AE352">
        <v>0.21621161143671291</v>
      </c>
      <c r="AF352" t="s">
        <v>99</v>
      </c>
      <c r="AG352">
        <v>0.1</v>
      </c>
      <c r="AH352" t="s">
        <v>102</v>
      </c>
      <c r="AI352">
        <v>5</v>
      </c>
      <c r="AJ352">
        <v>2</v>
      </c>
      <c r="AK352">
        <v>2</v>
      </c>
      <c r="AL352">
        <v>0</v>
      </c>
      <c r="AM352" t="s">
        <v>98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97</v>
      </c>
      <c r="AE353">
        <v>0.22365401342205929</v>
      </c>
      <c r="AF353" t="s">
        <v>99</v>
      </c>
      <c r="AG353">
        <v>0.1</v>
      </c>
      <c r="AH353" t="s">
        <v>102</v>
      </c>
      <c r="AI353">
        <v>5</v>
      </c>
      <c r="AJ353">
        <v>2</v>
      </c>
      <c r="AK353">
        <v>2</v>
      </c>
      <c r="AL353">
        <v>0</v>
      </c>
      <c r="AM353" t="s">
        <v>98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97</v>
      </c>
      <c r="AE354">
        <v>0.2316270676078076</v>
      </c>
      <c r="AF354" t="s">
        <v>99</v>
      </c>
      <c r="AG354">
        <v>0.1</v>
      </c>
      <c r="AH354" t="s">
        <v>102</v>
      </c>
      <c r="AI354">
        <v>5</v>
      </c>
      <c r="AJ354">
        <v>2</v>
      </c>
      <c r="AK354">
        <v>2</v>
      </c>
      <c r="AL354">
        <v>0</v>
      </c>
      <c r="AM354" t="s">
        <v>98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97</v>
      </c>
      <c r="AE355">
        <v>0.24018957331553359</v>
      </c>
      <c r="AF355" t="s">
        <v>99</v>
      </c>
      <c r="AG355">
        <v>0.1</v>
      </c>
      <c r="AH355" t="s">
        <v>102</v>
      </c>
      <c r="AI355">
        <v>5</v>
      </c>
      <c r="AJ355">
        <v>2</v>
      </c>
      <c r="AK355">
        <v>2</v>
      </c>
      <c r="AL355">
        <v>0</v>
      </c>
      <c r="AM355" t="s">
        <v>98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97</v>
      </c>
      <c r="AE356">
        <v>0.24940943582947131</v>
      </c>
      <c r="AF356" t="s">
        <v>99</v>
      </c>
      <c r="AG356">
        <v>0.1</v>
      </c>
      <c r="AH356" t="s">
        <v>102</v>
      </c>
      <c r="AI356">
        <v>5</v>
      </c>
      <c r="AJ356">
        <v>2</v>
      </c>
      <c r="AK356">
        <v>2</v>
      </c>
      <c r="AL356">
        <v>0</v>
      </c>
      <c r="AM356" t="s">
        <v>98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97</v>
      </c>
      <c r="AE357">
        <v>0.25936540727761409</v>
      </c>
      <c r="AF357" t="s">
        <v>99</v>
      </c>
      <c r="AG357">
        <v>0.1</v>
      </c>
      <c r="AH357" t="s">
        <v>102</v>
      </c>
      <c r="AI357">
        <v>5</v>
      </c>
      <c r="AJ357">
        <v>2</v>
      </c>
      <c r="AK357">
        <v>2</v>
      </c>
      <c r="AL357">
        <v>0</v>
      </c>
      <c r="AM357" t="s">
        <v>98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97</v>
      </c>
      <c r="AE358">
        <v>0.27014925866992229</v>
      </c>
      <c r="AF358" t="s">
        <v>99</v>
      </c>
      <c r="AG358">
        <v>0.1</v>
      </c>
      <c r="AH358" t="s">
        <v>102</v>
      </c>
      <c r="AI358">
        <v>5</v>
      </c>
      <c r="AJ358">
        <v>2</v>
      </c>
      <c r="AK358">
        <v>2</v>
      </c>
      <c r="AL358">
        <v>0</v>
      </c>
      <c r="AM358" t="s">
        <v>98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97</v>
      </c>
      <c r="AE359">
        <v>0.28171206829105372</v>
      </c>
      <c r="AF359" t="s">
        <v>99</v>
      </c>
      <c r="AG359">
        <v>0.1</v>
      </c>
      <c r="AH359" t="s">
        <v>102</v>
      </c>
      <c r="AI359">
        <v>5</v>
      </c>
      <c r="AJ359">
        <v>2</v>
      </c>
      <c r="AK359">
        <v>2</v>
      </c>
      <c r="AL359">
        <v>0</v>
      </c>
      <c r="AM359" t="s">
        <v>98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97</v>
      </c>
      <c r="AE360">
        <v>0.29447996213732641</v>
      </c>
      <c r="AF360" t="s">
        <v>99</v>
      </c>
      <c r="AG360">
        <v>0.1</v>
      </c>
      <c r="AH360" t="s">
        <v>102</v>
      </c>
      <c r="AI360">
        <v>5</v>
      </c>
      <c r="AJ360">
        <v>2</v>
      </c>
      <c r="AK360">
        <v>2</v>
      </c>
      <c r="AL360">
        <v>0</v>
      </c>
      <c r="AM360" t="s">
        <v>98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97</v>
      </c>
      <c r="AE361">
        <v>0.30846012373081999</v>
      </c>
      <c r="AF361" t="s">
        <v>99</v>
      </c>
      <c r="AG361">
        <v>0.1</v>
      </c>
      <c r="AH361" t="s">
        <v>102</v>
      </c>
      <c r="AI361">
        <v>5</v>
      </c>
      <c r="AJ361">
        <v>2</v>
      </c>
      <c r="AK361">
        <v>2</v>
      </c>
      <c r="AL361">
        <v>0</v>
      </c>
      <c r="AM361" t="s">
        <v>98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97</v>
      </c>
      <c r="AE362">
        <v>0.32383385705787721</v>
      </c>
      <c r="AF362" t="s">
        <v>99</v>
      </c>
      <c r="AG362">
        <v>0.1</v>
      </c>
      <c r="AH362" t="s">
        <v>102</v>
      </c>
      <c r="AI362">
        <v>5</v>
      </c>
      <c r="AJ362">
        <v>2</v>
      </c>
      <c r="AK362">
        <v>2</v>
      </c>
      <c r="AL362">
        <v>0</v>
      </c>
      <c r="AM362" t="s">
        <v>98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97</v>
      </c>
      <c r="AE363">
        <v>0.3408204368639961</v>
      </c>
      <c r="AF363" t="s">
        <v>99</v>
      </c>
      <c r="AG363">
        <v>0.1</v>
      </c>
      <c r="AH363" t="s">
        <v>102</v>
      </c>
      <c r="AI363">
        <v>5</v>
      </c>
      <c r="AJ363">
        <v>2</v>
      </c>
      <c r="AK363">
        <v>2</v>
      </c>
      <c r="AL363">
        <v>0</v>
      </c>
      <c r="AM363" t="s">
        <v>98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97</v>
      </c>
      <c r="AE364">
        <v>0.35968771703736979</v>
      </c>
      <c r="AF364" t="s">
        <v>99</v>
      </c>
      <c r="AG364">
        <v>0.1</v>
      </c>
      <c r="AH364" t="s">
        <v>102</v>
      </c>
      <c r="AI364">
        <v>5</v>
      </c>
      <c r="AJ364">
        <v>2</v>
      </c>
      <c r="AK364">
        <v>2</v>
      </c>
      <c r="AL364">
        <v>0</v>
      </c>
      <c r="AM364" t="s">
        <v>98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97</v>
      </c>
      <c r="AE365">
        <v>0.38076633916371372</v>
      </c>
      <c r="AF365" t="s">
        <v>99</v>
      </c>
      <c r="AG365">
        <v>0.1</v>
      </c>
      <c r="AH365" t="s">
        <v>102</v>
      </c>
      <c r="AI365">
        <v>5</v>
      </c>
      <c r="AJ365">
        <v>2</v>
      </c>
      <c r="AK365">
        <v>2</v>
      </c>
      <c r="AL365">
        <v>0</v>
      </c>
      <c r="AM365" t="s">
        <v>98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97</v>
      </c>
      <c r="AE366">
        <v>0.40446927538807359</v>
      </c>
      <c r="AF366" t="s">
        <v>99</v>
      </c>
      <c r="AG366">
        <v>0.1</v>
      </c>
      <c r="AH366" t="s">
        <v>102</v>
      </c>
      <c r="AI366">
        <v>5</v>
      </c>
      <c r="AJ366">
        <v>2</v>
      </c>
      <c r="AK366">
        <v>2</v>
      </c>
      <c r="AL366">
        <v>0</v>
      </c>
      <c r="AM366" t="s">
        <v>98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97</v>
      </c>
      <c r="AE367">
        <v>0.43131915515820413</v>
      </c>
      <c r="AF367" t="s">
        <v>99</v>
      </c>
      <c r="AG367">
        <v>0.1</v>
      </c>
      <c r="AH367" t="s">
        <v>102</v>
      </c>
      <c r="AI367">
        <v>5</v>
      </c>
      <c r="AJ367">
        <v>2</v>
      </c>
      <c r="AK367">
        <v>2</v>
      </c>
      <c r="AL367">
        <v>0</v>
      </c>
      <c r="AM367" t="s">
        <v>98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97</v>
      </c>
      <c r="AE368">
        <v>0.46198725005200819</v>
      </c>
      <c r="AF368" t="s">
        <v>99</v>
      </c>
      <c r="AG368">
        <v>0.1</v>
      </c>
      <c r="AH368" t="s">
        <v>102</v>
      </c>
      <c r="AI368">
        <v>5</v>
      </c>
      <c r="AJ368">
        <v>2</v>
      </c>
      <c r="AK368">
        <v>2</v>
      </c>
      <c r="AL368">
        <v>0</v>
      </c>
      <c r="AM368" t="s">
        <v>98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97</v>
      </c>
      <c r="AE369">
        <v>0.49735036331813692</v>
      </c>
      <c r="AF369" t="s">
        <v>99</v>
      </c>
      <c r="AG369">
        <v>0.1</v>
      </c>
      <c r="AH369" t="s">
        <v>102</v>
      </c>
      <c r="AI369">
        <v>5</v>
      </c>
      <c r="AJ369">
        <v>2</v>
      </c>
      <c r="AK369">
        <v>2</v>
      </c>
      <c r="AL369">
        <v>0</v>
      </c>
      <c r="AM369" t="s">
        <v>98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97</v>
      </c>
      <c r="AE370">
        <v>0.53800423868250002</v>
      </c>
      <c r="AF370" t="s">
        <v>99</v>
      </c>
      <c r="AG370">
        <v>0.1</v>
      </c>
      <c r="AH370" t="s">
        <v>102</v>
      </c>
      <c r="AI370">
        <v>5</v>
      </c>
      <c r="AJ370">
        <v>2</v>
      </c>
      <c r="AK370">
        <v>2</v>
      </c>
      <c r="AL370">
        <v>0</v>
      </c>
      <c r="AM370" t="s">
        <v>98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97</v>
      </c>
      <c r="AE371">
        <v>0.58657407308518816</v>
      </c>
      <c r="AF371" t="s">
        <v>99</v>
      </c>
      <c r="AG371">
        <v>0.1</v>
      </c>
      <c r="AH371" t="s">
        <v>102</v>
      </c>
      <c r="AI371">
        <v>5</v>
      </c>
      <c r="AJ371">
        <v>2</v>
      </c>
      <c r="AK371">
        <v>2</v>
      </c>
      <c r="AL371">
        <v>0</v>
      </c>
      <c r="AM371" t="s">
        <v>98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97</v>
      </c>
      <c r="AE372">
        <v>0.63500000000000001</v>
      </c>
      <c r="AF372" t="s">
        <v>99</v>
      </c>
      <c r="AG372">
        <v>0.1</v>
      </c>
      <c r="AH372" t="s">
        <v>102</v>
      </c>
      <c r="AI372">
        <v>5</v>
      </c>
      <c r="AJ372">
        <v>2</v>
      </c>
      <c r="AK372">
        <v>2</v>
      </c>
      <c r="AL372">
        <v>0</v>
      </c>
      <c r="AM372" t="s">
        <v>98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97</v>
      </c>
      <c r="AE373">
        <v>0.63500000000000001</v>
      </c>
      <c r="AF373" t="s">
        <v>99</v>
      </c>
      <c r="AG373">
        <v>0.1</v>
      </c>
      <c r="AH373" t="s">
        <v>102</v>
      </c>
      <c r="AI373">
        <v>5</v>
      </c>
      <c r="AJ373">
        <v>2</v>
      </c>
      <c r="AK373">
        <v>2</v>
      </c>
      <c r="AL373">
        <v>0</v>
      </c>
      <c r="AM373" t="s">
        <v>98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97</v>
      </c>
      <c r="AE374">
        <v>0.63500000000000001</v>
      </c>
      <c r="AF374" t="s">
        <v>99</v>
      </c>
      <c r="AG374">
        <v>0.1</v>
      </c>
      <c r="AH374" t="s">
        <v>102</v>
      </c>
      <c r="AI374">
        <v>5</v>
      </c>
      <c r="AJ374">
        <v>2</v>
      </c>
      <c r="AK374">
        <v>2</v>
      </c>
      <c r="AL374">
        <v>0</v>
      </c>
      <c r="AM374" t="s">
        <v>98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97</v>
      </c>
      <c r="AE375">
        <v>0.600473916723819</v>
      </c>
      <c r="AF375" t="s">
        <v>99</v>
      </c>
      <c r="AG375">
        <v>0.1</v>
      </c>
      <c r="AH375" t="s">
        <v>102</v>
      </c>
      <c r="AI375">
        <v>5</v>
      </c>
      <c r="AJ375">
        <v>2</v>
      </c>
      <c r="AK375">
        <v>2</v>
      </c>
      <c r="AL375">
        <v>0</v>
      </c>
      <c r="AM375" t="s">
        <v>98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97</v>
      </c>
      <c r="AE376">
        <v>0.63500000000000001</v>
      </c>
      <c r="AF376" t="s">
        <v>99</v>
      </c>
      <c r="AG376">
        <v>0.1</v>
      </c>
      <c r="AH376" t="s">
        <v>102</v>
      </c>
      <c r="AI376">
        <v>5</v>
      </c>
      <c r="AJ376">
        <v>2</v>
      </c>
      <c r="AK376">
        <v>2</v>
      </c>
      <c r="AL376">
        <v>0</v>
      </c>
      <c r="AM376" t="s">
        <v>98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97</v>
      </c>
      <c r="AE377">
        <v>0.63500000000000001</v>
      </c>
      <c r="AF377" t="s">
        <v>99</v>
      </c>
      <c r="AG377">
        <v>0.1</v>
      </c>
      <c r="AH377" t="s">
        <v>102</v>
      </c>
      <c r="AI377">
        <v>5</v>
      </c>
      <c r="AJ377">
        <v>2</v>
      </c>
      <c r="AK377">
        <v>2</v>
      </c>
      <c r="AL377">
        <v>0</v>
      </c>
      <c r="AM377" t="s">
        <v>98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97</v>
      </c>
      <c r="AE378">
        <v>0.63500000000000001</v>
      </c>
      <c r="AF378" t="s">
        <v>99</v>
      </c>
      <c r="AG378">
        <v>0.1</v>
      </c>
      <c r="AH378" t="s">
        <v>102</v>
      </c>
      <c r="AI378">
        <v>5</v>
      </c>
      <c r="AJ378">
        <v>2</v>
      </c>
      <c r="AK378">
        <v>2</v>
      </c>
      <c r="AL378">
        <v>0</v>
      </c>
      <c r="AM378" t="s">
        <v>98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97</v>
      </c>
      <c r="AE379">
        <v>0.58657407308518816</v>
      </c>
      <c r="AF379" t="s">
        <v>99</v>
      </c>
      <c r="AG379">
        <v>0.1</v>
      </c>
      <c r="AH379" t="s">
        <v>102</v>
      </c>
      <c r="AI379">
        <v>5</v>
      </c>
      <c r="AJ379">
        <v>2</v>
      </c>
      <c r="AK379">
        <v>2</v>
      </c>
      <c r="AL379">
        <v>0</v>
      </c>
      <c r="AM379" t="s">
        <v>98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97</v>
      </c>
      <c r="AE380">
        <v>0.53800423868250002</v>
      </c>
      <c r="AF380" t="s">
        <v>99</v>
      </c>
      <c r="AG380">
        <v>0.1</v>
      </c>
      <c r="AH380" t="s">
        <v>102</v>
      </c>
      <c r="AI380">
        <v>5</v>
      </c>
      <c r="AJ380">
        <v>2</v>
      </c>
      <c r="AK380">
        <v>2</v>
      </c>
      <c r="AL380">
        <v>0</v>
      </c>
      <c r="AM380" t="s">
        <v>98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97</v>
      </c>
      <c r="AE381">
        <v>0.49735036331813692</v>
      </c>
      <c r="AF381" t="s">
        <v>99</v>
      </c>
      <c r="AG381">
        <v>0.1</v>
      </c>
      <c r="AH381" t="s">
        <v>102</v>
      </c>
      <c r="AI381">
        <v>5</v>
      </c>
      <c r="AJ381">
        <v>2</v>
      </c>
      <c r="AK381">
        <v>2</v>
      </c>
      <c r="AL381">
        <v>0</v>
      </c>
      <c r="AM381" t="s">
        <v>98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97</v>
      </c>
      <c r="AE382">
        <v>0.46198725005200819</v>
      </c>
      <c r="AF382" t="s">
        <v>99</v>
      </c>
      <c r="AG382">
        <v>0.1</v>
      </c>
      <c r="AH382" t="s">
        <v>102</v>
      </c>
      <c r="AI382">
        <v>5</v>
      </c>
      <c r="AJ382">
        <v>2</v>
      </c>
      <c r="AK382">
        <v>2</v>
      </c>
      <c r="AL382">
        <v>0</v>
      </c>
      <c r="AM382" t="s">
        <v>98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97</v>
      </c>
      <c r="AE383">
        <v>0.43131915515820413</v>
      </c>
      <c r="AF383" t="s">
        <v>99</v>
      </c>
      <c r="AG383">
        <v>0.1</v>
      </c>
      <c r="AH383" t="s">
        <v>102</v>
      </c>
      <c r="AI383">
        <v>5</v>
      </c>
      <c r="AJ383">
        <v>2</v>
      </c>
      <c r="AK383">
        <v>2</v>
      </c>
      <c r="AL383">
        <v>0</v>
      </c>
      <c r="AM383" t="s">
        <v>98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97</v>
      </c>
      <c r="AE384">
        <v>0.40446927538807359</v>
      </c>
      <c r="AF384" t="s">
        <v>99</v>
      </c>
      <c r="AG384">
        <v>0.1</v>
      </c>
      <c r="AH384" t="s">
        <v>102</v>
      </c>
      <c r="AI384">
        <v>5</v>
      </c>
      <c r="AJ384">
        <v>2</v>
      </c>
      <c r="AK384">
        <v>2</v>
      </c>
      <c r="AL384">
        <v>0</v>
      </c>
      <c r="AM384" t="s">
        <v>98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97</v>
      </c>
      <c r="AE385">
        <v>0.38076633916371372</v>
      </c>
      <c r="AF385" t="s">
        <v>99</v>
      </c>
      <c r="AG385">
        <v>0.1</v>
      </c>
      <c r="AH385" t="s">
        <v>102</v>
      </c>
      <c r="AI385">
        <v>5</v>
      </c>
      <c r="AJ385">
        <v>2</v>
      </c>
      <c r="AK385">
        <v>2</v>
      </c>
      <c r="AL385">
        <v>0</v>
      </c>
      <c r="AM385" t="s">
        <v>98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97</v>
      </c>
      <c r="AE386">
        <v>0.35968771703736979</v>
      </c>
      <c r="AF386" t="s">
        <v>99</v>
      </c>
      <c r="AG386">
        <v>0.1</v>
      </c>
      <c r="AH386" t="s">
        <v>102</v>
      </c>
      <c r="AI386">
        <v>5</v>
      </c>
      <c r="AJ386">
        <v>2</v>
      </c>
      <c r="AK386">
        <v>2</v>
      </c>
      <c r="AL386">
        <v>0</v>
      </c>
      <c r="AM386" t="s">
        <v>98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97</v>
      </c>
      <c r="AE387">
        <v>0.3408204368639961</v>
      </c>
      <c r="AF387" t="s">
        <v>99</v>
      </c>
      <c r="AG387">
        <v>0.1</v>
      </c>
      <c r="AH387" t="s">
        <v>102</v>
      </c>
      <c r="AI387">
        <v>5</v>
      </c>
      <c r="AJ387">
        <v>2</v>
      </c>
      <c r="AK387">
        <v>2</v>
      </c>
      <c r="AL387">
        <v>0</v>
      </c>
      <c r="AM387" t="s">
        <v>98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97</v>
      </c>
      <c r="AE388">
        <v>0.32383385705787721</v>
      </c>
      <c r="AF388" t="s">
        <v>99</v>
      </c>
      <c r="AG388">
        <v>0.1</v>
      </c>
      <c r="AH388" t="s">
        <v>102</v>
      </c>
      <c r="AI388">
        <v>5</v>
      </c>
      <c r="AJ388">
        <v>2</v>
      </c>
      <c r="AK388">
        <v>2</v>
      </c>
      <c r="AL388">
        <v>0</v>
      </c>
      <c r="AM388" t="s">
        <v>98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97</v>
      </c>
      <c r="AE389">
        <v>0.30846012373081999</v>
      </c>
      <c r="AF389" t="s">
        <v>99</v>
      </c>
      <c r="AG389">
        <v>0.1</v>
      </c>
      <c r="AH389" t="s">
        <v>102</v>
      </c>
      <c r="AI389">
        <v>5</v>
      </c>
      <c r="AJ389">
        <v>2</v>
      </c>
      <c r="AK389">
        <v>2</v>
      </c>
      <c r="AL389">
        <v>0</v>
      </c>
      <c r="AM389" t="s">
        <v>98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97</v>
      </c>
      <c r="AE390">
        <v>0.29447996213732641</v>
      </c>
      <c r="AF390" t="s">
        <v>99</v>
      </c>
      <c r="AG390">
        <v>0.1</v>
      </c>
      <c r="AH390" t="s">
        <v>102</v>
      </c>
      <c r="AI390">
        <v>5</v>
      </c>
      <c r="AJ390">
        <v>2</v>
      </c>
      <c r="AK390">
        <v>2</v>
      </c>
      <c r="AL390">
        <v>0</v>
      </c>
      <c r="AM390" t="s">
        <v>98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97</v>
      </c>
      <c r="AE391">
        <v>0.28171206829105372</v>
      </c>
      <c r="AF391" t="s">
        <v>99</v>
      </c>
      <c r="AG391">
        <v>0.1</v>
      </c>
      <c r="AH391" t="s">
        <v>102</v>
      </c>
      <c r="AI391">
        <v>5</v>
      </c>
      <c r="AJ391">
        <v>2</v>
      </c>
      <c r="AK391">
        <v>2</v>
      </c>
      <c r="AL391">
        <v>0</v>
      </c>
      <c r="AM391" t="s">
        <v>98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97</v>
      </c>
      <c r="AE392">
        <v>0.27014925866992229</v>
      </c>
      <c r="AF392" t="s">
        <v>99</v>
      </c>
      <c r="AG392">
        <v>0.1</v>
      </c>
      <c r="AH392" t="s">
        <v>102</v>
      </c>
      <c r="AI392">
        <v>5</v>
      </c>
      <c r="AJ392">
        <v>2</v>
      </c>
      <c r="AK392">
        <v>2</v>
      </c>
      <c r="AL392">
        <v>0</v>
      </c>
      <c r="AM392" t="s">
        <v>98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97</v>
      </c>
      <c r="AE393">
        <v>0.25936540727761409</v>
      </c>
      <c r="AF393" t="s">
        <v>99</v>
      </c>
      <c r="AG393">
        <v>0.1</v>
      </c>
      <c r="AH393" t="s">
        <v>102</v>
      </c>
      <c r="AI393">
        <v>5</v>
      </c>
      <c r="AJ393">
        <v>2</v>
      </c>
      <c r="AK393">
        <v>2</v>
      </c>
      <c r="AL393">
        <v>0</v>
      </c>
      <c r="AM393" t="s">
        <v>98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97</v>
      </c>
      <c r="AE394">
        <v>0.24940943582947131</v>
      </c>
      <c r="AF394" t="s">
        <v>99</v>
      </c>
      <c r="AG394">
        <v>0.1</v>
      </c>
      <c r="AH394" t="s">
        <v>102</v>
      </c>
      <c r="AI394">
        <v>5</v>
      </c>
      <c r="AJ394">
        <v>2</v>
      </c>
      <c r="AK394">
        <v>2</v>
      </c>
      <c r="AL394">
        <v>0</v>
      </c>
      <c r="AM394" t="s">
        <v>98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97</v>
      </c>
      <c r="AE395">
        <v>0.24018957331553359</v>
      </c>
      <c r="AF395" t="s">
        <v>99</v>
      </c>
      <c r="AG395">
        <v>0.1</v>
      </c>
      <c r="AH395" t="s">
        <v>102</v>
      </c>
      <c r="AI395">
        <v>5</v>
      </c>
      <c r="AJ395">
        <v>2</v>
      </c>
      <c r="AK395">
        <v>2</v>
      </c>
      <c r="AL395">
        <v>0</v>
      </c>
      <c r="AM395" t="s">
        <v>98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97</v>
      </c>
      <c r="AE396">
        <v>0.2316270676078076</v>
      </c>
      <c r="AF396" t="s">
        <v>99</v>
      </c>
      <c r="AG396">
        <v>0.1</v>
      </c>
      <c r="AH396" t="s">
        <v>102</v>
      </c>
      <c r="AI396">
        <v>5</v>
      </c>
      <c r="AJ396">
        <v>2</v>
      </c>
      <c r="AK396">
        <v>2</v>
      </c>
      <c r="AL396">
        <v>0</v>
      </c>
      <c r="AM396" t="s">
        <v>98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97</v>
      </c>
      <c r="AE397">
        <v>0.22365401342205929</v>
      </c>
      <c r="AF397" t="s">
        <v>99</v>
      </c>
      <c r="AG397">
        <v>0.1</v>
      </c>
      <c r="AH397" t="s">
        <v>102</v>
      </c>
      <c r="AI397">
        <v>5</v>
      </c>
      <c r="AJ397">
        <v>2</v>
      </c>
      <c r="AK397">
        <v>2</v>
      </c>
      <c r="AL397">
        <v>0</v>
      </c>
      <c r="AM397" t="s">
        <v>98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97</v>
      </c>
      <c r="AE398">
        <v>0.21621161143671291</v>
      </c>
      <c r="AF398" t="s">
        <v>99</v>
      </c>
      <c r="AG398">
        <v>0.1</v>
      </c>
      <c r="AH398" t="s">
        <v>102</v>
      </c>
      <c r="AI398">
        <v>5</v>
      </c>
      <c r="AJ398">
        <v>2</v>
      </c>
      <c r="AK398">
        <v>2</v>
      </c>
      <c r="AL398">
        <v>0</v>
      </c>
      <c r="AM398" t="s">
        <v>98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97</v>
      </c>
      <c r="AE399">
        <v>0.20924855070740839</v>
      </c>
      <c r="AF399" t="s">
        <v>99</v>
      </c>
      <c r="AG399">
        <v>0.1</v>
      </c>
      <c r="AH399" t="s">
        <v>102</v>
      </c>
      <c r="AI399">
        <v>5</v>
      </c>
      <c r="AJ399">
        <v>2</v>
      </c>
      <c r="AK399">
        <v>2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97</v>
      </c>
      <c r="AE400">
        <v>0.2027200045311448</v>
      </c>
      <c r="AF400" t="s">
        <v>97</v>
      </c>
      <c r="AG400">
        <v>0.12</v>
      </c>
      <c r="AH400" t="s">
        <v>102</v>
      </c>
      <c r="AI400">
        <v>5</v>
      </c>
      <c r="AJ400">
        <v>2</v>
      </c>
      <c r="AK400">
        <v>2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97</v>
      </c>
      <c r="AE401">
        <v>0.19658649564357439</v>
      </c>
      <c r="AF401" t="s">
        <v>97</v>
      </c>
      <c r="AG401">
        <v>0.12</v>
      </c>
      <c r="AH401" t="s">
        <v>102</v>
      </c>
      <c r="AI401">
        <v>5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97</v>
      </c>
      <c r="AE402">
        <v>0.19088512527102619</v>
      </c>
      <c r="AF402" t="s">
        <v>97</v>
      </c>
      <c r="AG402">
        <v>0.12</v>
      </c>
      <c r="AH402" t="s">
        <v>102</v>
      </c>
      <c r="AI402">
        <v>5</v>
      </c>
      <c r="AJ402">
        <v>3</v>
      </c>
      <c r="AK402">
        <v>3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97</v>
      </c>
      <c r="AE403">
        <v>0.18543724244125059</v>
      </c>
      <c r="AF403" t="s">
        <v>97</v>
      </c>
      <c r="AG403">
        <v>0.12</v>
      </c>
      <c r="AH403" t="s">
        <v>102</v>
      </c>
      <c r="AI403">
        <v>5</v>
      </c>
      <c r="AJ403">
        <v>3</v>
      </c>
      <c r="AK403">
        <v>3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97</v>
      </c>
      <c r="AE404">
        <v>0.18029171216605949</v>
      </c>
      <c r="AF404" t="s">
        <v>97</v>
      </c>
      <c r="AG404">
        <v>0.12</v>
      </c>
      <c r="AH404" t="s">
        <v>102</v>
      </c>
      <c r="AI404">
        <v>5</v>
      </c>
      <c r="AJ404">
        <v>4</v>
      </c>
      <c r="AK404">
        <v>4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97</v>
      </c>
      <c r="AE405">
        <v>0.1754240153406135</v>
      </c>
      <c r="AF405" t="s">
        <v>97</v>
      </c>
      <c r="AG405">
        <v>0.12</v>
      </c>
      <c r="AH405" t="s">
        <v>102</v>
      </c>
      <c r="AI405">
        <v>5</v>
      </c>
      <c r="AJ405">
        <v>4</v>
      </c>
      <c r="AK405">
        <v>4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97</v>
      </c>
      <c r="AE406">
        <v>0.1708122678452331</v>
      </c>
      <c r="AF406" t="s">
        <v>97</v>
      </c>
      <c r="AG406">
        <v>0.12</v>
      </c>
      <c r="AH406" t="s">
        <v>102</v>
      </c>
      <c r="AI406">
        <v>5</v>
      </c>
      <c r="AJ406">
        <v>4</v>
      </c>
      <c r="AK406">
        <v>4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97</v>
      </c>
      <c r="AE407">
        <v>0.16643678690740851</v>
      </c>
      <c r="AF407" t="s">
        <v>97</v>
      </c>
      <c r="AG407">
        <v>0.12</v>
      </c>
      <c r="AH407" t="s">
        <v>102</v>
      </c>
      <c r="AI407">
        <v>5</v>
      </c>
      <c r="AJ407">
        <v>5</v>
      </c>
      <c r="AK407">
        <v>5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97</v>
      </c>
      <c r="AE408">
        <v>0.1622798574814644</v>
      </c>
      <c r="AF408" t="s">
        <v>97</v>
      </c>
      <c r="AG408">
        <v>0.12</v>
      </c>
      <c r="AH408" t="s">
        <v>102</v>
      </c>
      <c r="AI408">
        <v>5</v>
      </c>
      <c r="AJ408">
        <v>5</v>
      </c>
      <c r="AK408">
        <v>5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97</v>
      </c>
      <c r="AE409">
        <v>0.15832552689574431</v>
      </c>
      <c r="AF409" t="s">
        <v>97</v>
      </c>
      <c r="AG409">
        <v>0.12</v>
      </c>
      <c r="AH409" t="s">
        <v>102</v>
      </c>
      <c r="AI409">
        <v>5</v>
      </c>
      <c r="AJ409">
        <v>6</v>
      </c>
      <c r="AK409">
        <v>4</v>
      </c>
      <c r="AL409">
        <v>2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97</v>
      </c>
      <c r="AE410">
        <v>0.15455931427029571</v>
      </c>
      <c r="AF410" t="s">
        <v>97</v>
      </c>
      <c r="AG410">
        <v>0.12</v>
      </c>
      <c r="AH410" t="s">
        <v>102</v>
      </c>
      <c r="AI410">
        <v>5</v>
      </c>
      <c r="AJ410">
        <v>6</v>
      </c>
      <c r="AK410">
        <v>4</v>
      </c>
      <c r="AL410">
        <v>2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97</v>
      </c>
      <c r="AE411">
        <v>0.15096812853006331</v>
      </c>
      <c r="AF411" t="s">
        <v>97</v>
      </c>
      <c r="AG411">
        <v>0.12</v>
      </c>
      <c r="AH411" t="s">
        <v>102</v>
      </c>
      <c r="AI411">
        <v>5</v>
      </c>
      <c r="AJ411">
        <v>6</v>
      </c>
      <c r="AK411">
        <v>4</v>
      </c>
      <c r="AL411">
        <v>2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97</v>
      </c>
      <c r="AE412">
        <v>0.14754002572950031</v>
      </c>
      <c r="AF412" t="s">
        <v>97</v>
      </c>
      <c r="AG412">
        <v>0.12</v>
      </c>
      <c r="AH412" t="s">
        <v>102</v>
      </c>
      <c r="AI412">
        <v>5</v>
      </c>
      <c r="AJ412">
        <v>7</v>
      </c>
      <c r="AK412">
        <v>5</v>
      </c>
      <c r="AL412">
        <v>2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97</v>
      </c>
      <c r="AE413">
        <v>0.1443052405532908</v>
      </c>
      <c r="AF413" t="s">
        <v>97</v>
      </c>
      <c r="AG413">
        <v>0.12</v>
      </c>
      <c r="AH413" t="s">
        <v>102</v>
      </c>
      <c r="AI413">
        <v>5</v>
      </c>
      <c r="AJ413">
        <v>7</v>
      </c>
      <c r="AK413">
        <v>5</v>
      </c>
      <c r="AL413">
        <v>2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97</v>
      </c>
      <c r="AE414">
        <v>0.14116991270490639</v>
      </c>
      <c r="AF414" t="s">
        <v>97</v>
      </c>
      <c r="AG414">
        <v>0.12</v>
      </c>
      <c r="AH414" t="s">
        <v>102</v>
      </c>
      <c r="AI414">
        <v>5</v>
      </c>
      <c r="AJ414">
        <v>8</v>
      </c>
      <c r="AK414">
        <v>5</v>
      </c>
      <c r="AL414">
        <v>3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97</v>
      </c>
      <c r="AE415">
        <v>0.13816793929726789</v>
      </c>
      <c r="AF415" t="s">
        <v>97</v>
      </c>
      <c r="AG415">
        <v>0.12</v>
      </c>
      <c r="AH415" t="s">
        <v>102</v>
      </c>
      <c r="AI415">
        <v>5</v>
      </c>
      <c r="AJ415">
        <v>8</v>
      </c>
      <c r="AK415">
        <v>5</v>
      </c>
      <c r="AL415">
        <v>3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97</v>
      </c>
      <c r="AE416">
        <v>0.1352909811694204</v>
      </c>
      <c r="AF416" t="s">
        <v>97</v>
      </c>
      <c r="AG416">
        <v>0.12</v>
      </c>
      <c r="AH416" t="s">
        <v>102</v>
      </c>
      <c r="AI416">
        <v>5</v>
      </c>
      <c r="AJ416">
        <v>9</v>
      </c>
      <c r="AK416">
        <v>5</v>
      </c>
      <c r="AL416">
        <v>4</v>
      </c>
      <c r="AM416" t="s">
        <v>98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97</v>
      </c>
      <c r="AE417">
        <v>0.13525487441329709</v>
      </c>
      <c r="AF417" t="s">
        <v>97</v>
      </c>
      <c r="AG417">
        <v>0.12</v>
      </c>
      <c r="AH417" t="s">
        <v>102</v>
      </c>
      <c r="AI417">
        <v>5</v>
      </c>
      <c r="AJ417">
        <v>9</v>
      </c>
      <c r="AK417">
        <v>5</v>
      </c>
      <c r="AL417">
        <v>4</v>
      </c>
      <c r="AM417" t="s">
        <v>98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97</v>
      </c>
      <c r="AE418">
        <v>0.13813028080954479</v>
      </c>
      <c r="AF418" t="s">
        <v>97</v>
      </c>
      <c r="AG418">
        <v>0.12</v>
      </c>
      <c r="AH418" t="s">
        <v>102</v>
      </c>
      <c r="AI418">
        <v>5</v>
      </c>
      <c r="AJ418">
        <v>8</v>
      </c>
      <c r="AK418">
        <v>5</v>
      </c>
      <c r="AL418">
        <v>3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97</v>
      </c>
      <c r="AE419">
        <v>0.14113060026168339</v>
      </c>
      <c r="AF419" t="s">
        <v>97</v>
      </c>
      <c r="AG419">
        <v>0.12</v>
      </c>
      <c r="AH419" t="s">
        <v>102</v>
      </c>
      <c r="AI419">
        <v>5</v>
      </c>
      <c r="AJ419">
        <v>8</v>
      </c>
      <c r="AK419">
        <v>5</v>
      </c>
      <c r="AL419">
        <v>3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97</v>
      </c>
      <c r="AE420">
        <v>0.14426416274502879</v>
      </c>
      <c r="AF420" t="s">
        <v>97</v>
      </c>
      <c r="AG420">
        <v>0.12</v>
      </c>
      <c r="AH420" t="s">
        <v>102</v>
      </c>
      <c r="AI420">
        <v>5</v>
      </c>
      <c r="AJ420">
        <v>7</v>
      </c>
      <c r="AK420">
        <v>5</v>
      </c>
      <c r="AL420">
        <v>2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97</v>
      </c>
      <c r="AE421">
        <v>0.14754002572950031</v>
      </c>
      <c r="AF421" t="s">
        <v>97</v>
      </c>
      <c r="AG421">
        <v>0.12</v>
      </c>
      <c r="AH421" t="s">
        <v>102</v>
      </c>
      <c r="AI421">
        <v>5</v>
      </c>
      <c r="AJ421">
        <v>7</v>
      </c>
      <c r="AK421">
        <v>5</v>
      </c>
      <c r="AL421">
        <v>2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97</v>
      </c>
      <c r="AE422">
        <v>0.15092317043597181</v>
      </c>
      <c r="AF422" t="s">
        <v>97</v>
      </c>
      <c r="AG422">
        <v>0.12</v>
      </c>
      <c r="AH422" t="s">
        <v>102</v>
      </c>
      <c r="AI422">
        <v>5</v>
      </c>
      <c r="AJ422">
        <v>6</v>
      </c>
      <c r="AK422">
        <v>4</v>
      </c>
      <c r="AL422">
        <v>2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97</v>
      </c>
      <c r="AE423">
        <v>0.15451219217023229</v>
      </c>
      <c r="AF423" t="s">
        <v>97</v>
      </c>
      <c r="AG423">
        <v>0.12</v>
      </c>
      <c r="AH423" t="s">
        <v>102</v>
      </c>
      <c r="AI423">
        <v>5</v>
      </c>
      <c r="AJ423">
        <v>6</v>
      </c>
      <c r="AK423">
        <v>4</v>
      </c>
      <c r="AL423">
        <v>2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97</v>
      </c>
      <c r="AE424">
        <v>0.15827608069471069</v>
      </c>
      <c r="AF424" t="s">
        <v>97</v>
      </c>
      <c r="AG424">
        <v>0.12</v>
      </c>
      <c r="AH424" t="s">
        <v>102</v>
      </c>
      <c r="AI424">
        <v>5</v>
      </c>
      <c r="AJ424">
        <v>5</v>
      </c>
      <c r="AK424">
        <v>5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97</v>
      </c>
      <c r="AE425">
        <v>0.1622279109093972</v>
      </c>
      <c r="AF425" t="s">
        <v>97</v>
      </c>
      <c r="AG425">
        <v>0.12</v>
      </c>
      <c r="AH425" t="s">
        <v>102</v>
      </c>
      <c r="AI425">
        <v>5</v>
      </c>
      <c r="AJ425">
        <v>5</v>
      </c>
      <c r="AK425">
        <v>5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97</v>
      </c>
      <c r="AE426">
        <v>0.16638214539095439</v>
      </c>
      <c r="AF426" t="s">
        <v>97</v>
      </c>
      <c r="AG426">
        <v>0.12</v>
      </c>
      <c r="AH426" t="s">
        <v>102</v>
      </c>
      <c r="AI426">
        <v>5</v>
      </c>
      <c r="AJ426">
        <v>5</v>
      </c>
      <c r="AK426">
        <v>5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97</v>
      </c>
      <c r="AE427">
        <v>0.17075471610412191</v>
      </c>
      <c r="AF427" t="s">
        <v>97</v>
      </c>
      <c r="AG427">
        <v>0.12</v>
      </c>
      <c r="AH427" t="s">
        <v>102</v>
      </c>
      <c r="AI427">
        <v>5</v>
      </c>
      <c r="AJ427">
        <v>4</v>
      </c>
      <c r="AK427">
        <v>4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97</v>
      </c>
      <c r="AE428">
        <v>0.17536332865761059</v>
      </c>
      <c r="AF428" t="s">
        <v>97</v>
      </c>
      <c r="AG428">
        <v>0.12</v>
      </c>
      <c r="AH428" t="s">
        <v>102</v>
      </c>
      <c r="AI428">
        <v>5</v>
      </c>
      <c r="AJ428">
        <v>4</v>
      </c>
      <c r="AK428">
        <v>4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97</v>
      </c>
      <c r="AE429">
        <v>0.1802275965595381</v>
      </c>
      <c r="AF429" t="s">
        <v>97</v>
      </c>
      <c r="AG429">
        <v>0.12</v>
      </c>
      <c r="AH429" t="s">
        <v>102</v>
      </c>
      <c r="AI429">
        <v>5</v>
      </c>
      <c r="AJ429">
        <v>4</v>
      </c>
      <c r="AK429">
        <v>4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97</v>
      </c>
      <c r="AE430">
        <v>0.18536941557660791</v>
      </c>
      <c r="AF430" t="s">
        <v>97</v>
      </c>
      <c r="AG430">
        <v>0.12</v>
      </c>
      <c r="AH430" t="s">
        <v>102</v>
      </c>
      <c r="AI430">
        <v>5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97</v>
      </c>
      <c r="AE431">
        <v>0.1908132553233319</v>
      </c>
      <c r="AF431" t="s">
        <v>97</v>
      </c>
      <c r="AG431">
        <v>0.12</v>
      </c>
      <c r="AH431" t="s">
        <v>102</v>
      </c>
      <c r="AI431">
        <v>5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97</v>
      </c>
      <c r="AE432">
        <v>0.19651026920446979</v>
      </c>
      <c r="AF432" t="s">
        <v>97</v>
      </c>
      <c r="AG432">
        <v>0.12</v>
      </c>
      <c r="AH432" t="s">
        <v>102</v>
      </c>
      <c r="AI432">
        <v>5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97</v>
      </c>
      <c r="AE433">
        <v>0.20263894833280299</v>
      </c>
      <c r="AF433" t="s">
        <v>99</v>
      </c>
      <c r="AG433">
        <v>0.1</v>
      </c>
      <c r="AH433" t="s">
        <v>102</v>
      </c>
      <c r="AI433">
        <v>5</v>
      </c>
      <c r="AJ433">
        <v>2</v>
      </c>
      <c r="AK433">
        <v>2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97</v>
      </c>
      <c r="AE434">
        <v>0.20916219076553111</v>
      </c>
      <c r="AF434" t="s">
        <v>99</v>
      </c>
      <c r="AG434">
        <v>0.1</v>
      </c>
      <c r="AH434" t="s">
        <v>102</v>
      </c>
      <c r="AI434">
        <v>5</v>
      </c>
      <c r="AJ434">
        <v>2</v>
      </c>
      <c r="AK434">
        <v>2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97</v>
      </c>
      <c r="AE435">
        <v>0.2161194096181995</v>
      </c>
      <c r="AF435" t="s">
        <v>99</v>
      </c>
      <c r="AG435">
        <v>0.1</v>
      </c>
      <c r="AH435" t="s">
        <v>102</v>
      </c>
      <c r="AI435">
        <v>5</v>
      </c>
      <c r="AJ435">
        <v>2</v>
      </c>
      <c r="AK435">
        <v>2</v>
      </c>
      <c r="AL435">
        <v>0</v>
      </c>
      <c r="AM435" t="s">
        <v>98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97</v>
      </c>
      <c r="AE436">
        <v>0.22355535629227621</v>
      </c>
      <c r="AF436" t="s">
        <v>99</v>
      </c>
      <c r="AG436">
        <v>0.1</v>
      </c>
      <c r="AH436" t="s">
        <v>102</v>
      </c>
      <c r="AI436">
        <v>5</v>
      </c>
      <c r="AJ436">
        <v>2</v>
      </c>
      <c r="AK436">
        <v>2</v>
      </c>
      <c r="AL436">
        <v>0</v>
      </c>
      <c r="AM436" t="s">
        <v>98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97</v>
      </c>
      <c r="AE437">
        <v>0.23152125269622509</v>
      </c>
      <c r="AF437" t="s">
        <v>99</v>
      </c>
      <c r="AG437">
        <v>0.1</v>
      </c>
      <c r="AH437" t="s">
        <v>102</v>
      </c>
      <c r="AI437">
        <v>5</v>
      </c>
      <c r="AJ437">
        <v>2</v>
      </c>
      <c r="AK437">
        <v>2</v>
      </c>
      <c r="AL437">
        <v>0</v>
      </c>
      <c r="AM437" t="s">
        <v>98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97</v>
      </c>
      <c r="AE438">
        <v>0.24007579245280211</v>
      </c>
      <c r="AF438" t="s">
        <v>99</v>
      </c>
      <c r="AG438">
        <v>0.1</v>
      </c>
      <c r="AH438" t="s">
        <v>102</v>
      </c>
      <c r="AI438">
        <v>5</v>
      </c>
      <c r="AJ438">
        <v>2</v>
      </c>
      <c r="AK438">
        <v>2</v>
      </c>
      <c r="AL438">
        <v>0</v>
      </c>
      <c r="AM438" t="s">
        <v>98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97</v>
      </c>
      <c r="AE439">
        <v>0.24928675441233511</v>
      </c>
      <c r="AF439" t="s">
        <v>99</v>
      </c>
      <c r="AG439">
        <v>0.1</v>
      </c>
      <c r="AH439" t="s">
        <v>102</v>
      </c>
      <c r="AI439">
        <v>5</v>
      </c>
      <c r="AJ439">
        <v>2</v>
      </c>
      <c r="AK439">
        <v>2</v>
      </c>
      <c r="AL439">
        <v>0</v>
      </c>
      <c r="AM439" t="s">
        <v>98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97</v>
      </c>
      <c r="AE440">
        <v>0.25923273853890322</v>
      </c>
      <c r="AF440" t="s">
        <v>99</v>
      </c>
      <c r="AG440">
        <v>0.1</v>
      </c>
      <c r="AH440" t="s">
        <v>102</v>
      </c>
      <c r="AI440">
        <v>5</v>
      </c>
      <c r="AJ440">
        <v>2</v>
      </c>
      <c r="AK440">
        <v>2</v>
      </c>
      <c r="AL440">
        <v>0</v>
      </c>
      <c r="AM440" t="s">
        <v>98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97</v>
      </c>
      <c r="AE441">
        <v>0.27000533148848438</v>
      </c>
      <c r="AF441" t="s">
        <v>99</v>
      </c>
      <c r="AG441">
        <v>0.1</v>
      </c>
      <c r="AH441" t="s">
        <v>102</v>
      </c>
      <c r="AI441">
        <v>5</v>
      </c>
      <c r="AJ441">
        <v>2</v>
      </c>
      <c r="AK441">
        <v>2</v>
      </c>
      <c r="AL441">
        <v>0</v>
      </c>
      <c r="AM441" t="s">
        <v>98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97</v>
      </c>
      <c r="AE442">
        <v>0.28171206829105372</v>
      </c>
      <c r="AF442" t="s">
        <v>99</v>
      </c>
      <c r="AG442">
        <v>0.1</v>
      </c>
      <c r="AH442" t="s">
        <v>102</v>
      </c>
      <c r="AI442">
        <v>5</v>
      </c>
      <c r="AJ442">
        <v>2</v>
      </c>
      <c r="AK442">
        <v>2</v>
      </c>
      <c r="AL442">
        <v>0</v>
      </c>
      <c r="AM442" t="s">
        <v>98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97</v>
      </c>
      <c r="AE443">
        <v>0.29430895039994548</v>
      </c>
      <c r="AF443" t="s">
        <v>99</v>
      </c>
      <c r="AG443">
        <v>0.1</v>
      </c>
      <c r="AH443" t="s">
        <v>102</v>
      </c>
      <c r="AI443">
        <v>5</v>
      </c>
      <c r="AJ443">
        <v>2</v>
      </c>
      <c r="AK443">
        <v>2</v>
      </c>
      <c r="AL443">
        <v>0</v>
      </c>
      <c r="AM443" t="s">
        <v>98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97</v>
      </c>
      <c r="AE444">
        <v>0.30827251632615948</v>
      </c>
      <c r="AF444" t="s">
        <v>99</v>
      </c>
      <c r="AG444">
        <v>0.1</v>
      </c>
      <c r="AH444" t="s">
        <v>102</v>
      </c>
      <c r="AI444">
        <v>5</v>
      </c>
      <c r="AJ444">
        <v>2</v>
      </c>
      <c r="AK444">
        <v>2</v>
      </c>
      <c r="AL444">
        <v>0</v>
      </c>
      <c r="AM444" t="s">
        <v>98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97</v>
      </c>
      <c r="AE445">
        <v>0.32362706503197569</v>
      </c>
      <c r="AF445" t="s">
        <v>99</v>
      </c>
      <c r="AG445">
        <v>0.1</v>
      </c>
      <c r="AH445" t="s">
        <v>102</v>
      </c>
      <c r="AI445">
        <v>5</v>
      </c>
      <c r="AJ445">
        <v>2</v>
      </c>
      <c r="AK445">
        <v>2</v>
      </c>
      <c r="AL445">
        <v>0</v>
      </c>
      <c r="AM445" t="s">
        <v>98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97</v>
      </c>
      <c r="AE446">
        <v>0.34059138913327092</v>
      </c>
      <c r="AF446" t="s">
        <v>99</v>
      </c>
      <c r="AG446">
        <v>0.1</v>
      </c>
      <c r="AH446" t="s">
        <v>102</v>
      </c>
      <c r="AI446">
        <v>5</v>
      </c>
      <c r="AJ446">
        <v>2</v>
      </c>
      <c r="AK446">
        <v>2</v>
      </c>
      <c r="AL446">
        <v>0</v>
      </c>
      <c r="AM446" t="s">
        <v>98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97</v>
      </c>
      <c r="AE447">
        <v>0.35943261742801819</v>
      </c>
      <c r="AF447" t="s">
        <v>99</v>
      </c>
      <c r="AG447">
        <v>0.1</v>
      </c>
      <c r="AH447" t="s">
        <v>102</v>
      </c>
      <c r="AI447">
        <v>5</v>
      </c>
      <c r="AJ447">
        <v>2</v>
      </c>
      <c r="AK447">
        <v>2</v>
      </c>
      <c r="AL447">
        <v>0</v>
      </c>
      <c r="AM447" t="s">
        <v>98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97</v>
      </c>
      <c r="AE448">
        <v>0.38048047637512761</v>
      </c>
      <c r="AF448" t="s">
        <v>99</v>
      </c>
      <c r="AG448">
        <v>0.1</v>
      </c>
      <c r="AH448" t="s">
        <v>102</v>
      </c>
      <c r="AI448">
        <v>5</v>
      </c>
      <c r="AJ448">
        <v>2</v>
      </c>
      <c r="AK448">
        <v>2</v>
      </c>
      <c r="AL448">
        <v>0</v>
      </c>
      <c r="AM448" t="s">
        <v>98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97</v>
      </c>
      <c r="AE449">
        <v>0.40414672965090692</v>
      </c>
      <c r="AF449" t="s">
        <v>99</v>
      </c>
      <c r="AG449">
        <v>0.1</v>
      </c>
      <c r="AH449" t="s">
        <v>102</v>
      </c>
      <c r="AI449">
        <v>5</v>
      </c>
      <c r="AJ449">
        <v>2</v>
      </c>
      <c r="AK449">
        <v>2</v>
      </c>
      <c r="AL449">
        <v>0</v>
      </c>
      <c r="AM449" t="s">
        <v>98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97</v>
      </c>
      <c r="AE450">
        <v>0.43095238437346128</v>
      </c>
      <c r="AF450" t="s">
        <v>99</v>
      </c>
      <c r="AG450">
        <v>0.1</v>
      </c>
      <c r="AH450" t="s">
        <v>102</v>
      </c>
      <c r="AI450">
        <v>5</v>
      </c>
      <c r="AJ450">
        <v>2</v>
      </c>
      <c r="AK450">
        <v>2</v>
      </c>
      <c r="AL450">
        <v>0</v>
      </c>
      <c r="AM450" t="s">
        <v>98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97</v>
      </c>
      <c r="AE451">
        <v>0.46156649342471773</v>
      </c>
      <c r="AF451" t="s">
        <v>99</v>
      </c>
      <c r="AG451">
        <v>0.1</v>
      </c>
      <c r="AH451" t="s">
        <v>102</v>
      </c>
      <c r="AI451">
        <v>5</v>
      </c>
      <c r="AJ451">
        <v>2</v>
      </c>
      <c r="AK451">
        <v>2</v>
      </c>
      <c r="AL451">
        <v>0</v>
      </c>
      <c r="AM451" t="s">
        <v>98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97</v>
      </c>
      <c r="AE452">
        <v>0.49686276119411288</v>
      </c>
      <c r="AF452" t="s">
        <v>99</v>
      </c>
      <c r="AG452">
        <v>0.1</v>
      </c>
      <c r="AH452" t="s">
        <v>102</v>
      </c>
      <c r="AI452">
        <v>5</v>
      </c>
      <c r="AJ452">
        <v>2</v>
      </c>
      <c r="AK452">
        <v>2</v>
      </c>
      <c r="AL452">
        <v>0</v>
      </c>
      <c r="AM452" t="s">
        <v>98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97</v>
      </c>
      <c r="AE453">
        <v>0.53800423868250002</v>
      </c>
      <c r="AF453" t="s">
        <v>99</v>
      </c>
      <c r="AG453">
        <v>0.1</v>
      </c>
      <c r="AH453" t="s">
        <v>102</v>
      </c>
      <c r="AI453">
        <v>5</v>
      </c>
      <c r="AJ453">
        <v>2</v>
      </c>
      <c r="AK453">
        <v>2</v>
      </c>
      <c r="AL453">
        <v>0</v>
      </c>
      <c r="AM453" t="s">
        <v>98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97</v>
      </c>
      <c r="AE454">
        <v>0.58589594761305175</v>
      </c>
      <c r="AF454" t="s">
        <v>99</v>
      </c>
      <c r="AG454">
        <v>0.1</v>
      </c>
      <c r="AH454" t="s">
        <v>102</v>
      </c>
      <c r="AI454">
        <v>5</v>
      </c>
      <c r="AJ454">
        <v>2</v>
      </c>
      <c r="AK454">
        <v>2</v>
      </c>
      <c r="AL454">
        <v>0</v>
      </c>
      <c r="AM454" t="s">
        <v>98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97</v>
      </c>
      <c r="AE455">
        <v>0.63500000000000001</v>
      </c>
      <c r="AF455" t="s">
        <v>99</v>
      </c>
      <c r="AG455">
        <v>0.1</v>
      </c>
      <c r="AH455" t="s">
        <v>102</v>
      </c>
      <c r="AI455">
        <v>5</v>
      </c>
      <c r="AJ455">
        <v>2</v>
      </c>
      <c r="AK455">
        <v>2</v>
      </c>
      <c r="AL455">
        <v>0</v>
      </c>
      <c r="AM455" t="s">
        <v>98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97</v>
      </c>
      <c r="AE456">
        <v>0.63500000000000001</v>
      </c>
      <c r="AF456" t="s">
        <v>99</v>
      </c>
      <c r="AG456">
        <v>0.1</v>
      </c>
      <c r="AH456" t="s">
        <v>102</v>
      </c>
      <c r="AI456">
        <v>5</v>
      </c>
      <c r="AJ456">
        <v>2</v>
      </c>
      <c r="AK456">
        <v>2</v>
      </c>
      <c r="AL456">
        <v>0</v>
      </c>
      <c r="AM456" t="s">
        <v>98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97</v>
      </c>
      <c r="AE457">
        <v>0.627227736358134</v>
      </c>
      <c r="AF457" t="s">
        <v>99</v>
      </c>
      <c r="AG457">
        <v>0.1</v>
      </c>
      <c r="AH457" t="s">
        <v>102</v>
      </c>
      <c r="AI457">
        <v>5</v>
      </c>
      <c r="AJ457">
        <v>2</v>
      </c>
      <c r="AK457">
        <v>2</v>
      </c>
      <c r="AL457">
        <v>0</v>
      </c>
      <c r="AM457" t="s">
        <v>98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97</v>
      </c>
      <c r="AE458">
        <v>0.5893023454541676</v>
      </c>
      <c r="AF458" t="s">
        <v>99</v>
      </c>
      <c r="AG458">
        <v>0.1</v>
      </c>
      <c r="AH458" t="s">
        <v>102</v>
      </c>
      <c r="AI458">
        <v>5</v>
      </c>
      <c r="AJ458">
        <v>2</v>
      </c>
      <c r="AK458">
        <v>2</v>
      </c>
      <c r="AL458">
        <v>0</v>
      </c>
      <c r="AM458" t="s">
        <v>98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97</v>
      </c>
      <c r="AE459">
        <v>0.63192020342570221</v>
      </c>
      <c r="AF459" t="s">
        <v>99</v>
      </c>
      <c r="AG459">
        <v>0.1</v>
      </c>
      <c r="AH459" t="s">
        <v>102</v>
      </c>
      <c r="AI459">
        <v>5</v>
      </c>
      <c r="AJ459">
        <v>2</v>
      </c>
      <c r="AK459">
        <v>2</v>
      </c>
      <c r="AL459">
        <v>0</v>
      </c>
      <c r="AM459" t="s">
        <v>98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97</v>
      </c>
      <c r="AE460">
        <v>0.63500000000000001</v>
      </c>
      <c r="AF460" t="s">
        <v>99</v>
      </c>
      <c r="AG460">
        <v>0.1</v>
      </c>
      <c r="AH460" t="s">
        <v>102</v>
      </c>
      <c r="AI460">
        <v>5</v>
      </c>
      <c r="AJ460">
        <v>2</v>
      </c>
      <c r="AK460">
        <v>2</v>
      </c>
      <c r="AL460">
        <v>0</v>
      </c>
      <c r="AM460" t="s">
        <v>98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97</v>
      </c>
      <c r="AE461">
        <v>0.63500000000000001</v>
      </c>
      <c r="AF461" t="s">
        <v>99</v>
      </c>
      <c r="AG461">
        <v>0.1</v>
      </c>
      <c r="AH461" t="s">
        <v>102</v>
      </c>
      <c r="AI461">
        <v>5</v>
      </c>
      <c r="AJ461">
        <v>2</v>
      </c>
      <c r="AK461">
        <v>2</v>
      </c>
      <c r="AL461">
        <v>0</v>
      </c>
      <c r="AM461" t="s">
        <v>98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97</v>
      </c>
      <c r="AE462">
        <v>0.58052691083821284</v>
      </c>
      <c r="AF462" t="s">
        <v>99</v>
      </c>
      <c r="AG462">
        <v>0.1</v>
      </c>
      <c r="AH462" t="s">
        <v>102</v>
      </c>
      <c r="AI462">
        <v>5</v>
      </c>
      <c r="AJ462">
        <v>2</v>
      </c>
      <c r="AK462">
        <v>2</v>
      </c>
      <c r="AL462">
        <v>0</v>
      </c>
      <c r="AM462" t="s">
        <v>98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97</v>
      </c>
      <c r="AE463">
        <v>0.53291271020562037</v>
      </c>
      <c r="AF463" t="s">
        <v>99</v>
      </c>
      <c r="AG463">
        <v>0.1</v>
      </c>
      <c r="AH463" t="s">
        <v>102</v>
      </c>
      <c r="AI463">
        <v>5</v>
      </c>
      <c r="AJ463">
        <v>2</v>
      </c>
      <c r="AK463">
        <v>2</v>
      </c>
      <c r="AL463">
        <v>0</v>
      </c>
      <c r="AM463" t="s">
        <v>98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97</v>
      </c>
      <c r="AE464">
        <v>0.49299609558259438</v>
      </c>
      <c r="AF464" t="s">
        <v>99</v>
      </c>
      <c r="AG464">
        <v>0.1</v>
      </c>
      <c r="AH464" t="s">
        <v>102</v>
      </c>
      <c r="AI464">
        <v>5</v>
      </c>
      <c r="AJ464">
        <v>2</v>
      </c>
      <c r="AK464">
        <v>2</v>
      </c>
      <c r="AL464">
        <v>0</v>
      </c>
      <c r="AM464" t="s">
        <v>98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97</v>
      </c>
      <c r="AE465">
        <v>0.45822783164214459</v>
      </c>
      <c r="AF465" t="s">
        <v>99</v>
      </c>
      <c r="AG465">
        <v>0.1</v>
      </c>
      <c r="AH465" t="s">
        <v>102</v>
      </c>
      <c r="AI465">
        <v>5</v>
      </c>
      <c r="AJ465">
        <v>2</v>
      </c>
      <c r="AK465">
        <v>2</v>
      </c>
      <c r="AL465">
        <v>0</v>
      </c>
      <c r="AM465" t="s">
        <v>98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97</v>
      </c>
      <c r="AE466">
        <v>0.42804052189316849</v>
      </c>
      <c r="AF466" t="s">
        <v>99</v>
      </c>
      <c r="AG466">
        <v>0.1</v>
      </c>
      <c r="AH466" t="s">
        <v>102</v>
      </c>
      <c r="AI466">
        <v>5</v>
      </c>
      <c r="AJ466">
        <v>2</v>
      </c>
      <c r="AK466">
        <v>2</v>
      </c>
      <c r="AL466">
        <v>0</v>
      </c>
      <c r="AM466" t="s">
        <v>98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97</v>
      </c>
      <c r="AE467">
        <v>0.40158480291315102</v>
      </c>
      <c r="AF467" t="s">
        <v>99</v>
      </c>
      <c r="AG467">
        <v>0.1</v>
      </c>
      <c r="AH467" t="s">
        <v>102</v>
      </c>
      <c r="AI467">
        <v>5</v>
      </c>
      <c r="AJ467">
        <v>2</v>
      </c>
      <c r="AK467">
        <v>2</v>
      </c>
      <c r="AL467">
        <v>0</v>
      </c>
      <c r="AM467" t="s">
        <v>98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97</v>
      </c>
      <c r="AE468">
        <v>0.37820896683184763</v>
      </c>
      <c r="AF468" t="s">
        <v>99</v>
      </c>
      <c r="AG468">
        <v>0.1</v>
      </c>
      <c r="AH468" t="s">
        <v>102</v>
      </c>
      <c r="AI468">
        <v>5</v>
      </c>
      <c r="AJ468">
        <v>2</v>
      </c>
      <c r="AK468">
        <v>2</v>
      </c>
      <c r="AL468">
        <v>0</v>
      </c>
      <c r="AM468" t="s">
        <v>98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97</v>
      </c>
      <c r="AE469">
        <v>0.35740480286490039</v>
      </c>
      <c r="AF469" t="s">
        <v>99</v>
      </c>
      <c r="AG469">
        <v>0.1</v>
      </c>
      <c r="AH469" t="s">
        <v>102</v>
      </c>
      <c r="AI469">
        <v>5</v>
      </c>
      <c r="AJ469">
        <v>2</v>
      </c>
      <c r="AK469">
        <v>2</v>
      </c>
      <c r="AL469">
        <v>0</v>
      </c>
      <c r="AM469" t="s">
        <v>98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97</v>
      </c>
      <c r="AE470">
        <v>0.33877005742058253</v>
      </c>
      <c r="AF470" t="s">
        <v>99</v>
      </c>
      <c r="AG470">
        <v>0.1</v>
      </c>
      <c r="AH470" t="s">
        <v>102</v>
      </c>
      <c r="AI470">
        <v>5</v>
      </c>
      <c r="AJ470">
        <v>2</v>
      </c>
      <c r="AK470">
        <v>2</v>
      </c>
      <c r="AL470">
        <v>0</v>
      </c>
      <c r="AM470" t="s">
        <v>98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97</v>
      </c>
      <c r="AE471">
        <v>0.32198221206608502</v>
      </c>
      <c r="AF471" t="s">
        <v>99</v>
      </c>
      <c r="AG471">
        <v>0.1</v>
      </c>
      <c r="AH471" t="s">
        <v>102</v>
      </c>
      <c r="AI471">
        <v>5</v>
      </c>
      <c r="AJ471">
        <v>2</v>
      </c>
      <c r="AK471">
        <v>2</v>
      </c>
      <c r="AL471">
        <v>0</v>
      </c>
      <c r="AM471" t="s">
        <v>98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97</v>
      </c>
      <c r="AE472">
        <v>0.30677965984920119</v>
      </c>
      <c r="AF472" t="s">
        <v>99</v>
      </c>
      <c r="AG472">
        <v>0.1</v>
      </c>
      <c r="AH472" t="s">
        <v>102</v>
      </c>
      <c r="AI472">
        <v>5</v>
      </c>
      <c r="AJ472">
        <v>2</v>
      </c>
      <c r="AK472">
        <v>2</v>
      </c>
      <c r="AL472">
        <v>0</v>
      </c>
      <c r="AM472" t="s">
        <v>98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97</v>
      </c>
      <c r="AE473">
        <v>0.29294797380652648</v>
      </c>
      <c r="AF473" t="s">
        <v>99</v>
      </c>
      <c r="AG473">
        <v>0.1</v>
      </c>
      <c r="AH473" t="s">
        <v>102</v>
      </c>
      <c r="AI473">
        <v>5</v>
      </c>
      <c r="AJ473">
        <v>2</v>
      </c>
      <c r="AK473">
        <v>2</v>
      </c>
      <c r="AL473">
        <v>0</v>
      </c>
      <c r="AM473" t="s">
        <v>98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97</v>
      </c>
      <c r="AE474">
        <v>0.28046485540828148</v>
      </c>
      <c r="AF474" t="s">
        <v>99</v>
      </c>
      <c r="AG474">
        <v>0.1</v>
      </c>
      <c r="AH474" t="s">
        <v>102</v>
      </c>
      <c r="AI474">
        <v>5</v>
      </c>
      <c r="AJ474">
        <v>2</v>
      </c>
      <c r="AK474">
        <v>2</v>
      </c>
      <c r="AL474">
        <v>0</v>
      </c>
      <c r="AM474" t="s">
        <v>98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97</v>
      </c>
      <c r="AE475">
        <v>0.26885941156259158</v>
      </c>
      <c r="AF475" t="s">
        <v>99</v>
      </c>
      <c r="AG475">
        <v>0.1</v>
      </c>
      <c r="AH475" t="s">
        <v>102</v>
      </c>
      <c r="AI475">
        <v>5</v>
      </c>
      <c r="AJ475">
        <v>2</v>
      </c>
      <c r="AK475">
        <v>2</v>
      </c>
      <c r="AL475">
        <v>0</v>
      </c>
      <c r="AM475" t="s">
        <v>98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97</v>
      </c>
      <c r="AE476">
        <v>0.25817625476354539</v>
      </c>
      <c r="AF476" t="s">
        <v>99</v>
      </c>
      <c r="AG476">
        <v>0.1</v>
      </c>
      <c r="AH476" t="s">
        <v>102</v>
      </c>
      <c r="AI476">
        <v>5</v>
      </c>
      <c r="AJ476">
        <v>2</v>
      </c>
      <c r="AK476">
        <v>2</v>
      </c>
      <c r="AL476">
        <v>0</v>
      </c>
      <c r="AM476" t="s">
        <v>98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97</v>
      </c>
      <c r="AE477">
        <v>0.248309659245077</v>
      </c>
      <c r="AF477" t="s">
        <v>99</v>
      </c>
      <c r="AG477">
        <v>0.1</v>
      </c>
      <c r="AH477" t="s">
        <v>102</v>
      </c>
      <c r="AI477">
        <v>5</v>
      </c>
      <c r="AJ477">
        <v>2</v>
      </c>
      <c r="AK477">
        <v>2</v>
      </c>
      <c r="AL477">
        <v>0</v>
      </c>
      <c r="AM477" t="s">
        <v>98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97</v>
      </c>
      <c r="AE478">
        <v>0.2391694116595956</v>
      </c>
      <c r="AF478" t="s">
        <v>99</v>
      </c>
      <c r="AG478">
        <v>0.1</v>
      </c>
      <c r="AH478" t="s">
        <v>102</v>
      </c>
      <c r="AI478">
        <v>5</v>
      </c>
      <c r="AJ478">
        <v>2</v>
      </c>
      <c r="AK478">
        <v>2</v>
      </c>
      <c r="AL478">
        <v>0</v>
      </c>
      <c r="AM478" t="s">
        <v>98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97</v>
      </c>
      <c r="AE479">
        <v>0.23067820119225829</v>
      </c>
      <c r="AF479" t="s">
        <v>99</v>
      </c>
      <c r="AG479">
        <v>0.1</v>
      </c>
      <c r="AH479" t="s">
        <v>102</v>
      </c>
      <c r="AI479">
        <v>5</v>
      </c>
      <c r="AJ479">
        <v>2</v>
      </c>
      <c r="AK479">
        <v>2</v>
      </c>
      <c r="AL479">
        <v>0</v>
      </c>
      <c r="AM479" t="s">
        <v>98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97</v>
      </c>
      <c r="AE480">
        <v>0.22276922161319149</v>
      </c>
      <c r="AF480" t="s">
        <v>99</v>
      </c>
      <c r="AG480">
        <v>0.1</v>
      </c>
      <c r="AH480" t="s">
        <v>102</v>
      </c>
      <c r="AI480">
        <v>5</v>
      </c>
      <c r="AJ480">
        <v>2</v>
      </c>
      <c r="AK480">
        <v>2</v>
      </c>
      <c r="AL480">
        <v>0</v>
      </c>
      <c r="AM480" t="s">
        <v>98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97</v>
      </c>
      <c r="AE481">
        <v>0.2153846163966997</v>
      </c>
      <c r="AF481" t="s">
        <v>99</v>
      </c>
      <c r="AG481">
        <v>0.1</v>
      </c>
      <c r="AH481" t="s">
        <v>102</v>
      </c>
      <c r="AI481">
        <v>5</v>
      </c>
      <c r="AJ481">
        <v>2</v>
      </c>
      <c r="AK481">
        <v>2</v>
      </c>
      <c r="AL481">
        <v>0</v>
      </c>
      <c r="AM481" t="s">
        <v>98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97</v>
      </c>
      <c r="AE482">
        <v>0.20847388897711111</v>
      </c>
      <c r="AF482" t="s">
        <v>99</v>
      </c>
      <c r="AG482">
        <v>0.1</v>
      </c>
      <c r="AH482" t="s">
        <v>102</v>
      </c>
      <c r="AI482">
        <v>5</v>
      </c>
      <c r="AJ482">
        <v>2</v>
      </c>
      <c r="AK482">
        <v>2</v>
      </c>
      <c r="AL482">
        <v>0</v>
      </c>
      <c r="AM482" t="s">
        <v>98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97</v>
      </c>
      <c r="AE483">
        <v>0.20199282480851749</v>
      </c>
      <c r="AF483" t="s">
        <v>97</v>
      </c>
      <c r="AG483">
        <v>0.12</v>
      </c>
      <c r="AH483" t="s">
        <v>102</v>
      </c>
      <c r="AI483">
        <v>5</v>
      </c>
      <c r="AJ483">
        <v>2</v>
      </c>
      <c r="AK483">
        <v>2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97</v>
      </c>
      <c r="AE484">
        <v>0.19590259683242289</v>
      </c>
      <c r="AF484" t="s">
        <v>97</v>
      </c>
      <c r="AG484">
        <v>0.12</v>
      </c>
      <c r="AH484" t="s">
        <v>102</v>
      </c>
      <c r="AI484">
        <v>5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97</v>
      </c>
      <c r="AE485">
        <v>0.1902402381875638</v>
      </c>
      <c r="AF485" t="s">
        <v>97</v>
      </c>
      <c r="AG485">
        <v>0.12</v>
      </c>
      <c r="AH485" t="s">
        <v>102</v>
      </c>
      <c r="AI485">
        <v>5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97</v>
      </c>
      <c r="AE486">
        <v>0.1848285973789825</v>
      </c>
      <c r="AF486" t="s">
        <v>97</v>
      </c>
      <c r="AG486">
        <v>0.12</v>
      </c>
      <c r="AH486" t="s">
        <v>102</v>
      </c>
      <c r="AI486">
        <v>5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97</v>
      </c>
      <c r="AE487">
        <v>0.17971630871400851</v>
      </c>
      <c r="AF487" t="s">
        <v>97</v>
      </c>
      <c r="AG487">
        <v>0.12</v>
      </c>
      <c r="AH487" t="s">
        <v>102</v>
      </c>
      <c r="AI487">
        <v>5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97</v>
      </c>
      <c r="AE488">
        <v>0.17487923019766899</v>
      </c>
      <c r="AF488" t="s">
        <v>97</v>
      </c>
      <c r="AG488">
        <v>0.12</v>
      </c>
      <c r="AH488" t="s">
        <v>102</v>
      </c>
      <c r="AI488">
        <v>5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97</v>
      </c>
      <c r="AE489">
        <v>0.17029569456663601</v>
      </c>
      <c r="AF489" t="s">
        <v>97</v>
      </c>
      <c r="AG489">
        <v>0.12</v>
      </c>
      <c r="AH489" t="s">
        <v>102</v>
      </c>
      <c r="AI489">
        <v>5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97</v>
      </c>
      <c r="AE490">
        <v>0.16594630147778069</v>
      </c>
      <c r="AF490" t="s">
        <v>97</v>
      </c>
      <c r="AG490">
        <v>0.12</v>
      </c>
      <c r="AH490" t="s">
        <v>102</v>
      </c>
      <c r="AI490">
        <v>5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97</v>
      </c>
      <c r="AE491">
        <v>0.1618135325159879</v>
      </c>
      <c r="AF491" t="s">
        <v>97</v>
      </c>
      <c r="AG491">
        <v>0.12</v>
      </c>
      <c r="AH491" t="s">
        <v>102</v>
      </c>
      <c r="AI491">
        <v>5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97</v>
      </c>
      <c r="AE492">
        <v>0.15788162016855939</v>
      </c>
      <c r="AF492" t="s">
        <v>97</v>
      </c>
      <c r="AG492">
        <v>0.12</v>
      </c>
      <c r="AH492" t="s">
        <v>102</v>
      </c>
      <c r="AI492">
        <v>5</v>
      </c>
      <c r="AJ492">
        <v>6</v>
      </c>
      <c r="AK492">
        <v>4</v>
      </c>
      <c r="AL492">
        <v>2</v>
      </c>
      <c r="AM492" t="s">
        <v>98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97</v>
      </c>
      <c r="AE493">
        <v>0.1541362581630793</v>
      </c>
      <c r="AF493" t="s">
        <v>97</v>
      </c>
      <c r="AG493">
        <v>0.12</v>
      </c>
      <c r="AH493" t="s">
        <v>102</v>
      </c>
      <c r="AI493">
        <v>5</v>
      </c>
      <c r="AJ493">
        <v>6</v>
      </c>
      <c r="AK493">
        <v>4</v>
      </c>
      <c r="AL493">
        <v>2</v>
      </c>
      <c r="AM493" t="s">
        <v>98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97</v>
      </c>
      <c r="AE494">
        <v>0.15056446736101761</v>
      </c>
      <c r="AF494" t="s">
        <v>97</v>
      </c>
      <c r="AG494">
        <v>0.12</v>
      </c>
      <c r="AH494" t="s">
        <v>102</v>
      </c>
      <c r="AI494">
        <v>5</v>
      </c>
      <c r="AJ494">
        <v>7</v>
      </c>
      <c r="AK494">
        <v>5</v>
      </c>
      <c r="AL494">
        <v>2</v>
      </c>
      <c r="AM494" t="s">
        <v>98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97</v>
      </c>
      <c r="AE495">
        <v>0.14715447519997321</v>
      </c>
      <c r="AF495" t="s">
        <v>97</v>
      </c>
      <c r="AG495">
        <v>0.12</v>
      </c>
      <c r="AH495" t="s">
        <v>102</v>
      </c>
      <c r="AI495">
        <v>5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97</v>
      </c>
      <c r="AE496">
        <v>0.14393638027458261</v>
      </c>
      <c r="AF496" t="s">
        <v>97</v>
      </c>
      <c r="AG496">
        <v>0.12</v>
      </c>
      <c r="AH496" t="s">
        <v>102</v>
      </c>
      <c r="AI496">
        <v>5</v>
      </c>
      <c r="AJ496">
        <v>8</v>
      </c>
      <c r="AK496">
        <v>5</v>
      </c>
      <c r="AL496">
        <v>3</v>
      </c>
      <c r="AM496" t="s">
        <v>98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97</v>
      </c>
      <c r="AE497">
        <v>0.14081689629906649</v>
      </c>
      <c r="AF497" t="s">
        <v>97</v>
      </c>
      <c r="AG497">
        <v>0.12</v>
      </c>
      <c r="AH497" t="s">
        <v>102</v>
      </c>
      <c r="AI497">
        <v>5</v>
      </c>
      <c r="AJ497">
        <v>8</v>
      </c>
      <c r="AK497">
        <v>5</v>
      </c>
      <c r="AL497">
        <v>3</v>
      </c>
      <c r="AM497" t="s">
        <v>98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97</v>
      </c>
      <c r="AE498">
        <v>0.13782975031100339</v>
      </c>
      <c r="AF498" t="s">
        <v>97</v>
      </c>
      <c r="AG498">
        <v>0.12</v>
      </c>
      <c r="AH498" t="s">
        <v>102</v>
      </c>
      <c r="AI498">
        <v>5</v>
      </c>
      <c r="AJ498">
        <v>8</v>
      </c>
      <c r="AK498">
        <v>5</v>
      </c>
      <c r="AL498">
        <v>3</v>
      </c>
      <c r="AM498" t="s">
        <v>98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97</v>
      </c>
      <c r="AE499">
        <v>0.1349667126962085</v>
      </c>
      <c r="AF499" t="s">
        <v>97</v>
      </c>
      <c r="AG499">
        <v>0.12</v>
      </c>
      <c r="AH499" t="s">
        <v>102</v>
      </c>
      <c r="AI499">
        <v>5</v>
      </c>
      <c r="AJ499">
        <v>9</v>
      </c>
      <c r="AK499">
        <v>5</v>
      </c>
      <c r="AL499">
        <v>4</v>
      </c>
      <c r="AM499" t="s">
        <v>98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97</v>
      </c>
      <c r="AE500">
        <v>0.1292527475390555</v>
      </c>
      <c r="AF500" t="s">
        <v>97</v>
      </c>
      <c r="AG500">
        <v>0.12</v>
      </c>
      <c r="AH500" t="s">
        <v>102</v>
      </c>
      <c r="AI500">
        <v>5</v>
      </c>
      <c r="AJ500">
        <v>10</v>
      </c>
      <c r="AK500">
        <v>5</v>
      </c>
      <c r="AL500">
        <v>5</v>
      </c>
      <c r="AM500" t="s">
        <v>98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97</v>
      </c>
      <c r="AE501">
        <v>0.13187614097849101</v>
      </c>
      <c r="AF501" t="s">
        <v>97</v>
      </c>
      <c r="AG501">
        <v>0.12</v>
      </c>
      <c r="AH501" t="s">
        <v>102</v>
      </c>
      <c r="AI501">
        <v>5</v>
      </c>
      <c r="AJ501">
        <v>9</v>
      </c>
      <c r="AK501">
        <v>5</v>
      </c>
      <c r="AL501">
        <v>4</v>
      </c>
      <c r="AM501" t="s">
        <v>98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97</v>
      </c>
      <c r="AE502">
        <v>0.13460823264492139</v>
      </c>
      <c r="AF502" t="s">
        <v>97</v>
      </c>
      <c r="AG502">
        <v>0.12</v>
      </c>
      <c r="AH502" t="s">
        <v>102</v>
      </c>
      <c r="AI502">
        <v>5</v>
      </c>
      <c r="AJ502">
        <v>9</v>
      </c>
      <c r="AK502">
        <v>5</v>
      </c>
      <c r="AL502">
        <v>4</v>
      </c>
      <c r="AM502" t="s">
        <v>98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97</v>
      </c>
      <c r="AE503">
        <v>0.13745592987603089</v>
      </c>
      <c r="AF503" t="s">
        <v>97</v>
      </c>
      <c r="AG503">
        <v>0.12</v>
      </c>
      <c r="AH503" t="s">
        <v>102</v>
      </c>
      <c r="AI503">
        <v>5</v>
      </c>
      <c r="AJ503">
        <v>8</v>
      </c>
      <c r="AK503">
        <v>5</v>
      </c>
      <c r="AL503">
        <v>3</v>
      </c>
      <c r="AM503" t="s">
        <v>98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97</v>
      </c>
      <c r="AE504">
        <v>0.14042671073994409</v>
      </c>
      <c r="AF504" t="s">
        <v>97</v>
      </c>
      <c r="AG504">
        <v>0.12</v>
      </c>
      <c r="AH504" t="s">
        <v>102</v>
      </c>
      <c r="AI504">
        <v>5</v>
      </c>
      <c r="AJ504">
        <v>8</v>
      </c>
      <c r="AK504">
        <v>5</v>
      </c>
      <c r="AL504">
        <v>3</v>
      </c>
      <c r="AM504" t="s">
        <v>98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97</v>
      </c>
      <c r="AE505">
        <v>0.14352874087570949</v>
      </c>
      <c r="AF505" t="s">
        <v>97</v>
      </c>
      <c r="AG505">
        <v>0.12</v>
      </c>
      <c r="AH505" t="s">
        <v>102</v>
      </c>
      <c r="AI505">
        <v>5</v>
      </c>
      <c r="AJ505">
        <v>8</v>
      </c>
      <c r="AK505">
        <v>5</v>
      </c>
      <c r="AL505">
        <v>3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97</v>
      </c>
      <c r="AE506">
        <v>0.14677092455766569</v>
      </c>
      <c r="AF506" t="s">
        <v>97</v>
      </c>
      <c r="AG506">
        <v>0.12</v>
      </c>
      <c r="AH506" t="s">
        <v>102</v>
      </c>
      <c r="AI506">
        <v>5</v>
      </c>
      <c r="AJ506">
        <v>7</v>
      </c>
      <c r="AK506">
        <v>5</v>
      </c>
      <c r="AL506">
        <v>2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97</v>
      </c>
      <c r="AE507">
        <v>0.1501629590678773</v>
      </c>
      <c r="AF507" t="s">
        <v>97</v>
      </c>
      <c r="AG507">
        <v>0.12</v>
      </c>
      <c r="AH507" t="s">
        <v>102</v>
      </c>
      <c r="AI507">
        <v>5</v>
      </c>
      <c r="AJ507">
        <v>7</v>
      </c>
      <c r="AK507">
        <v>5</v>
      </c>
      <c r="AL507">
        <v>2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97</v>
      </c>
      <c r="AE508">
        <v>0.1536688917792709</v>
      </c>
      <c r="AF508" t="s">
        <v>97</v>
      </c>
      <c r="AG508">
        <v>0.12</v>
      </c>
      <c r="AH508" t="s">
        <v>102</v>
      </c>
      <c r="AI508">
        <v>5</v>
      </c>
      <c r="AJ508">
        <v>6</v>
      </c>
      <c r="AK508">
        <v>4</v>
      </c>
      <c r="AL508">
        <v>2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97</v>
      </c>
      <c r="AE509">
        <v>0.1573913008553488</v>
      </c>
      <c r="AF509" t="s">
        <v>97</v>
      </c>
      <c r="AG509">
        <v>0.12</v>
      </c>
      <c r="AH509" t="s">
        <v>102</v>
      </c>
      <c r="AI509">
        <v>5</v>
      </c>
      <c r="AJ509">
        <v>6</v>
      </c>
      <c r="AK509">
        <v>4</v>
      </c>
      <c r="AL509">
        <v>2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97</v>
      </c>
      <c r="AE510">
        <v>0.16129853888118439</v>
      </c>
      <c r="AF510" t="s">
        <v>97</v>
      </c>
      <c r="AG510">
        <v>0.12</v>
      </c>
      <c r="AH510" t="s">
        <v>102</v>
      </c>
      <c r="AI510">
        <v>5</v>
      </c>
      <c r="AJ510">
        <v>5</v>
      </c>
      <c r="AK510">
        <v>5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97</v>
      </c>
      <c r="AE511">
        <v>0.1654046971615635</v>
      </c>
      <c r="AF511" t="s">
        <v>97</v>
      </c>
      <c r="AG511">
        <v>0.12</v>
      </c>
      <c r="AH511" t="s">
        <v>102</v>
      </c>
      <c r="AI511">
        <v>5</v>
      </c>
      <c r="AJ511">
        <v>5</v>
      </c>
      <c r="AK511">
        <v>5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97</v>
      </c>
      <c r="AE512">
        <v>0.16809287414748841</v>
      </c>
      <c r="AF512" t="s">
        <v>97</v>
      </c>
      <c r="AG512">
        <v>0.12</v>
      </c>
      <c r="AH512" t="s">
        <v>102</v>
      </c>
      <c r="AI512">
        <v>5</v>
      </c>
      <c r="AJ512">
        <v>4</v>
      </c>
      <c r="AK512">
        <v>4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97</v>
      </c>
      <c r="AE513">
        <v>0.1705248964356309</v>
      </c>
      <c r="AF513" t="s">
        <v>97</v>
      </c>
      <c r="AG513">
        <v>0.12</v>
      </c>
      <c r="AH513" t="s">
        <v>102</v>
      </c>
      <c r="AI513">
        <v>5</v>
      </c>
      <c r="AJ513">
        <v>4</v>
      </c>
      <c r="AK513">
        <v>4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97</v>
      </c>
      <c r="AE514">
        <v>0.17296928571314621</v>
      </c>
      <c r="AF514" t="s">
        <v>97</v>
      </c>
      <c r="AG514">
        <v>0.12</v>
      </c>
      <c r="AH514" t="s">
        <v>102</v>
      </c>
      <c r="AI514">
        <v>5</v>
      </c>
      <c r="AJ514">
        <v>4</v>
      </c>
      <c r="AK514">
        <v>4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97</v>
      </c>
      <c r="AE515">
        <v>0.17548475818851961</v>
      </c>
      <c r="AF515" t="s">
        <v>97</v>
      </c>
      <c r="AG515">
        <v>0.12</v>
      </c>
      <c r="AH515" t="s">
        <v>102</v>
      </c>
      <c r="AI515">
        <v>5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97</v>
      </c>
      <c r="AE516">
        <v>0.17807448941187529</v>
      </c>
      <c r="AF516" t="s">
        <v>97</v>
      </c>
      <c r="AG516">
        <v>0.12</v>
      </c>
      <c r="AH516" t="s">
        <v>102</v>
      </c>
      <c r="AI516">
        <v>5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97</v>
      </c>
      <c r="AE517">
        <v>0.18080628395328341</v>
      </c>
      <c r="AF517" t="s">
        <v>97</v>
      </c>
      <c r="AG517">
        <v>0.18</v>
      </c>
      <c r="AH517" t="s">
        <v>102</v>
      </c>
      <c r="AI517">
        <v>5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97</v>
      </c>
      <c r="AE518">
        <v>0.1835566777836308</v>
      </c>
      <c r="AF518" t="s">
        <v>97</v>
      </c>
      <c r="AG518">
        <v>0.18</v>
      </c>
      <c r="AH518" t="s">
        <v>102</v>
      </c>
      <c r="AI518">
        <v>5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97</v>
      </c>
      <c r="AE519">
        <v>0.18639205714504911</v>
      </c>
      <c r="AF519" t="s">
        <v>97</v>
      </c>
      <c r="AG519">
        <v>0.18</v>
      </c>
      <c r="AH519" t="s">
        <v>102</v>
      </c>
      <c r="AI519">
        <v>5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97</v>
      </c>
      <c r="AE520">
        <v>0.18931640638653521</v>
      </c>
      <c r="AF520" t="s">
        <v>97</v>
      </c>
      <c r="AG520">
        <v>0.18</v>
      </c>
      <c r="AH520" t="s">
        <v>102</v>
      </c>
      <c r="AI520">
        <v>5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97</v>
      </c>
      <c r="AE521">
        <v>0.192333962869636</v>
      </c>
      <c r="AF521" t="s">
        <v>97</v>
      </c>
      <c r="AG521">
        <v>0.18</v>
      </c>
      <c r="AH521" t="s">
        <v>102</v>
      </c>
      <c r="AI521">
        <v>5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97</v>
      </c>
      <c r="AE522">
        <v>0.19552469541922801</v>
      </c>
      <c r="AF522" t="s">
        <v>97</v>
      </c>
      <c r="AG522">
        <v>0.18</v>
      </c>
      <c r="AH522" t="s">
        <v>102</v>
      </c>
      <c r="AI522">
        <v>5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97</v>
      </c>
      <c r="AE523">
        <v>0.19874509086766121</v>
      </c>
      <c r="AF523" t="s">
        <v>97</v>
      </c>
      <c r="AG523">
        <v>0.18</v>
      </c>
      <c r="AH523" t="s">
        <v>102</v>
      </c>
      <c r="AI523">
        <v>5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97</v>
      </c>
      <c r="AE524">
        <v>0.20207336482545429</v>
      </c>
      <c r="AF524" t="s">
        <v>97</v>
      </c>
      <c r="AG524">
        <v>0.18</v>
      </c>
      <c r="AH524" t="s">
        <v>102</v>
      </c>
      <c r="AI524">
        <v>5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97</v>
      </c>
      <c r="AE525">
        <v>0.20551501088410629</v>
      </c>
      <c r="AF525" t="s">
        <v>97</v>
      </c>
      <c r="AG525">
        <v>0.18</v>
      </c>
      <c r="AH525" t="s">
        <v>102</v>
      </c>
      <c r="AI525">
        <v>5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97</v>
      </c>
      <c r="AE526">
        <v>0.20916219076553111</v>
      </c>
      <c r="AF526" t="s">
        <v>97</v>
      </c>
      <c r="AG526">
        <v>0.18</v>
      </c>
      <c r="AH526" t="s">
        <v>102</v>
      </c>
      <c r="AI526">
        <v>5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97</v>
      </c>
      <c r="AE527">
        <v>0.21285174570794149</v>
      </c>
      <c r="AF527" t="s">
        <v>97</v>
      </c>
      <c r="AG527">
        <v>0.18</v>
      </c>
      <c r="AH527" t="s">
        <v>102</v>
      </c>
      <c r="AI527">
        <v>5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97</v>
      </c>
      <c r="AE528">
        <v>0.21667378154999939</v>
      </c>
      <c r="AF528" t="s">
        <v>97</v>
      </c>
      <c r="AG528">
        <v>0.18</v>
      </c>
      <c r="AH528" t="s">
        <v>102</v>
      </c>
      <c r="AI528">
        <v>5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97</v>
      </c>
      <c r="AE529">
        <v>0.22063560895934711</v>
      </c>
      <c r="AF529" t="s">
        <v>97</v>
      </c>
      <c r="AG529">
        <v>0.18</v>
      </c>
      <c r="AH529" t="s">
        <v>102</v>
      </c>
      <c r="AI529">
        <v>5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97</v>
      </c>
      <c r="AE530">
        <v>0.224745016945301</v>
      </c>
      <c r="AF530" t="s">
        <v>97</v>
      </c>
      <c r="AG530">
        <v>0.18</v>
      </c>
      <c r="AH530" t="s">
        <v>102</v>
      </c>
      <c r="AI530">
        <v>5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97</v>
      </c>
      <c r="AE531">
        <v>0.22911391582107329</v>
      </c>
      <c r="AF531" t="s">
        <v>97</v>
      </c>
      <c r="AG531">
        <v>0.18</v>
      </c>
      <c r="AH531" t="s">
        <v>102</v>
      </c>
      <c r="AI531">
        <v>5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97</v>
      </c>
      <c r="AE532">
        <v>0.2335483879066694</v>
      </c>
      <c r="AF532" t="s">
        <v>97</v>
      </c>
      <c r="AG532">
        <v>0.18</v>
      </c>
      <c r="AH532" t="s">
        <v>102</v>
      </c>
      <c r="AI532">
        <v>5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97</v>
      </c>
      <c r="AE533">
        <v>0.2381579053132869</v>
      </c>
      <c r="AF533" t="s">
        <v>97</v>
      </c>
      <c r="AG533">
        <v>0.18</v>
      </c>
      <c r="AH533" t="s">
        <v>102</v>
      </c>
      <c r="AI533">
        <v>5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97</v>
      </c>
      <c r="AE534">
        <v>0.2429530141536474</v>
      </c>
      <c r="AF534" t="s">
        <v>97</v>
      </c>
      <c r="AG534">
        <v>0.18</v>
      </c>
      <c r="AH534" t="s">
        <v>102</v>
      </c>
      <c r="AI534">
        <v>5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97</v>
      </c>
      <c r="AE535">
        <v>0.24806657402211699</v>
      </c>
      <c r="AF535" t="s">
        <v>97</v>
      </c>
      <c r="AG535">
        <v>0.18</v>
      </c>
      <c r="AH535" t="s">
        <v>102</v>
      </c>
      <c r="AI535">
        <v>5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97</v>
      </c>
      <c r="AE536">
        <v>0.2532733503307214</v>
      </c>
      <c r="AF536" t="s">
        <v>97</v>
      </c>
      <c r="AG536">
        <v>0.18</v>
      </c>
      <c r="AH536" t="s">
        <v>102</v>
      </c>
      <c r="AI536">
        <v>5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97</v>
      </c>
      <c r="AE537">
        <v>0.25870341804804697</v>
      </c>
      <c r="AF537" t="s">
        <v>97</v>
      </c>
      <c r="AG537">
        <v>0.18</v>
      </c>
      <c r="AH537" t="s">
        <v>102</v>
      </c>
      <c r="AI537">
        <v>5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97</v>
      </c>
      <c r="AE538">
        <v>0.26437140745183169</v>
      </c>
      <c r="AF538" t="s">
        <v>97</v>
      </c>
      <c r="AG538">
        <v>0.18</v>
      </c>
      <c r="AH538" t="s">
        <v>102</v>
      </c>
      <c r="AI538">
        <v>5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97</v>
      </c>
      <c r="AE539">
        <v>0.2704375738490678</v>
      </c>
      <c r="AF539" t="s">
        <v>97</v>
      </c>
      <c r="AG539">
        <v>0.18</v>
      </c>
      <c r="AH539" t="s">
        <v>102</v>
      </c>
      <c r="AI539">
        <v>5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97</v>
      </c>
      <c r="AE540">
        <v>0.27663755761831599</v>
      </c>
      <c r="AF540" t="s">
        <v>97</v>
      </c>
      <c r="AG540">
        <v>0.18</v>
      </c>
      <c r="AH540" t="s">
        <v>102</v>
      </c>
      <c r="AI540">
        <v>5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97</v>
      </c>
      <c r="AE541">
        <v>0.28062015274422369</v>
      </c>
      <c r="AF541" t="s">
        <v>97</v>
      </c>
      <c r="AG541">
        <v>0.18</v>
      </c>
      <c r="AH541" t="s">
        <v>102</v>
      </c>
      <c r="AI541">
        <v>5</v>
      </c>
      <c r="AJ541">
        <v>3</v>
      </c>
      <c r="AK541">
        <v>3</v>
      </c>
      <c r="AL541">
        <v>0</v>
      </c>
      <c r="AM541" t="s">
        <v>98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97</v>
      </c>
      <c r="AE542">
        <v>0.27409410596750988</v>
      </c>
      <c r="AF542" t="s">
        <v>97</v>
      </c>
      <c r="AG542">
        <v>0.18</v>
      </c>
      <c r="AH542" t="s">
        <v>102</v>
      </c>
      <c r="AI542">
        <v>5</v>
      </c>
      <c r="AJ542">
        <v>3</v>
      </c>
      <c r="AK542">
        <v>3</v>
      </c>
      <c r="AL542">
        <v>0</v>
      </c>
      <c r="AM542" t="s">
        <v>98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97</v>
      </c>
      <c r="AE543">
        <v>0.26800635102080361</v>
      </c>
      <c r="AF543" t="s">
        <v>97</v>
      </c>
      <c r="AG543">
        <v>0.18</v>
      </c>
      <c r="AH543" t="s">
        <v>102</v>
      </c>
      <c r="AI543">
        <v>5</v>
      </c>
      <c r="AJ543">
        <v>3</v>
      </c>
      <c r="AK543">
        <v>3</v>
      </c>
      <c r="AL543">
        <v>0</v>
      </c>
      <c r="AM543" t="s">
        <v>98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97</v>
      </c>
      <c r="AE544">
        <v>0.26218312817571171</v>
      </c>
      <c r="AF544" t="s">
        <v>97</v>
      </c>
      <c r="AG544">
        <v>0.18</v>
      </c>
      <c r="AH544" t="s">
        <v>102</v>
      </c>
      <c r="AI544">
        <v>5</v>
      </c>
      <c r="AJ544">
        <v>3</v>
      </c>
      <c r="AK544">
        <v>3</v>
      </c>
      <c r="AL544">
        <v>0</v>
      </c>
      <c r="AM544" t="s">
        <v>98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97</v>
      </c>
      <c r="AE545">
        <v>0.25660760732759902</v>
      </c>
      <c r="AF545" t="s">
        <v>97</v>
      </c>
      <c r="AG545">
        <v>0.18</v>
      </c>
      <c r="AH545" t="s">
        <v>102</v>
      </c>
      <c r="AI545">
        <v>5</v>
      </c>
      <c r="AJ545">
        <v>3</v>
      </c>
      <c r="AK545">
        <v>3</v>
      </c>
      <c r="AL545">
        <v>0</v>
      </c>
      <c r="AM545" t="s">
        <v>98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97</v>
      </c>
      <c r="AE546">
        <v>0.25113974241555898</v>
      </c>
      <c r="AF546" t="s">
        <v>97</v>
      </c>
      <c r="AG546">
        <v>0.18</v>
      </c>
      <c r="AH546" t="s">
        <v>102</v>
      </c>
      <c r="AI546">
        <v>5</v>
      </c>
      <c r="AJ546">
        <v>3</v>
      </c>
      <c r="AK546">
        <v>3</v>
      </c>
      <c r="AL546">
        <v>0</v>
      </c>
      <c r="AM546" t="s">
        <v>98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97</v>
      </c>
      <c r="AE547">
        <v>0.24601940718074511</v>
      </c>
      <c r="AF547" t="s">
        <v>97</v>
      </c>
      <c r="AG547">
        <v>0.18</v>
      </c>
      <c r="AH547" t="s">
        <v>102</v>
      </c>
      <c r="AI547">
        <v>5</v>
      </c>
      <c r="AJ547">
        <v>3</v>
      </c>
      <c r="AK547">
        <v>3</v>
      </c>
      <c r="AL547">
        <v>0</v>
      </c>
      <c r="AM547" t="s">
        <v>98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97</v>
      </c>
      <c r="AE548">
        <v>0.241103717593568</v>
      </c>
      <c r="AF548" t="s">
        <v>97</v>
      </c>
      <c r="AG548">
        <v>0.18</v>
      </c>
      <c r="AH548" t="s">
        <v>102</v>
      </c>
      <c r="AI548">
        <v>5</v>
      </c>
      <c r="AJ548">
        <v>3</v>
      </c>
      <c r="AK548">
        <v>3</v>
      </c>
      <c r="AL548">
        <v>0</v>
      </c>
      <c r="AM548" t="s">
        <v>98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97</v>
      </c>
      <c r="AE549">
        <v>0.23638059400187431</v>
      </c>
      <c r="AF549" t="s">
        <v>97</v>
      </c>
      <c r="AG549">
        <v>0.18</v>
      </c>
      <c r="AH549" t="s">
        <v>102</v>
      </c>
      <c r="AI549">
        <v>5</v>
      </c>
      <c r="AJ549">
        <v>3</v>
      </c>
      <c r="AK549">
        <v>3</v>
      </c>
      <c r="AL549">
        <v>0</v>
      </c>
      <c r="AM549" t="s">
        <v>98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97</v>
      </c>
      <c r="AE550">
        <v>0.23173297928731221</v>
      </c>
      <c r="AF550" t="s">
        <v>97</v>
      </c>
      <c r="AG550">
        <v>0.18</v>
      </c>
      <c r="AH550" t="s">
        <v>102</v>
      </c>
      <c r="AI550">
        <v>5</v>
      </c>
      <c r="AJ550">
        <v>3</v>
      </c>
      <c r="AK550">
        <v>3</v>
      </c>
      <c r="AL550">
        <v>0</v>
      </c>
      <c r="AM550" t="s">
        <v>98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97</v>
      </c>
      <c r="AE551">
        <v>0.22736653451824479</v>
      </c>
      <c r="AF551" t="s">
        <v>97</v>
      </c>
      <c r="AG551">
        <v>0.18</v>
      </c>
      <c r="AH551" t="s">
        <v>102</v>
      </c>
      <c r="AI551">
        <v>5</v>
      </c>
      <c r="AJ551">
        <v>3</v>
      </c>
      <c r="AK551">
        <v>3</v>
      </c>
      <c r="AL551">
        <v>0</v>
      </c>
      <c r="AM551" t="s">
        <v>98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97</v>
      </c>
      <c r="AE552">
        <v>0.2231615966227975</v>
      </c>
      <c r="AF552" t="s">
        <v>97</v>
      </c>
      <c r="AG552">
        <v>0.18</v>
      </c>
      <c r="AH552" t="s">
        <v>102</v>
      </c>
      <c r="AI552">
        <v>5</v>
      </c>
      <c r="AJ552">
        <v>3</v>
      </c>
      <c r="AK552">
        <v>3</v>
      </c>
      <c r="AL552">
        <v>0</v>
      </c>
      <c r="AM552" t="s">
        <v>98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97</v>
      </c>
      <c r="AE553">
        <v>0.21910938959944551</v>
      </c>
      <c r="AF553" t="s">
        <v>97</v>
      </c>
      <c r="AG553">
        <v>0.18</v>
      </c>
      <c r="AH553" t="s">
        <v>102</v>
      </c>
      <c r="AI553">
        <v>5</v>
      </c>
      <c r="AJ553">
        <v>3</v>
      </c>
      <c r="AK553">
        <v>3</v>
      </c>
      <c r="AL553">
        <v>0</v>
      </c>
      <c r="AM553" t="s">
        <v>98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97</v>
      </c>
      <c r="AE554">
        <v>0.21520169813252971</v>
      </c>
      <c r="AF554" t="s">
        <v>97</v>
      </c>
      <c r="AG554">
        <v>0.18</v>
      </c>
      <c r="AH554" t="s">
        <v>102</v>
      </c>
      <c r="AI554">
        <v>5</v>
      </c>
      <c r="AJ554">
        <v>3</v>
      </c>
      <c r="AK554">
        <v>3</v>
      </c>
      <c r="AL554">
        <v>0</v>
      </c>
      <c r="AM554" t="s">
        <v>98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97</v>
      </c>
      <c r="AE555">
        <v>0.21134277695027179</v>
      </c>
      <c r="AF555" t="s">
        <v>97</v>
      </c>
      <c r="AG555">
        <v>0.18</v>
      </c>
      <c r="AH555" t="s">
        <v>102</v>
      </c>
      <c r="AI555">
        <v>5</v>
      </c>
      <c r="AJ555">
        <v>3</v>
      </c>
      <c r="AK555">
        <v>3</v>
      </c>
      <c r="AL555">
        <v>0</v>
      </c>
      <c r="AM555" t="s">
        <v>98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97</v>
      </c>
      <c r="AE556">
        <v>0.20770492204112331</v>
      </c>
      <c r="AF556" t="s">
        <v>97</v>
      </c>
      <c r="AG556">
        <v>0.18</v>
      </c>
      <c r="AH556" t="s">
        <v>102</v>
      </c>
      <c r="AI556">
        <v>5</v>
      </c>
      <c r="AJ556">
        <v>3</v>
      </c>
      <c r="AK556">
        <v>3</v>
      </c>
      <c r="AL556">
        <v>0</v>
      </c>
      <c r="AM556" t="s">
        <v>98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97</v>
      </c>
      <c r="AE557">
        <v>0.2041901659366521</v>
      </c>
      <c r="AF557" t="s">
        <v>97</v>
      </c>
      <c r="AG557">
        <v>0.18</v>
      </c>
      <c r="AH557" t="s">
        <v>102</v>
      </c>
      <c r="AI557">
        <v>5</v>
      </c>
      <c r="AJ557">
        <v>3</v>
      </c>
      <c r="AK557">
        <v>3</v>
      </c>
      <c r="AL557">
        <v>0</v>
      </c>
      <c r="AM557" t="s">
        <v>98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97</v>
      </c>
      <c r="AE558">
        <v>0.20079240145657551</v>
      </c>
      <c r="AF558" t="s">
        <v>97</v>
      </c>
      <c r="AG558">
        <v>0.18</v>
      </c>
      <c r="AH558" t="s">
        <v>102</v>
      </c>
      <c r="AI558">
        <v>5</v>
      </c>
      <c r="AJ558">
        <v>3</v>
      </c>
      <c r="AK558">
        <v>3</v>
      </c>
      <c r="AL558">
        <v>0</v>
      </c>
      <c r="AM558" t="s">
        <v>98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97</v>
      </c>
      <c r="AE559">
        <v>0.19742890621140849</v>
      </c>
      <c r="AF559" t="s">
        <v>97</v>
      </c>
      <c r="AG559">
        <v>0.18</v>
      </c>
      <c r="AH559" t="s">
        <v>102</v>
      </c>
      <c r="AI559">
        <v>5</v>
      </c>
      <c r="AJ559">
        <v>3</v>
      </c>
      <c r="AK559">
        <v>3</v>
      </c>
      <c r="AL559">
        <v>0</v>
      </c>
      <c r="AM559" t="s">
        <v>98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97</v>
      </c>
      <c r="AE560">
        <v>0.19425066512571881</v>
      </c>
      <c r="AF560" t="s">
        <v>97</v>
      </c>
      <c r="AG560">
        <v>0.18</v>
      </c>
      <c r="AH560" t="s">
        <v>102</v>
      </c>
      <c r="AI560">
        <v>5</v>
      </c>
      <c r="AJ560">
        <v>3</v>
      </c>
      <c r="AK560">
        <v>3</v>
      </c>
      <c r="AL560">
        <v>0</v>
      </c>
      <c r="AM560" t="s">
        <v>98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97</v>
      </c>
      <c r="AE561">
        <v>0.19117314727603921</v>
      </c>
      <c r="AF561" t="s">
        <v>97</v>
      </c>
      <c r="AG561">
        <v>0.18</v>
      </c>
      <c r="AH561" t="s">
        <v>102</v>
      </c>
      <c r="AI561">
        <v>5</v>
      </c>
      <c r="AJ561">
        <v>3</v>
      </c>
      <c r="AK561">
        <v>3</v>
      </c>
      <c r="AL561">
        <v>0</v>
      </c>
      <c r="AM561" t="s">
        <v>98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97</v>
      </c>
      <c r="AE562">
        <v>0.18819160670285989</v>
      </c>
      <c r="AF562" t="s">
        <v>97</v>
      </c>
      <c r="AG562">
        <v>0.18</v>
      </c>
      <c r="AH562" t="s">
        <v>102</v>
      </c>
      <c r="AI562">
        <v>5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97</v>
      </c>
      <c r="AE563">
        <v>0.1852339105915724</v>
      </c>
      <c r="AF563" t="s">
        <v>97</v>
      </c>
      <c r="AG563">
        <v>0.18</v>
      </c>
      <c r="AH563" t="s">
        <v>102</v>
      </c>
      <c r="AI563">
        <v>5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97</v>
      </c>
      <c r="AE564">
        <v>0.18243340759492219</v>
      </c>
      <c r="AF564" t="s">
        <v>97</v>
      </c>
      <c r="AG564">
        <v>0.12</v>
      </c>
      <c r="AH564" t="s">
        <v>102</v>
      </c>
      <c r="AI564">
        <v>5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97</v>
      </c>
      <c r="AE565">
        <v>0.17971630871400851</v>
      </c>
      <c r="AF565" t="s">
        <v>97</v>
      </c>
      <c r="AG565">
        <v>0.12</v>
      </c>
      <c r="AH565" t="s">
        <v>102</v>
      </c>
      <c r="AI565">
        <v>5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97</v>
      </c>
      <c r="AE566">
        <v>0.1770789715371282</v>
      </c>
      <c r="AF566" t="s">
        <v>97</v>
      </c>
      <c r="AG566">
        <v>0.12</v>
      </c>
      <c r="AH566" t="s">
        <v>102</v>
      </c>
      <c r="AI566">
        <v>5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97</v>
      </c>
      <c r="AE567">
        <v>0.17451790672204681</v>
      </c>
      <c r="AF567" t="s">
        <v>97</v>
      </c>
      <c r="AG567">
        <v>0.12</v>
      </c>
      <c r="AH567" t="s">
        <v>102</v>
      </c>
      <c r="AI567">
        <v>5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97</v>
      </c>
      <c r="AE568">
        <v>0.17197149129190509</v>
      </c>
      <c r="AF568" t="s">
        <v>97</v>
      </c>
      <c r="AG568">
        <v>0.12</v>
      </c>
      <c r="AH568" t="s">
        <v>102</v>
      </c>
      <c r="AI568">
        <v>5</v>
      </c>
      <c r="AJ568">
        <v>4</v>
      </c>
      <c r="AK568">
        <v>4</v>
      </c>
      <c r="AL568">
        <v>0</v>
      </c>
      <c r="AM568" t="s">
        <v>98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97</v>
      </c>
      <c r="AE569">
        <v>0.16955503840091671</v>
      </c>
      <c r="AF569" t="s">
        <v>97</v>
      </c>
      <c r="AG569">
        <v>0.12</v>
      </c>
      <c r="AH569" t="s">
        <v>102</v>
      </c>
      <c r="AI569">
        <v>5</v>
      </c>
      <c r="AJ569">
        <v>4</v>
      </c>
      <c r="AK569">
        <v>4</v>
      </c>
      <c r="AL569">
        <v>0</v>
      </c>
      <c r="AM569" t="s">
        <v>98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97</v>
      </c>
      <c r="AE570">
        <v>0.1672055411090729</v>
      </c>
      <c r="AF570" t="s">
        <v>97</v>
      </c>
      <c r="AG570">
        <v>0.12</v>
      </c>
      <c r="AH570" t="s">
        <v>102</v>
      </c>
      <c r="AI570">
        <v>5</v>
      </c>
      <c r="AJ570">
        <v>4</v>
      </c>
      <c r="AK570">
        <v>4</v>
      </c>
      <c r="AL570">
        <v>0</v>
      </c>
      <c r="AM570" t="s">
        <v>98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97</v>
      </c>
      <c r="AE571">
        <v>0.16380090268249631</v>
      </c>
      <c r="AF571" t="s">
        <v>97</v>
      </c>
      <c r="AG571">
        <v>0.12</v>
      </c>
      <c r="AH571" t="s">
        <v>102</v>
      </c>
      <c r="AI571">
        <v>5</v>
      </c>
      <c r="AJ571">
        <v>5</v>
      </c>
      <c r="AK571">
        <v>5</v>
      </c>
      <c r="AL571">
        <v>0</v>
      </c>
      <c r="AM571" t="s">
        <v>98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97</v>
      </c>
      <c r="AE572">
        <v>0.15977301695471019</v>
      </c>
      <c r="AF572" t="s">
        <v>97</v>
      </c>
      <c r="AG572">
        <v>0.12</v>
      </c>
      <c r="AH572" t="s">
        <v>102</v>
      </c>
      <c r="AI572">
        <v>5</v>
      </c>
      <c r="AJ572">
        <v>5</v>
      </c>
      <c r="AK572">
        <v>5</v>
      </c>
      <c r="AL572">
        <v>0</v>
      </c>
      <c r="AM572" t="s">
        <v>98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97</v>
      </c>
      <c r="AE573">
        <v>0.15593845832108019</v>
      </c>
      <c r="AF573" t="s">
        <v>97</v>
      </c>
      <c r="AG573">
        <v>0.12</v>
      </c>
      <c r="AH573" t="s">
        <v>102</v>
      </c>
      <c r="AI573">
        <v>5</v>
      </c>
      <c r="AJ573">
        <v>6</v>
      </c>
      <c r="AK573">
        <v>4</v>
      </c>
      <c r="AL573">
        <v>2</v>
      </c>
      <c r="AM573" t="s">
        <v>98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97</v>
      </c>
      <c r="AE574">
        <v>0.15228365556237511</v>
      </c>
      <c r="AF574" t="s">
        <v>97</v>
      </c>
      <c r="AG574">
        <v>0.12</v>
      </c>
      <c r="AH574" t="s">
        <v>102</v>
      </c>
      <c r="AI574">
        <v>5</v>
      </c>
      <c r="AJ574">
        <v>6</v>
      </c>
      <c r="AK574">
        <v>4</v>
      </c>
      <c r="AL574">
        <v>2</v>
      </c>
      <c r="AM574" t="s">
        <v>98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97</v>
      </c>
      <c r="AE575">
        <v>0.14879623796089589</v>
      </c>
      <c r="AF575" t="s">
        <v>97</v>
      </c>
      <c r="AG575">
        <v>0.12</v>
      </c>
      <c r="AH575" t="s">
        <v>102</v>
      </c>
      <c r="AI575">
        <v>5</v>
      </c>
      <c r="AJ575">
        <v>7</v>
      </c>
      <c r="AK575">
        <v>5</v>
      </c>
      <c r="AL575">
        <v>2</v>
      </c>
      <c r="AM575" t="s">
        <v>98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97</v>
      </c>
      <c r="AE576">
        <v>0.14546498335453381</v>
      </c>
      <c r="AF576" t="s">
        <v>97</v>
      </c>
      <c r="AG576">
        <v>0.12</v>
      </c>
      <c r="AH576" t="s">
        <v>102</v>
      </c>
      <c r="AI576">
        <v>5</v>
      </c>
      <c r="AJ576">
        <v>7</v>
      </c>
      <c r="AK576">
        <v>5</v>
      </c>
      <c r="AL576">
        <v>2</v>
      </c>
      <c r="AM576" t="s">
        <v>98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97</v>
      </c>
      <c r="AE577">
        <v>0.1422796136196379</v>
      </c>
      <c r="AF577" t="s">
        <v>97</v>
      </c>
      <c r="AG577">
        <v>0.12</v>
      </c>
      <c r="AH577" t="s">
        <v>102</v>
      </c>
      <c r="AI577">
        <v>5</v>
      </c>
      <c r="AJ577">
        <v>8</v>
      </c>
      <c r="AK577">
        <v>5</v>
      </c>
      <c r="AL577">
        <v>3</v>
      </c>
      <c r="AM577" t="s">
        <v>98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97</v>
      </c>
      <c r="AE578">
        <v>0.13923076885173749</v>
      </c>
      <c r="AF578" t="s">
        <v>97</v>
      </c>
      <c r="AG578">
        <v>0.12</v>
      </c>
      <c r="AH578" t="s">
        <v>102</v>
      </c>
      <c r="AI578">
        <v>5</v>
      </c>
      <c r="AJ578">
        <v>8</v>
      </c>
      <c r="AK578">
        <v>5</v>
      </c>
      <c r="AL578">
        <v>3</v>
      </c>
      <c r="AM578" t="s">
        <v>98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97</v>
      </c>
      <c r="AE579">
        <v>0.1363098474723034</v>
      </c>
      <c r="AF579" t="s">
        <v>97</v>
      </c>
      <c r="AG579">
        <v>0.12</v>
      </c>
      <c r="AH579" t="s">
        <v>102</v>
      </c>
      <c r="AI579">
        <v>5</v>
      </c>
      <c r="AJ579">
        <v>8</v>
      </c>
      <c r="AK579">
        <v>5</v>
      </c>
      <c r="AL579">
        <v>3</v>
      </c>
      <c r="AM579" t="s">
        <v>98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97</v>
      </c>
      <c r="AE580">
        <v>0.13354413610738189</v>
      </c>
      <c r="AF580" t="s">
        <v>97</v>
      </c>
      <c r="AG580">
        <v>0.12</v>
      </c>
      <c r="AH580" t="s">
        <v>102</v>
      </c>
      <c r="AI580">
        <v>5</v>
      </c>
      <c r="AJ580">
        <v>9</v>
      </c>
      <c r="AK580">
        <v>5</v>
      </c>
      <c r="AL580">
        <v>4</v>
      </c>
      <c r="AM580" t="s">
        <v>98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97</v>
      </c>
      <c r="AE581">
        <v>0.13085463730436331</v>
      </c>
      <c r="AF581" t="s">
        <v>97</v>
      </c>
      <c r="AG581">
        <v>0.12</v>
      </c>
      <c r="AH581" t="s">
        <v>102</v>
      </c>
      <c r="AI581">
        <v>5</v>
      </c>
      <c r="AJ581">
        <v>9</v>
      </c>
      <c r="AK581">
        <v>5</v>
      </c>
      <c r="AL581">
        <v>4</v>
      </c>
      <c r="AM581" t="s">
        <v>98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97</v>
      </c>
      <c r="AE582">
        <v>0.1282713221016446</v>
      </c>
      <c r="AF582" t="s">
        <v>97</v>
      </c>
      <c r="AG582">
        <v>0.12</v>
      </c>
      <c r="AH582" t="s">
        <v>102</v>
      </c>
      <c r="AI582">
        <v>5</v>
      </c>
      <c r="AJ582">
        <v>10</v>
      </c>
      <c r="AK582">
        <v>5</v>
      </c>
      <c r="AL582">
        <v>5</v>
      </c>
      <c r="AM582" t="s">
        <v>98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97</v>
      </c>
      <c r="AE583">
        <v>0.1292527475390555</v>
      </c>
      <c r="AF583" t="s">
        <v>97</v>
      </c>
      <c r="AG583">
        <v>0.12</v>
      </c>
      <c r="AH583" t="s">
        <v>102</v>
      </c>
      <c r="AI583">
        <v>5</v>
      </c>
      <c r="AJ583">
        <v>10</v>
      </c>
      <c r="AK583">
        <v>5</v>
      </c>
      <c r="AL583">
        <v>5</v>
      </c>
      <c r="AM583" t="s">
        <v>98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97</v>
      </c>
      <c r="AE584">
        <v>0.13187614097849101</v>
      </c>
      <c r="AF584" t="s">
        <v>97</v>
      </c>
      <c r="AG584">
        <v>0.12</v>
      </c>
      <c r="AH584" t="s">
        <v>102</v>
      </c>
      <c r="AI584">
        <v>5</v>
      </c>
      <c r="AJ584">
        <v>9</v>
      </c>
      <c r="AK584">
        <v>5</v>
      </c>
      <c r="AL584">
        <v>4</v>
      </c>
      <c r="AM584" t="s">
        <v>98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97</v>
      </c>
      <c r="AE585">
        <v>0.13460823264492139</v>
      </c>
      <c r="AF585" t="s">
        <v>97</v>
      </c>
      <c r="AG585">
        <v>0.12</v>
      </c>
      <c r="AH585" t="s">
        <v>102</v>
      </c>
      <c r="AI585">
        <v>5</v>
      </c>
      <c r="AJ585">
        <v>9</v>
      </c>
      <c r="AK585">
        <v>5</v>
      </c>
      <c r="AL585">
        <v>4</v>
      </c>
      <c r="AM585" t="s">
        <v>98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97</v>
      </c>
      <c r="AE586">
        <v>0.13745592987603089</v>
      </c>
      <c r="AF586" t="s">
        <v>97</v>
      </c>
      <c r="AG586">
        <v>0.12</v>
      </c>
      <c r="AH586" t="s">
        <v>102</v>
      </c>
      <c r="AI586">
        <v>5</v>
      </c>
      <c r="AJ586">
        <v>8</v>
      </c>
      <c r="AK586">
        <v>5</v>
      </c>
      <c r="AL586">
        <v>3</v>
      </c>
      <c r="AM586" t="s">
        <v>98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97</v>
      </c>
      <c r="AE587">
        <v>0.14042671073994409</v>
      </c>
      <c r="AF587" t="s">
        <v>97</v>
      </c>
      <c r="AG587">
        <v>0.12</v>
      </c>
      <c r="AH587" t="s">
        <v>102</v>
      </c>
      <c r="AI587">
        <v>5</v>
      </c>
      <c r="AJ587">
        <v>8</v>
      </c>
      <c r="AK587">
        <v>5</v>
      </c>
      <c r="AL587">
        <v>3</v>
      </c>
      <c r="AM587" t="s">
        <v>98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97</v>
      </c>
      <c r="AE588">
        <v>0.14352874087570949</v>
      </c>
      <c r="AF588" t="s">
        <v>97</v>
      </c>
      <c r="AG588">
        <v>0.12</v>
      </c>
      <c r="AH588" t="s">
        <v>102</v>
      </c>
      <c r="AI588">
        <v>5</v>
      </c>
      <c r="AJ588">
        <v>7</v>
      </c>
      <c r="AK588">
        <v>5</v>
      </c>
      <c r="AL588">
        <v>2</v>
      </c>
      <c r="AM588" t="s">
        <v>98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97</v>
      </c>
      <c r="AE589">
        <v>0.14677092455766569</v>
      </c>
      <c r="AF589" t="s">
        <v>97</v>
      </c>
      <c r="AG589">
        <v>0.12</v>
      </c>
      <c r="AH589" t="s">
        <v>102</v>
      </c>
      <c r="AI589">
        <v>5</v>
      </c>
      <c r="AJ589">
        <v>7</v>
      </c>
      <c r="AK589">
        <v>5</v>
      </c>
      <c r="AL589">
        <v>2</v>
      </c>
      <c r="AM589" t="s">
        <v>98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97</v>
      </c>
      <c r="AE590">
        <v>0.15011847918095461</v>
      </c>
      <c r="AF590" t="s">
        <v>97</v>
      </c>
      <c r="AG590">
        <v>0.12</v>
      </c>
      <c r="AH590" t="s">
        <v>102</v>
      </c>
      <c r="AI590">
        <v>5</v>
      </c>
      <c r="AJ590">
        <v>6</v>
      </c>
      <c r="AK590">
        <v>4</v>
      </c>
      <c r="AL590">
        <v>2</v>
      </c>
      <c r="AM590" t="s">
        <v>98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97</v>
      </c>
      <c r="AE591">
        <v>0.1536688917792709</v>
      </c>
      <c r="AF591" t="s">
        <v>97</v>
      </c>
      <c r="AG591">
        <v>0.12</v>
      </c>
      <c r="AH591" t="s">
        <v>102</v>
      </c>
      <c r="AI591">
        <v>5</v>
      </c>
      <c r="AJ591">
        <v>6</v>
      </c>
      <c r="AK591">
        <v>4</v>
      </c>
      <c r="AL591">
        <v>2</v>
      </c>
      <c r="AM591" t="s">
        <v>98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97</v>
      </c>
      <c r="AE592">
        <v>0.1573913008553488</v>
      </c>
      <c r="AF592" t="s">
        <v>97</v>
      </c>
      <c r="AG592">
        <v>0.12</v>
      </c>
      <c r="AH592" t="s">
        <v>102</v>
      </c>
      <c r="AI592">
        <v>5</v>
      </c>
      <c r="AJ592">
        <v>6</v>
      </c>
      <c r="AK592">
        <v>4</v>
      </c>
      <c r="AL592">
        <v>2</v>
      </c>
      <c r="AM592" t="s">
        <v>98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97</v>
      </c>
      <c r="AE593">
        <v>0.16129853888118439</v>
      </c>
      <c r="AF593" t="s">
        <v>97</v>
      </c>
      <c r="AG593">
        <v>0.12</v>
      </c>
      <c r="AH593" t="s">
        <v>102</v>
      </c>
      <c r="AI593">
        <v>5</v>
      </c>
      <c r="AJ593">
        <v>5</v>
      </c>
      <c r="AK593">
        <v>5</v>
      </c>
      <c r="AL593">
        <v>0</v>
      </c>
      <c r="AM593" t="s">
        <v>98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97</v>
      </c>
      <c r="AE594">
        <v>0.1654046971615635</v>
      </c>
      <c r="AF594" t="s">
        <v>97</v>
      </c>
      <c r="AG594">
        <v>0.12</v>
      </c>
      <c r="AH594" t="s">
        <v>102</v>
      </c>
      <c r="AI594">
        <v>5</v>
      </c>
      <c r="AJ594">
        <v>5</v>
      </c>
      <c r="AK594">
        <v>5</v>
      </c>
      <c r="AL594">
        <v>0</v>
      </c>
      <c r="AM594" t="s">
        <v>98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97</v>
      </c>
      <c r="AE595">
        <v>0.1684840376805424</v>
      </c>
      <c r="AF595" t="s">
        <v>97</v>
      </c>
      <c r="AG595">
        <v>0.12</v>
      </c>
      <c r="AH595" t="s">
        <v>102</v>
      </c>
      <c r="AI595">
        <v>5</v>
      </c>
      <c r="AJ595">
        <v>4</v>
      </c>
      <c r="AK595">
        <v>4</v>
      </c>
      <c r="AL595">
        <v>0</v>
      </c>
      <c r="AM595" t="s">
        <v>98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97</v>
      </c>
      <c r="AE596">
        <v>0.17092748779054931</v>
      </c>
      <c r="AF596" t="s">
        <v>97</v>
      </c>
      <c r="AG596">
        <v>0.12</v>
      </c>
      <c r="AH596" t="s">
        <v>102</v>
      </c>
      <c r="AI596">
        <v>5</v>
      </c>
      <c r="AJ596">
        <v>4</v>
      </c>
      <c r="AK596">
        <v>4</v>
      </c>
      <c r="AL596">
        <v>0</v>
      </c>
      <c r="AM596" t="s">
        <v>98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97</v>
      </c>
      <c r="AE597">
        <v>0.17338351570243199</v>
      </c>
      <c r="AF597" t="s">
        <v>97</v>
      </c>
      <c r="AG597">
        <v>0.12</v>
      </c>
      <c r="AH597" t="s">
        <v>102</v>
      </c>
      <c r="AI597">
        <v>5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97</v>
      </c>
      <c r="AE598">
        <v>0.17591113883379861</v>
      </c>
      <c r="AF598" t="s">
        <v>97</v>
      </c>
      <c r="AG598">
        <v>0.12</v>
      </c>
      <c r="AH598" t="s">
        <v>102</v>
      </c>
      <c r="AI598">
        <v>5</v>
      </c>
      <c r="AJ598">
        <v>3</v>
      </c>
      <c r="AK598">
        <v>3</v>
      </c>
      <c r="AL598">
        <v>0</v>
      </c>
      <c r="AM598" t="s">
        <v>98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97</v>
      </c>
      <c r="AE599">
        <v>0.1785135633580493</v>
      </c>
      <c r="AF599" t="s">
        <v>97</v>
      </c>
      <c r="AG599">
        <v>0.12</v>
      </c>
      <c r="AH599" t="s">
        <v>102</v>
      </c>
      <c r="AI599">
        <v>5</v>
      </c>
      <c r="AJ599">
        <v>3</v>
      </c>
      <c r="AK599">
        <v>3</v>
      </c>
      <c r="AL599">
        <v>0</v>
      </c>
      <c r="AM599" t="s">
        <v>98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97</v>
      </c>
      <c r="AE600">
        <v>0.18119412943924881</v>
      </c>
      <c r="AF600" t="s">
        <v>97</v>
      </c>
      <c r="AG600">
        <v>0.18</v>
      </c>
      <c r="AH600" t="s">
        <v>102</v>
      </c>
      <c r="AI600">
        <v>5</v>
      </c>
      <c r="AJ600">
        <v>3</v>
      </c>
      <c r="AK600">
        <v>3</v>
      </c>
      <c r="AL600">
        <v>0</v>
      </c>
      <c r="AM600" t="s">
        <v>98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97</v>
      </c>
      <c r="AE601">
        <v>0.1840232378856882</v>
      </c>
      <c r="AF601" t="s">
        <v>97</v>
      </c>
      <c r="AG601">
        <v>0.18</v>
      </c>
      <c r="AH601" t="s">
        <v>102</v>
      </c>
      <c r="AI601">
        <v>5</v>
      </c>
      <c r="AJ601">
        <v>2</v>
      </c>
      <c r="AK601">
        <v>2</v>
      </c>
      <c r="AL601">
        <v>0</v>
      </c>
      <c r="AM601" t="s">
        <v>98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97</v>
      </c>
      <c r="AE602">
        <v>0.18687316126353931</v>
      </c>
      <c r="AF602" t="s">
        <v>97</v>
      </c>
      <c r="AG602">
        <v>0.18</v>
      </c>
      <c r="AH602" t="s">
        <v>102</v>
      </c>
      <c r="AI602">
        <v>5</v>
      </c>
      <c r="AJ602">
        <v>2</v>
      </c>
      <c r="AK602">
        <v>2</v>
      </c>
      <c r="AL602">
        <v>0</v>
      </c>
      <c r="AM602" t="s">
        <v>98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97</v>
      </c>
      <c r="AE603">
        <v>0.18981272879100819</v>
      </c>
      <c r="AF603" t="s">
        <v>97</v>
      </c>
      <c r="AG603">
        <v>0.18</v>
      </c>
      <c r="AH603" t="s">
        <v>102</v>
      </c>
      <c r="AI603">
        <v>5</v>
      </c>
      <c r="AJ603">
        <v>2</v>
      </c>
      <c r="AK603">
        <v>2</v>
      </c>
      <c r="AL603">
        <v>0</v>
      </c>
      <c r="AM603" t="s">
        <v>98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97</v>
      </c>
      <c r="AE604">
        <v>0.19284627184916281</v>
      </c>
      <c r="AF604" t="s">
        <v>97</v>
      </c>
      <c r="AG604">
        <v>0.18</v>
      </c>
      <c r="AH604" t="s">
        <v>102</v>
      </c>
      <c r="AI604">
        <v>5</v>
      </c>
      <c r="AJ604">
        <v>2</v>
      </c>
      <c r="AK604">
        <v>2</v>
      </c>
      <c r="AL604">
        <v>0</v>
      </c>
      <c r="AM604" t="s">
        <v>98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97</v>
      </c>
      <c r="AE605">
        <v>0.19605416673312029</v>
      </c>
      <c r="AF605" t="s">
        <v>97</v>
      </c>
      <c r="AG605">
        <v>0.18</v>
      </c>
      <c r="AH605" t="s">
        <v>102</v>
      </c>
      <c r="AI605">
        <v>5</v>
      </c>
      <c r="AJ605">
        <v>2</v>
      </c>
      <c r="AK605">
        <v>2</v>
      </c>
      <c r="AL605">
        <v>0</v>
      </c>
      <c r="AM605" t="s">
        <v>98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97</v>
      </c>
      <c r="AE606">
        <v>0.1992921715630194</v>
      </c>
      <c r="AF606" t="s">
        <v>97</v>
      </c>
      <c r="AG606">
        <v>0.18</v>
      </c>
      <c r="AH606" t="s">
        <v>102</v>
      </c>
      <c r="AI606">
        <v>5</v>
      </c>
      <c r="AJ606">
        <v>2</v>
      </c>
      <c r="AK606">
        <v>2</v>
      </c>
      <c r="AL606">
        <v>0</v>
      </c>
      <c r="AM606" t="s">
        <v>98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97</v>
      </c>
      <c r="AE607">
        <v>0.20263894833280299</v>
      </c>
      <c r="AF607" t="s">
        <v>97</v>
      </c>
      <c r="AG607">
        <v>0.18</v>
      </c>
      <c r="AH607" t="s">
        <v>102</v>
      </c>
      <c r="AI607">
        <v>5</v>
      </c>
      <c r="AJ607">
        <v>2</v>
      </c>
      <c r="AK607">
        <v>2</v>
      </c>
      <c r="AL607">
        <v>0</v>
      </c>
      <c r="AM607" t="s">
        <v>98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97</v>
      </c>
      <c r="AE608">
        <v>0.20610003248766651</v>
      </c>
      <c r="AF608" t="s">
        <v>97</v>
      </c>
      <c r="AG608">
        <v>0.18</v>
      </c>
      <c r="AH608" t="s">
        <v>102</v>
      </c>
      <c r="AI608">
        <v>5</v>
      </c>
      <c r="AJ608">
        <v>2</v>
      </c>
      <c r="AK608">
        <v>2</v>
      </c>
      <c r="AL608">
        <v>0</v>
      </c>
      <c r="AM608" t="s">
        <v>98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97</v>
      </c>
      <c r="AE609">
        <v>0.20968142233155049</v>
      </c>
      <c r="AF609" t="s">
        <v>97</v>
      </c>
      <c r="AG609">
        <v>0.18</v>
      </c>
      <c r="AH609" t="s">
        <v>102</v>
      </c>
      <c r="AI609">
        <v>5</v>
      </c>
      <c r="AJ609">
        <v>2</v>
      </c>
      <c r="AK609">
        <v>2</v>
      </c>
      <c r="AL609">
        <v>0</v>
      </c>
      <c r="AM609" t="s">
        <v>98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97</v>
      </c>
      <c r="AE610">
        <v>0.21347936728248729</v>
      </c>
      <c r="AF610" t="s">
        <v>97</v>
      </c>
      <c r="AG610">
        <v>0.18</v>
      </c>
      <c r="AH610" t="s">
        <v>102</v>
      </c>
      <c r="AI610">
        <v>5</v>
      </c>
      <c r="AJ610">
        <v>2</v>
      </c>
      <c r="AK610">
        <v>2</v>
      </c>
      <c r="AL610">
        <v>0</v>
      </c>
      <c r="AM610" t="s">
        <v>98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97</v>
      </c>
      <c r="AE611">
        <v>0.21732417948294841</v>
      </c>
      <c r="AF611" t="s">
        <v>97</v>
      </c>
      <c r="AG611">
        <v>0.18</v>
      </c>
      <c r="AH611" t="s">
        <v>102</v>
      </c>
      <c r="AI611">
        <v>5</v>
      </c>
      <c r="AJ611">
        <v>2</v>
      </c>
      <c r="AK611">
        <v>2</v>
      </c>
      <c r="AL611">
        <v>0</v>
      </c>
      <c r="AM611" t="s">
        <v>98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97</v>
      </c>
      <c r="AE612">
        <v>0.2213100460946526</v>
      </c>
      <c r="AF612" t="s">
        <v>97</v>
      </c>
      <c r="AG612">
        <v>0.18</v>
      </c>
      <c r="AH612" t="s">
        <v>102</v>
      </c>
      <c r="AI612">
        <v>5</v>
      </c>
      <c r="AJ612">
        <v>2</v>
      </c>
      <c r="AK612">
        <v>2</v>
      </c>
      <c r="AL612">
        <v>0</v>
      </c>
      <c r="AM612" t="s">
        <v>98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97</v>
      </c>
      <c r="AE613">
        <v>0.22544485109845691</v>
      </c>
      <c r="AF613" t="s">
        <v>97</v>
      </c>
      <c r="AG613">
        <v>0.18</v>
      </c>
      <c r="AH613" t="s">
        <v>102</v>
      </c>
      <c r="AI613">
        <v>5</v>
      </c>
      <c r="AJ613">
        <v>2</v>
      </c>
      <c r="AK613">
        <v>2</v>
      </c>
      <c r="AL613">
        <v>0</v>
      </c>
      <c r="AM613" t="s">
        <v>98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97</v>
      </c>
      <c r="AE614">
        <v>0.2298412671153274</v>
      </c>
      <c r="AF614" t="s">
        <v>97</v>
      </c>
      <c r="AG614">
        <v>0.18</v>
      </c>
      <c r="AH614" t="s">
        <v>102</v>
      </c>
      <c r="AI614">
        <v>5</v>
      </c>
      <c r="AJ614">
        <v>2</v>
      </c>
      <c r="AK614">
        <v>2</v>
      </c>
      <c r="AL614">
        <v>0</v>
      </c>
      <c r="AM614" t="s">
        <v>98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97</v>
      </c>
      <c r="AE615">
        <v>0.23430421370869839</v>
      </c>
      <c r="AF615" t="s">
        <v>97</v>
      </c>
      <c r="AG615">
        <v>0.18</v>
      </c>
      <c r="AH615" t="s">
        <v>102</v>
      </c>
      <c r="AI615">
        <v>5</v>
      </c>
      <c r="AJ615">
        <v>2</v>
      </c>
      <c r="AK615">
        <v>2</v>
      </c>
      <c r="AL615">
        <v>0</v>
      </c>
      <c r="AM615" t="s">
        <v>98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97</v>
      </c>
      <c r="AE616">
        <v>0.23894388481072609</v>
      </c>
      <c r="AF616" t="s">
        <v>97</v>
      </c>
      <c r="AG616">
        <v>0.18</v>
      </c>
      <c r="AH616" t="s">
        <v>102</v>
      </c>
      <c r="AI616">
        <v>5</v>
      </c>
      <c r="AJ616">
        <v>2</v>
      </c>
      <c r="AK616">
        <v>2</v>
      </c>
      <c r="AL616">
        <v>0</v>
      </c>
      <c r="AM616" t="s">
        <v>98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97</v>
      </c>
      <c r="AE617">
        <v>0.24377104399992941</v>
      </c>
      <c r="AF617" t="s">
        <v>97</v>
      </c>
      <c r="AG617">
        <v>0.18</v>
      </c>
      <c r="AH617" t="s">
        <v>102</v>
      </c>
      <c r="AI617">
        <v>5</v>
      </c>
      <c r="AJ617">
        <v>2</v>
      </c>
      <c r="AK617">
        <v>2</v>
      </c>
      <c r="AL617">
        <v>0</v>
      </c>
      <c r="AM617" t="s">
        <v>98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97</v>
      </c>
      <c r="AE618">
        <v>0.24891946170522339</v>
      </c>
      <c r="AF618" t="s">
        <v>97</v>
      </c>
      <c r="AG618">
        <v>0.18</v>
      </c>
      <c r="AH618" t="s">
        <v>102</v>
      </c>
      <c r="AI618">
        <v>5</v>
      </c>
      <c r="AJ618">
        <v>2</v>
      </c>
      <c r="AK618">
        <v>2</v>
      </c>
      <c r="AL618">
        <v>0</v>
      </c>
      <c r="AM618" t="s">
        <v>98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97</v>
      </c>
      <c r="AE619">
        <v>0.25416248117741808</v>
      </c>
      <c r="AF619" t="s">
        <v>97</v>
      </c>
      <c r="AG619">
        <v>0.18</v>
      </c>
      <c r="AH619" t="s">
        <v>102</v>
      </c>
      <c r="AI619">
        <v>5</v>
      </c>
      <c r="AJ619">
        <v>2</v>
      </c>
      <c r="AK619">
        <v>2</v>
      </c>
      <c r="AL619">
        <v>0</v>
      </c>
      <c r="AM619" t="s">
        <v>98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97</v>
      </c>
      <c r="AE620">
        <v>0.25963115255140462</v>
      </c>
      <c r="AF620" t="s">
        <v>97</v>
      </c>
      <c r="AG620">
        <v>0.18</v>
      </c>
      <c r="AH620" t="s">
        <v>102</v>
      </c>
      <c r="AI620">
        <v>5</v>
      </c>
      <c r="AJ620">
        <v>2</v>
      </c>
      <c r="AK620">
        <v>2</v>
      </c>
      <c r="AL620">
        <v>0</v>
      </c>
      <c r="AM620" t="s">
        <v>98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97</v>
      </c>
      <c r="AE621">
        <v>0.26534031527985208</v>
      </c>
      <c r="AF621" t="s">
        <v>97</v>
      </c>
      <c r="AG621">
        <v>0.18</v>
      </c>
      <c r="AH621" t="s">
        <v>102</v>
      </c>
      <c r="AI621">
        <v>5</v>
      </c>
      <c r="AJ621">
        <v>2</v>
      </c>
      <c r="AK621">
        <v>2</v>
      </c>
      <c r="AL621">
        <v>0</v>
      </c>
      <c r="AM621" t="s">
        <v>98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97</v>
      </c>
      <c r="AE622">
        <v>0.27130620677041117</v>
      </c>
      <c r="AF622" t="s">
        <v>97</v>
      </c>
      <c r="AG622">
        <v>0.18</v>
      </c>
      <c r="AH622" t="s">
        <v>102</v>
      </c>
      <c r="AI622">
        <v>5</v>
      </c>
      <c r="AJ622">
        <v>2</v>
      </c>
      <c r="AK622">
        <v>2</v>
      </c>
      <c r="AL622">
        <v>0</v>
      </c>
      <c r="AM622" t="s">
        <v>98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97</v>
      </c>
      <c r="AE623">
        <v>0.27769862358982661</v>
      </c>
      <c r="AF623" t="s">
        <v>97</v>
      </c>
      <c r="AG623">
        <v>0.18</v>
      </c>
      <c r="AH623" t="s">
        <v>102</v>
      </c>
      <c r="AI623">
        <v>5</v>
      </c>
      <c r="AJ623">
        <v>2</v>
      </c>
      <c r="AK623">
        <v>2</v>
      </c>
      <c r="AL623">
        <v>0</v>
      </c>
      <c r="AM623" t="s">
        <v>98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97</v>
      </c>
      <c r="AE624">
        <v>0.28424005187472012</v>
      </c>
      <c r="AF624" t="s">
        <v>97</v>
      </c>
      <c r="AG624">
        <v>0.18</v>
      </c>
      <c r="AH624" t="s">
        <v>102</v>
      </c>
      <c r="AI624">
        <v>5</v>
      </c>
      <c r="AJ624">
        <v>2</v>
      </c>
      <c r="AK624">
        <v>2</v>
      </c>
      <c r="AL624">
        <v>0</v>
      </c>
      <c r="AM624" t="s">
        <v>98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97</v>
      </c>
      <c r="AE625">
        <v>0.27769862358982661</v>
      </c>
      <c r="AF625" t="s">
        <v>97</v>
      </c>
      <c r="AG625">
        <v>0.18</v>
      </c>
      <c r="AH625" t="s">
        <v>102</v>
      </c>
      <c r="AI625">
        <v>5</v>
      </c>
      <c r="AJ625">
        <v>2</v>
      </c>
      <c r="AK625">
        <v>2</v>
      </c>
      <c r="AL625">
        <v>0</v>
      </c>
      <c r="AM625" t="s">
        <v>98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97</v>
      </c>
      <c r="AE626">
        <v>0.27130620677041117</v>
      </c>
      <c r="AF626" t="s">
        <v>97</v>
      </c>
      <c r="AG626">
        <v>0.18</v>
      </c>
      <c r="AH626" t="s">
        <v>102</v>
      </c>
      <c r="AI626">
        <v>5</v>
      </c>
      <c r="AJ626">
        <v>2</v>
      </c>
      <c r="AK626">
        <v>2</v>
      </c>
      <c r="AL626">
        <v>0</v>
      </c>
      <c r="AM626" t="s">
        <v>98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97</v>
      </c>
      <c r="AE627">
        <v>0.26534031527985208</v>
      </c>
      <c r="AF627" t="s">
        <v>97</v>
      </c>
      <c r="AG627">
        <v>0.18</v>
      </c>
      <c r="AH627" t="s">
        <v>102</v>
      </c>
      <c r="AI627">
        <v>5</v>
      </c>
      <c r="AJ627">
        <v>2</v>
      </c>
      <c r="AK627">
        <v>2</v>
      </c>
      <c r="AL627">
        <v>0</v>
      </c>
      <c r="AM627" t="s">
        <v>98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97</v>
      </c>
      <c r="AE628">
        <v>0.25963115255140462</v>
      </c>
      <c r="AF628" t="s">
        <v>97</v>
      </c>
      <c r="AG628">
        <v>0.18</v>
      </c>
      <c r="AH628" t="s">
        <v>102</v>
      </c>
      <c r="AI628">
        <v>5</v>
      </c>
      <c r="AJ628">
        <v>2</v>
      </c>
      <c r="AK628">
        <v>2</v>
      </c>
      <c r="AL628">
        <v>0</v>
      </c>
      <c r="AM628" t="s">
        <v>98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97</v>
      </c>
      <c r="AE629">
        <v>0.25416248117741808</v>
      </c>
      <c r="AF629" t="s">
        <v>97</v>
      </c>
      <c r="AG629">
        <v>0.18</v>
      </c>
      <c r="AH629" t="s">
        <v>102</v>
      </c>
      <c r="AI629">
        <v>5</v>
      </c>
      <c r="AJ629">
        <v>2</v>
      </c>
      <c r="AK629">
        <v>2</v>
      </c>
      <c r="AL629">
        <v>0</v>
      </c>
      <c r="AM629" t="s">
        <v>98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97</v>
      </c>
      <c r="AE630">
        <v>0.24891946170522339</v>
      </c>
      <c r="AF630" t="s">
        <v>97</v>
      </c>
      <c r="AG630">
        <v>0.18</v>
      </c>
      <c r="AH630" t="s">
        <v>102</v>
      </c>
      <c r="AI630">
        <v>5</v>
      </c>
      <c r="AJ630">
        <v>2</v>
      </c>
      <c r="AK630">
        <v>2</v>
      </c>
      <c r="AL630">
        <v>0</v>
      </c>
      <c r="AM630" t="s">
        <v>98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97</v>
      </c>
      <c r="AE631">
        <v>0.24377104399992941</v>
      </c>
      <c r="AF631" t="s">
        <v>97</v>
      </c>
      <c r="AG631">
        <v>0.18</v>
      </c>
      <c r="AH631" t="s">
        <v>102</v>
      </c>
      <c r="AI631">
        <v>5</v>
      </c>
      <c r="AJ631">
        <v>2</v>
      </c>
      <c r="AK631">
        <v>2</v>
      </c>
      <c r="AL631">
        <v>0</v>
      </c>
      <c r="AM631" t="s">
        <v>98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97</v>
      </c>
      <c r="AE632">
        <v>0.23894388481072609</v>
      </c>
      <c r="AF632" t="s">
        <v>97</v>
      </c>
      <c r="AG632">
        <v>0.18</v>
      </c>
      <c r="AH632" t="s">
        <v>102</v>
      </c>
      <c r="AI632">
        <v>5</v>
      </c>
      <c r="AJ632">
        <v>2</v>
      </c>
      <c r="AK632">
        <v>2</v>
      </c>
      <c r="AL632">
        <v>0</v>
      </c>
      <c r="AM632" t="s">
        <v>98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97</v>
      </c>
      <c r="AE633">
        <v>0.23430421370869839</v>
      </c>
      <c r="AF633" t="s">
        <v>97</v>
      </c>
      <c r="AG633">
        <v>0.18</v>
      </c>
      <c r="AH633" t="s">
        <v>102</v>
      </c>
      <c r="AI633">
        <v>5</v>
      </c>
      <c r="AJ633">
        <v>2</v>
      </c>
      <c r="AK633">
        <v>2</v>
      </c>
      <c r="AL633">
        <v>0</v>
      </c>
      <c r="AM633" t="s">
        <v>98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97</v>
      </c>
      <c r="AE634">
        <v>0.2298412671153274</v>
      </c>
      <c r="AF634" t="s">
        <v>97</v>
      </c>
      <c r="AG634">
        <v>0.18</v>
      </c>
      <c r="AH634" t="s">
        <v>102</v>
      </c>
      <c r="AI634">
        <v>5</v>
      </c>
      <c r="AJ634">
        <v>2</v>
      </c>
      <c r="AK634">
        <v>2</v>
      </c>
      <c r="AL634">
        <v>0</v>
      </c>
      <c r="AM634" t="s">
        <v>98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97</v>
      </c>
      <c r="AE635">
        <v>0.22544485109845691</v>
      </c>
      <c r="AF635" t="s">
        <v>97</v>
      </c>
      <c r="AG635">
        <v>0.18</v>
      </c>
      <c r="AH635" t="s">
        <v>102</v>
      </c>
      <c r="AI635">
        <v>5</v>
      </c>
      <c r="AJ635">
        <v>2</v>
      </c>
      <c r="AK635">
        <v>2</v>
      </c>
      <c r="AL635">
        <v>0</v>
      </c>
      <c r="AM635" t="s">
        <v>98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97</v>
      </c>
      <c r="AE636">
        <v>0.2213100460946526</v>
      </c>
      <c r="AF636" t="s">
        <v>97</v>
      </c>
      <c r="AG636">
        <v>0.18</v>
      </c>
      <c r="AH636" t="s">
        <v>102</v>
      </c>
      <c r="AI636">
        <v>5</v>
      </c>
      <c r="AJ636">
        <v>2</v>
      </c>
      <c r="AK636">
        <v>2</v>
      </c>
      <c r="AL636">
        <v>0</v>
      </c>
      <c r="AM636" t="s">
        <v>98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97</v>
      </c>
      <c r="AE637">
        <v>0.21732417948294841</v>
      </c>
      <c r="AF637" t="s">
        <v>97</v>
      </c>
      <c r="AG637">
        <v>0.18</v>
      </c>
      <c r="AH637" t="s">
        <v>102</v>
      </c>
      <c r="AI637">
        <v>5</v>
      </c>
      <c r="AJ637">
        <v>2</v>
      </c>
      <c r="AK637">
        <v>2</v>
      </c>
      <c r="AL637">
        <v>0</v>
      </c>
      <c r="AM637" t="s">
        <v>98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97</v>
      </c>
      <c r="AE638">
        <v>0.21347936728248729</v>
      </c>
      <c r="AF638" t="s">
        <v>97</v>
      </c>
      <c r="AG638">
        <v>0.18</v>
      </c>
      <c r="AH638" t="s">
        <v>102</v>
      </c>
      <c r="AI638">
        <v>5</v>
      </c>
      <c r="AJ638">
        <v>2</v>
      </c>
      <c r="AK638">
        <v>2</v>
      </c>
      <c r="AL638">
        <v>0</v>
      </c>
      <c r="AM638" t="s">
        <v>98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97</v>
      </c>
      <c r="AE639">
        <v>0.20968142233155049</v>
      </c>
      <c r="AF639" t="s">
        <v>97</v>
      </c>
      <c r="AG639">
        <v>0.18</v>
      </c>
      <c r="AH639" t="s">
        <v>102</v>
      </c>
      <c r="AI639">
        <v>5</v>
      </c>
      <c r="AJ639">
        <v>2</v>
      </c>
      <c r="AK639">
        <v>2</v>
      </c>
      <c r="AL639">
        <v>0</v>
      </c>
      <c r="AM639" t="s">
        <v>98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97</v>
      </c>
      <c r="AE640">
        <v>0.20610003248766651</v>
      </c>
      <c r="AF640" t="s">
        <v>97</v>
      </c>
      <c r="AG640">
        <v>0.18</v>
      </c>
      <c r="AH640" t="s">
        <v>102</v>
      </c>
      <c r="AI640">
        <v>5</v>
      </c>
      <c r="AJ640">
        <v>2</v>
      </c>
      <c r="AK640">
        <v>2</v>
      </c>
      <c r="AL640">
        <v>0</v>
      </c>
      <c r="AM640" t="s">
        <v>98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97</v>
      </c>
      <c r="AE641">
        <v>0.20263894833280299</v>
      </c>
      <c r="AF641" t="s">
        <v>97</v>
      </c>
      <c r="AG641">
        <v>0.18</v>
      </c>
      <c r="AH641" t="s">
        <v>102</v>
      </c>
      <c r="AI641">
        <v>5</v>
      </c>
      <c r="AJ641">
        <v>2</v>
      </c>
      <c r="AK641">
        <v>2</v>
      </c>
      <c r="AL641">
        <v>0</v>
      </c>
      <c r="AM641" t="s">
        <v>98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97</v>
      </c>
      <c r="AE642">
        <v>0.1992921715630194</v>
      </c>
      <c r="AF642" t="s">
        <v>97</v>
      </c>
      <c r="AG642">
        <v>0.18</v>
      </c>
      <c r="AH642" t="s">
        <v>102</v>
      </c>
      <c r="AI642">
        <v>5</v>
      </c>
      <c r="AJ642">
        <v>2</v>
      </c>
      <c r="AK642">
        <v>2</v>
      </c>
      <c r="AL642">
        <v>0</v>
      </c>
      <c r="AM642" t="s">
        <v>98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97</v>
      </c>
      <c r="AE643">
        <v>0.19605416673312029</v>
      </c>
      <c r="AF643" t="s">
        <v>97</v>
      </c>
      <c r="AG643">
        <v>0.18</v>
      </c>
      <c r="AH643" t="s">
        <v>102</v>
      </c>
      <c r="AI643">
        <v>5</v>
      </c>
      <c r="AJ643">
        <v>2</v>
      </c>
      <c r="AK643">
        <v>2</v>
      </c>
      <c r="AL643">
        <v>0</v>
      </c>
      <c r="AM643" t="s">
        <v>98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97</v>
      </c>
      <c r="AE644">
        <v>0.19284627184916281</v>
      </c>
      <c r="AF644" t="s">
        <v>97</v>
      </c>
      <c r="AG644">
        <v>0.18</v>
      </c>
      <c r="AH644" t="s">
        <v>102</v>
      </c>
      <c r="AI644">
        <v>5</v>
      </c>
      <c r="AJ644">
        <v>2</v>
      </c>
      <c r="AK644">
        <v>2</v>
      </c>
      <c r="AL644">
        <v>0</v>
      </c>
      <c r="AM644" t="s">
        <v>98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97</v>
      </c>
      <c r="AE645">
        <v>0.18981272879100819</v>
      </c>
      <c r="AF645" t="s">
        <v>97</v>
      </c>
      <c r="AG645">
        <v>0.18</v>
      </c>
      <c r="AH645" t="s">
        <v>102</v>
      </c>
      <c r="AI645">
        <v>5</v>
      </c>
      <c r="AJ645">
        <v>2</v>
      </c>
      <c r="AK645">
        <v>2</v>
      </c>
      <c r="AL645">
        <v>0</v>
      </c>
      <c r="AM645" t="s">
        <v>98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97</v>
      </c>
      <c r="AE646">
        <v>0.18687316126353931</v>
      </c>
      <c r="AF646" t="s">
        <v>97</v>
      </c>
      <c r="AG646">
        <v>0.18</v>
      </c>
      <c r="AH646" t="s">
        <v>102</v>
      </c>
      <c r="AI646">
        <v>5</v>
      </c>
      <c r="AJ646">
        <v>2</v>
      </c>
      <c r="AK646">
        <v>2</v>
      </c>
      <c r="AL646">
        <v>0</v>
      </c>
      <c r="AM646" t="s">
        <v>98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97</v>
      </c>
      <c r="AE647">
        <v>0.1840232378856882</v>
      </c>
      <c r="AF647" t="s">
        <v>97</v>
      </c>
      <c r="AG647">
        <v>0.18</v>
      </c>
      <c r="AH647" t="s">
        <v>102</v>
      </c>
      <c r="AI647">
        <v>5</v>
      </c>
      <c r="AJ647">
        <v>2</v>
      </c>
      <c r="AK647">
        <v>2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97</v>
      </c>
      <c r="AE648">
        <v>0.18119412943924881</v>
      </c>
      <c r="AF648" t="s">
        <v>97</v>
      </c>
      <c r="AG648">
        <v>0.12</v>
      </c>
      <c r="AH648" t="s">
        <v>102</v>
      </c>
      <c r="AI648">
        <v>5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97</v>
      </c>
      <c r="AE649">
        <v>0.1785135633580493</v>
      </c>
      <c r="AF649" t="s">
        <v>97</v>
      </c>
      <c r="AG649">
        <v>0.12</v>
      </c>
      <c r="AH649" t="s">
        <v>102</v>
      </c>
      <c r="AI649">
        <v>5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97</v>
      </c>
      <c r="AE650">
        <v>0.17591113883379861</v>
      </c>
      <c r="AF650" t="s">
        <v>97</v>
      </c>
      <c r="AG650">
        <v>0.12</v>
      </c>
      <c r="AH650" t="s">
        <v>102</v>
      </c>
      <c r="AI650">
        <v>5</v>
      </c>
      <c r="AJ650">
        <v>3</v>
      </c>
      <c r="AK650">
        <v>3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97</v>
      </c>
      <c r="AE651">
        <v>0.17338351570243199</v>
      </c>
      <c r="AF651" t="s">
        <v>97</v>
      </c>
      <c r="AG651">
        <v>0.12</v>
      </c>
      <c r="AH651" t="s">
        <v>102</v>
      </c>
      <c r="AI651">
        <v>5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97</v>
      </c>
      <c r="AE652">
        <v>0.17092748779054931</v>
      </c>
      <c r="AF652" t="s">
        <v>97</v>
      </c>
      <c r="AG652">
        <v>0.12</v>
      </c>
      <c r="AH652" t="s">
        <v>102</v>
      </c>
      <c r="AI652">
        <v>5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97</v>
      </c>
      <c r="AE653">
        <v>0.1684840376805424</v>
      </c>
      <c r="AF653" t="s">
        <v>97</v>
      </c>
      <c r="AG653">
        <v>0.12</v>
      </c>
      <c r="AH653" t="s">
        <v>102</v>
      </c>
      <c r="AI653">
        <v>5</v>
      </c>
      <c r="AJ653">
        <v>4</v>
      </c>
      <c r="AK653">
        <v>4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97</v>
      </c>
      <c r="AE654">
        <v>0.1654046971615635</v>
      </c>
      <c r="AF654" t="s">
        <v>97</v>
      </c>
      <c r="AG654">
        <v>0.12</v>
      </c>
      <c r="AH654" t="s">
        <v>102</v>
      </c>
      <c r="AI654">
        <v>5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97</v>
      </c>
      <c r="AE655">
        <v>0.16129853888118439</v>
      </c>
      <c r="AF655" t="s">
        <v>97</v>
      </c>
      <c r="AG655">
        <v>0.12</v>
      </c>
      <c r="AH655" t="s">
        <v>102</v>
      </c>
      <c r="AI655">
        <v>5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97</v>
      </c>
      <c r="AE656">
        <v>0.1573913008553488</v>
      </c>
      <c r="AF656" t="s">
        <v>97</v>
      </c>
      <c r="AG656">
        <v>0.12</v>
      </c>
      <c r="AH656" t="s">
        <v>102</v>
      </c>
      <c r="AI656">
        <v>5</v>
      </c>
      <c r="AJ656">
        <v>6</v>
      </c>
      <c r="AK656">
        <v>4</v>
      </c>
      <c r="AL656">
        <v>2</v>
      </c>
      <c r="AM656" t="s">
        <v>98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97</v>
      </c>
      <c r="AE657">
        <v>0.1536688917792709</v>
      </c>
      <c r="AF657" t="s">
        <v>97</v>
      </c>
      <c r="AG657">
        <v>0.12</v>
      </c>
      <c r="AH657" t="s">
        <v>102</v>
      </c>
      <c r="AI657">
        <v>5</v>
      </c>
      <c r="AJ657">
        <v>6</v>
      </c>
      <c r="AK657">
        <v>4</v>
      </c>
      <c r="AL657">
        <v>2</v>
      </c>
      <c r="AM657" t="s">
        <v>98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97</v>
      </c>
      <c r="AE658">
        <v>0.15011847918095461</v>
      </c>
      <c r="AF658" t="s">
        <v>97</v>
      </c>
      <c r="AG658">
        <v>0.12</v>
      </c>
      <c r="AH658" t="s">
        <v>102</v>
      </c>
      <c r="AI658">
        <v>5</v>
      </c>
      <c r="AJ658">
        <v>6</v>
      </c>
      <c r="AK658">
        <v>4</v>
      </c>
      <c r="AL658">
        <v>2</v>
      </c>
      <c r="AM658" t="s">
        <v>98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97</v>
      </c>
      <c r="AE659">
        <v>0.14677092455766569</v>
      </c>
      <c r="AF659" t="s">
        <v>97</v>
      </c>
      <c r="AG659">
        <v>0.12</v>
      </c>
      <c r="AH659" t="s">
        <v>102</v>
      </c>
      <c r="AI659">
        <v>5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97</v>
      </c>
      <c r="AE660">
        <v>0.14352874087570949</v>
      </c>
      <c r="AF660" t="s">
        <v>97</v>
      </c>
      <c r="AG660">
        <v>0.12</v>
      </c>
      <c r="AH660" t="s">
        <v>102</v>
      </c>
      <c r="AI660">
        <v>5</v>
      </c>
      <c r="AJ660">
        <v>7</v>
      </c>
      <c r="AK660">
        <v>5</v>
      </c>
      <c r="AL660">
        <v>2</v>
      </c>
      <c r="AM660" t="s">
        <v>98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97</v>
      </c>
      <c r="AE661">
        <v>0.14042671073994409</v>
      </c>
      <c r="AF661" t="s">
        <v>97</v>
      </c>
      <c r="AG661">
        <v>0.12</v>
      </c>
      <c r="AH661" t="s">
        <v>102</v>
      </c>
      <c r="AI661">
        <v>5</v>
      </c>
      <c r="AJ661">
        <v>8</v>
      </c>
      <c r="AK661">
        <v>5</v>
      </c>
      <c r="AL661">
        <v>3</v>
      </c>
      <c r="AM661" t="s">
        <v>98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97</v>
      </c>
      <c r="AE662">
        <v>0.13745592987603089</v>
      </c>
      <c r="AF662" t="s">
        <v>97</v>
      </c>
      <c r="AG662">
        <v>0.12</v>
      </c>
      <c r="AH662" t="s">
        <v>102</v>
      </c>
      <c r="AI662">
        <v>5</v>
      </c>
      <c r="AJ662">
        <v>8</v>
      </c>
      <c r="AK662">
        <v>5</v>
      </c>
      <c r="AL662">
        <v>3</v>
      </c>
      <c r="AM662" t="s">
        <v>98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97</v>
      </c>
      <c r="AE663">
        <v>0.13460823264492139</v>
      </c>
      <c r="AF663" t="s">
        <v>97</v>
      </c>
      <c r="AG663">
        <v>0.12</v>
      </c>
      <c r="AH663" t="s">
        <v>102</v>
      </c>
      <c r="AI663">
        <v>5</v>
      </c>
      <c r="AJ663">
        <v>9</v>
      </c>
      <c r="AK663">
        <v>5</v>
      </c>
      <c r="AL663">
        <v>4</v>
      </c>
      <c r="AM663" t="s">
        <v>98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97</v>
      </c>
      <c r="AE664">
        <v>0.13187614097849101</v>
      </c>
      <c r="AF664" t="s">
        <v>97</v>
      </c>
      <c r="AG664">
        <v>0.12</v>
      </c>
      <c r="AH664" t="s">
        <v>102</v>
      </c>
      <c r="AI664">
        <v>5</v>
      </c>
      <c r="AJ664">
        <v>9</v>
      </c>
      <c r="AK664">
        <v>5</v>
      </c>
      <c r="AL664">
        <v>4</v>
      </c>
      <c r="AM664" t="s">
        <v>98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97</v>
      </c>
      <c r="AE665">
        <v>0.1292527475390555</v>
      </c>
      <c r="AF665" t="s">
        <v>97</v>
      </c>
      <c r="AG665">
        <v>0.12</v>
      </c>
      <c r="AH665" t="s">
        <v>102</v>
      </c>
      <c r="AI665">
        <v>5</v>
      </c>
      <c r="AJ665">
        <v>10</v>
      </c>
      <c r="AK665">
        <v>5</v>
      </c>
      <c r="AL665">
        <v>5</v>
      </c>
      <c r="AM665" t="s">
        <v>98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97</v>
      </c>
      <c r="AE666">
        <v>0.1282713221016446</v>
      </c>
      <c r="AF666" t="s">
        <v>97</v>
      </c>
      <c r="AG666">
        <v>0.12</v>
      </c>
      <c r="AH666" t="s">
        <v>102</v>
      </c>
      <c r="AI666">
        <v>5</v>
      </c>
      <c r="AJ666">
        <v>10</v>
      </c>
      <c r="AK666">
        <v>5</v>
      </c>
      <c r="AL666">
        <v>5</v>
      </c>
      <c r="AM666" t="s">
        <v>98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97</v>
      </c>
      <c r="AE667">
        <v>0.13085463730436331</v>
      </c>
      <c r="AF667" t="s">
        <v>97</v>
      </c>
      <c r="AG667">
        <v>0.12</v>
      </c>
      <c r="AH667" t="s">
        <v>102</v>
      </c>
      <c r="AI667">
        <v>5</v>
      </c>
      <c r="AJ667">
        <v>9</v>
      </c>
      <c r="AK667">
        <v>5</v>
      </c>
      <c r="AL667">
        <v>4</v>
      </c>
      <c r="AM667" t="s">
        <v>98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97</v>
      </c>
      <c r="AE668">
        <v>0.13354413610738189</v>
      </c>
      <c r="AF668" t="s">
        <v>97</v>
      </c>
      <c r="AG668">
        <v>0.12</v>
      </c>
      <c r="AH668" t="s">
        <v>102</v>
      </c>
      <c r="AI668">
        <v>5</v>
      </c>
      <c r="AJ668">
        <v>9</v>
      </c>
      <c r="AK668">
        <v>5</v>
      </c>
      <c r="AL668">
        <v>4</v>
      </c>
      <c r="AM668" t="s">
        <v>98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97</v>
      </c>
      <c r="AE669">
        <v>0.1363098474723034</v>
      </c>
      <c r="AF669" t="s">
        <v>97</v>
      </c>
      <c r="AG669">
        <v>0.12</v>
      </c>
      <c r="AH669" t="s">
        <v>102</v>
      </c>
      <c r="AI669">
        <v>5</v>
      </c>
      <c r="AJ669">
        <v>8</v>
      </c>
      <c r="AK669">
        <v>5</v>
      </c>
      <c r="AL669">
        <v>3</v>
      </c>
      <c r="AM669" t="s">
        <v>98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97</v>
      </c>
      <c r="AE670">
        <v>0.13923076885173749</v>
      </c>
      <c r="AF670" t="s">
        <v>97</v>
      </c>
      <c r="AG670">
        <v>0.12</v>
      </c>
      <c r="AH670" t="s">
        <v>102</v>
      </c>
      <c r="AI670">
        <v>5</v>
      </c>
      <c r="AJ670">
        <v>8</v>
      </c>
      <c r="AK670">
        <v>5</v>
      </c>
      <c r="AL670">
        <v>3</v>
      </c>
      <c r="AM670" t="s">
        <v>98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97</v>
      </c>
      <c r="AE671">
        <v>0.1422796136196379</v>
      </c>
      <c r="AF671" t="s">
        <v>97</v>
      </c>
      <c r="AG671">
        <v>0.12</v>
      </c>
      <c r="AH671" t="s">
        <v>102</v>
      </c>
      <c r="AI671">
        <v>5</v>
      </c>
      <c r="AJ671">
        <v>8</v>
      </c>
      <c r="AK671">
        <v>5</v>
      </c>
      <c r="AL671">
        <v>3</v>
      </c>
      <c r="AM671" t="s">
        <v>98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97</v>
      </c>
      <c r="AE672">
        <v>0.14546498335453381</v>
      </c>
      <c r="AF672" t="s">
        <v>97</v>
      </c>
      <c r="AG672">
        <v>0.12</v>
      </c>
      <c r="AH672" t="s">
        <v>102</v>
      </c>
      <c r="AI672">
        <v>5</v>
      </c>
      <c r="AJ672">
        <v>7</v>
      </c>
      <c r="AK672">
        <v>5</v>
      </c>
      <c r="AL672">
        <v>2</v>
      </c>
      <c r="AM672" t="s">
        <v>98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97</v>
      </c>
      <c r="AE673">
        <v>0.14879623796089589</v>
      </c>
      <c r="AF673" t="s">
        <v>97</v>
      </c>
      <c r="AG673">
        <v>0.12</v>
      </c>
      <c r="AH673" t="s">
        <v>102</v>
      </c>
      <c r="AI673">
        <v>5</v>
      </c>
      <c r="AJ673">
        <v>7</v>
      </c>
      <c r="AK673">
        <v>5</v>
      </c>
      <c r="AL673">
        <v>2</v>
      </c>
      <c r="AM673" t="s">
        <v>98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97</v>
      </c>
      <c r="AE674">
        <v>0.15228365556237511</v>
      </c>
      <c r="AF674" t="s">
        <v>97</v>
      </c>
      <c r="AG674">
        <v>0.12</v>
      </c>
      <c r="AH674" t="s">
        <v>102</v>
      </c>
      <c r="AI674">
        <v>5</v>
      </c>
      <c r="AJ674">
        <v>6</v>
      </c>
      <c r="AK674">
        <v>4</v>
      </c>
      <c r="AL674">
        <v>2</v>
      </c>
      <c r="AM674" t="s">
        <v>98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97</v>
      </c>
      <c r="AE675">
        <v>0.15593845832108019</v>
      </c>
      <c r="AF675" t="s">
        <v>97</v>
      </c>
      <c r="AG675">
        <v>0.12</v>
      </c>
      <c r="AH675" t="s">
        <v>102</v>
      </c>
      <c r="AI675">
        <v>5</v>
      </c>
      <c r="AJ675">
        <v>6</v>
      </c>
      <c r="AK675">
        <v>4</v>
      </c>
      <c r="AL675">
        <v>2</v>
      </c>
      <c r="AM675" t="s">
        <v>98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97</v>
      </c>
      <c r="AE676">
        <v>0.15977301695471019</v>
      </c>
      <c r="AF676" t="s">
        <v>97</v>
      </c>
      <c r="AG676">
        <v>0.12</v>
      </c>
      <c r="AH676" t="s">
        <v>102</v>
      </c>
      <c r="AI676">
        <v>5</v>
      </c>
      <c r="AJ676">
        <v>5</v>
      </c>
      <c r="AK676">
        <v>5</v>
      </c>
      <c r="AL676">
        <v>0</v>
      </c>
      <c r="AM676" t="s">
        <v>98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97</v>
      </c>
      <c r="AE677">
        <v>0.16380090268249631</v>
      </c>
      <c r="AF677" t="s">
        <v>97</v>
      </c>
      <c r="AG677">
        <v>0.12</v>
      </c>
      <c r="AH677" t="s">
        <v>102</v>
      </c>
      <c r="AI677">
        <v>5</v>
      </c>
      <c r="AJ677">
        <v>5</v>
      </c>
      <c r="AK677">
        <v>5</v>
      </c>
      <c r="AL677">
        <v>0</v>
      </c>
      <c r="AM677" t="s">
        <v>98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97</v>
      </c>
      <c r="AE678">
        <v>0.1672055411090729</v>
      </c>
      <c r="AF678" t="s">
        <v>97</v>
      </c>
      <c r="AG678">
        <v>0.12</v>
      </c>
      <c r="AH678" t="s">
        <v>102</v>
      </c>
      <c r="AI678">
        <v>5</v>
      </c>
      <c r="AJ678">
        <v>4</v>
      </c>
      <c r="AK678">
        <v>4</v>
      </c>
      <c r="AL678">
        <v>0</v>
      </c>
      <c r="AM678" t="s">
        <v>98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97</v>
      </c>
      <c r="AE679">
        <v>0.16955503840091671</v>
      </c>
      <c r="AF679" t="s">
        <v>97</v>
      </c>
      <c r="AG679">
        <v>0.12</v>
      </c>
      <c r="AH679" t="s">
        <v>102</v>
      </c>
      <c r="AI679">
        <v>5</v>
      </c>
      <c r="AJ679">
        <v>4</v>
      </c>
      <c r="AK679">
        <v>4</v>
      </c>
      <c r="AL679">
        <v>0</v>
      </c>
      <c r="AM679" t="s">
        <v>98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97</v>
      </c>
      <c r="AE680">
        <v>0.17197149129190509</v>
      </c>
      <c r="AF680" t="s">
        <v>97</v>
      </c>
      <c r="AG680">
        <v>0.12</v>
      </c>
      <c r="AH680" t="s">
        <v>102</v>
      </c>
      <c r="AI680">
        <v>5</v>
      </c>
      <c r="AJ680">
        <v>4</v>
      </c>
      <c r="AK680">
        <v>4</v>
      </c>
      <c r="AL680">
        <v>0</v>
      </c>
      <c r="AM680" t="s">
        <v>98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97</v>
      </c>
      <c r="AE681">
        <v>0.17451790672204681</v>
      </c>
      <c r="AF681" t="s">
        <v>97</v>
      </c>
      <c r="AG681">
        <v>0.12</v>
      </c>
      <c r="AH681" t="s">
        <v>102</v>
      </c>
      <c r="AI681">
        <v>5</v>
      </c>
      <c r="AJ681">
        <v>3</v>
      </c>
      <c r="AK681">
        <v>3</v>
      </c>
      <c r="AL681">
        <v>0</v>
      </c>
      <c r="AM681" t="s">
        <v>98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97</v>
      </c>
      <c r="AE682">
        <v>0.1770789715371282</v>
      </c>
      <c r="AF682" t="s">
        <v>97</v>
      </c>
      <c r="AG682">
        <v>0.12</v>
      </c>
      <c r="AH682" t="s">
        <v>102</v>
      </c>
      <c r="AI682">
        <v>5</v>
      </c>
      <c r="AJ682">
        <v>3</v>
      </c>
      <c r="AK682">
        <v>3</v>
      </c>
      <c r="AL682">
        <v>0</v>
      </c>
      <c r="AM682" t="s">
        <v>98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97</v>
      </c>
      <c r="AE683">
        <v>0.17971630871400851</v>
      </c>
      <c r="AF683" t="s">
        <v>97</v>
      </c>
      <c r="AG683">
        <v>0.12</v>
      </c>
      <c r="AH683" t="s">
        <v>102</v>
      </c>
      <c r="AI683">
        <v>5</v>
      </c>
      <c r="AJ683">
        <v>3</v>
      </c>
      <c r="AK683">
        <v>3</v>
      </c>
      <c r="AL683">
        <v>0</v>
      </c>
      <c r="AM683" t="s">
        <v>98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97</v>
      </c>
      <c r="AE684">
        <v>0.18243340759492219</v>
      </c>
      <c r="AF684" t="s">
        <v>97</v>
      </c>
      <c r="AG684">
        <v>0.18</v>
      </c>
      <c r="AH684" t="s">
        <v>102</v>
      </c>
      <c r="AI684">
        <v>5</v>
      </c>
      <c r="AJ684">
        <v>3</v>
      </c>
      <c r="AK684">
        <v>3</v>
      </c>
      <c r="AL684">
        <v>0</v>
      </c>
      <c r="AM684" t="s">
        <v>98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97</v>
      </c>
      <c r="AE685">
        <v>0.1852339105915724</v>
      </c>
      <c r="AF685" t="s">
        <v>97</v>
      </c>
      <c r="AG685">
        <v>0.18</v>
      </c>
      <c r="AH685" t="s">
        <v>102</v>
      </c>
      <c r="AI685">
        <v>5</v>
      </c>
      <c r="AJ685">
        <v>3</v>
      </c>
      <c r="AK685">
        <v>3</v>
      </c>
      <c r="AL685">
        <v>0</v>
      </c>
      <c r="AM685" t="s">
        <v>98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97</v>
      </c>
      <c r="AE686">
        <v>0.18819160670285989</v>
      </c>
      <c r="AF686" t="s">
        <v>97</v>
      </c>
      <c r="AG686">
        <v>0.18</v>
      </c>
      <c r="AH686" t="s">
        <v>102</v>
      </c>
      <c r="AI686">
        <v>5</v>
      </c>
      <c r="AJ686">
        <v>3</v>
      </c>
      <c r="AK686">
        <v>3</v>
      </c>
      <c r="AL686">
        <v>0</v>
      </c>
      <c r="AM686" t="s">
        <v>98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97</v>
      </c>
      <c r="AE687">
        <v>0.19117314727603921</v>
      </c>
      <c r="AF687" t="s">
        <v>97</v>
      </c>
      <c r="AG687">
        <v>0.18</v>
      </c>
      <c r="AH687" t="s">
        <v>102</v>
      </c>
      <c r="AI687">
        <v>5</v>
      </c>
      <c r="AJ687">
        <v>3</v>
      </c>
      <c r="AK687">
        <v>3</v>
      </c>
      <c r="AL687">
        <v>0</v>
      </c>
      <c r="AM687" t="s">
        <v>98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97</v>
      </c>
      <c r="AE688">
        <v>0.19425066512571881</v>
      </c>
      <c r="AF688" t="s">
        <v>97</v>
      </c>
      <c r="AG688">
        <v>0.18</v>
      </c>
      <c r="AH688" t="s">
        <v>102</v>
      </c>
      <c r="AI688">
        <v>5</v>
      </c>
      <c r="AJ688">
        <v>3</v>
      </c>
      <c r="AK688">
        <v>3</v>
      </c>
      <c r="AL688">
        <v>0</v>
      </c>
      <c r="AM688" t="s">
        <v>98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97</v>
      </c>
      <c r="AE689">
        <v>0.19742890621140849</v>
      </c>
      <c r="AF689" t="s">
        <v>97</v>
      </c>
      <c r="AG689">
        <v>0.18</v>
      </c>
      <c r="AH689" t="s">
        <v>102</v>
      </c>
      <c r="AI689">
        <v>5</v>
      </c>
      <c r="AJ689">
        <v>3</v>
      </c>
      <c r="AK689">
        <v>3</v>
      </c>
      <c r="AL689">
        <v>0</v>
      </c>
      <c r="AM689" t="s">
        <v>98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97</v>
      </c>
      <c r="AE690">
        <v>0.20079240145657551</v>
      </c>
      <c r="AF690" t="s">
        <v>97</v>
      </c>
      <c r="AG690">
        <v>0.18</v>
      </c>
      <c r="AH690" t="s">
        <v>102</v>
      </c>
      <c r="AI690">
        <v>5</v>
      </c>
      <c r="AJ690">
        <v>3</v>
      </c>
      <c r="AK690">
        <v>3</v>
      </c>
      <c r="AL690">
        <v>0</v>
      </c>
      <c r="AM690" t="s">
        <v>98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97</v>
      </c>
      <c r="AE691">
        <v>0.2041901659366521</v>
      </c>
      <c r="AF691" t="s">
        <v>97</v>
      </c>
      <c r="AG691">
        <v>0.18</v>
      </c>
      <c r="AH691" t="s">
        <v>102</v>
      </c>
      <c r="AI691">
        <v>5</v>
      </c>
      <c r="AJ691">
        <v>3</v>
      </c>
      <c r="AK691">
        <v>3</v>
      </c>
      <c r="AL691">
        <v>0</v>
      </c>
      <c r="AM691" t="s">
        <v>98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97</v>
      </c>
      <c r="AE692">
        <v>0.20770492204112331</v>
      </c>
      <c r="AF692" t="s">
        <v>97</v>
      </c>
      <c r="AG692">
        <v>0.18</v>
      </c>
      <c r="AH692" t="s">
        <v>102</v>
      </c>
      <c r="AI692">
        <v>5</v>
      </c>
      <c r="AJ692">
        <v>3</v>
      </c>
      <c r="AK692">
        <v>3</v>
      </c>
      <c r="AL692">
        <v>0</v>
      </c>
      <c r="AM692" t="s">
        <v>98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97</v>
      </c>
      <c r="AE693">
        <v>0.21134277695027179</v>
      </c>
      <c r="AF693" t="s">
        <v>97</v>
      </c>
      <c r="AG693">
        <v>0.18</v>
      </c>
      <c r="AH693" t="s">
        <v>102</v>
      </c>
      <c r="AI693">
        <v>5</v>
      </c>
      <c r="AJ693">
        <v>3</v>
      </c>
      <c r="AK693">
        <v>3</v>
      </c>
      <c r="AL693">
        <v>0</v>
      </c>
      <c r="AM693" t="s">
        <v>98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97</v>
      </c>
      <c r="AE694">
        <v>0.21520169813252971</v>
      </c>
      <c r="AF694" t="s">
        <v>97</v>
      </c>
      <c r="AG694">
        <v>0.18</v>
      </c>
      <c r="AH694" t="s">
        <v>102</v>
      </c>
      <c r="AI694">
        <v>5</v>
      </c>
      <c r="AJ694">
        <v>3</v>
      </c>
      <c r="AK694">
        <v>3</v>
      </c>
      <c r="AL694">
        <v>0</v>
      </c>
      <c r="AM694" t="s">
        <v>98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97</v>
      </c>
      <c r="AE695">
        <v>0.21910938959944551</v>
      </c>
      <c r="AF695" t="s">
        <v>97</v>
      </c>
      <c r="AG695">
        <v>0.18</v>
      </c>
      <c r="AH695" t="s">
        <v>102</v>
      </c>
      <c r="AI695">
        <v>5</v>
      </c>
      <c r="AJ695">
        <v>3</v>
      </c>
      <c r="AK695">
        <v>3</v>
      </c>
      <c r="AL695">
        <v>0</v>
      </c>
      <c r="AM695" t="s">
        <v>98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97</v>
      </c>
      <c r="AE696">
        <v>0.2231615966227975</v>
      </c>
      <c r="AF696" t="s">
        <v>97</v>
      </c>
      <c r="AG696">
        <v>0.18</v>
      </c>
      <c r="AH696" t="s">
        <v>102</v>
      </c>
      <c r="AI696">
        <v>5</v>
      </c>
      <c r="AJ696">
        <v>3</v>
      </c>
      <c r="AK696">
        <v>3</v>
      </c>
      <c r="AL696">
        <v>0</v>
      </c>
      <c r="AM696" t="s">
        <v>98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97</v>
      </c>
      <c r="AE697">
        <v>0.22736653451824479</v>
      </c>
      <c r="AF697" t="s">
        <v>97</v>
      </c>
      <c r="AG697">
        <v>0.18</v>
      </c>
      <c r="AH697" t="s">
        <v>102</v>
      </c>
      <c r="AI697">
        <v>5</v>
      </c>
      <c r="AJ697">
        <v>3</v>
      </c>
      <c r="AK697">
        <v>3</v>
      </c>
      <c r="AL697">
        <v>0</v>
      </c>
      <c r="AM697" t="s">
        <v>98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97</v>
      </c>
      <c r="AE698">
        <v>0.23173297928731221</v>
      </c>
      <c r="AF698" t="s">
        <v>97</v>
      </c>
      <c r="AG698">
        <v>0.18</v>
      </c>
      <c r="AH698" t="s">
        <v>102</v>
      </c>
      <c r="AI698">
        <v>5</v>
      </c>
      <c r="AJ698">
        <v>3</v>
      </c>
      <c r="AK698">
        <v>3</v>
      </c>
      <c r="AL698">
        <v>0</v>
      </c>
      <c r="AM698" t="s">
        <v>98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97</v>
      </c>
      <c r="AE699">
        <v>0.23638059400187431</v>
      </c>
      <c r="AF699" t="s">
        <v>97</v>
      </c>
      <c r="AG699">
        <v>0.18</v>
      </c>
      <c r="AH699" t="s">
        <v>102</v>
      </c>
      <c r="AI699">
        <v>5</v>
      </c>
      <c r="AJ699">
        <v>3</v>
      </c>
      <c r="AK699">
        <v>3</v>
      </c>
      <c r="AL699">
        <v>0</v>
      </c>
      <c r="AM699" t="s">
        <v>98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97</v>
      </c>
      <c r="AE700">
        <v>0.241103717593568</v>
      </c>
      <c r="AF700" t="s">
        <v>97</v>
      </c>
      <c r="AG700">
        <v>0.18</v>
      </c>
      <c r="AH700" t="s">
        <v>102</v>
      </c>
      <c r="AI700">
        <v>5</v>
      </c>
      <c r="AJ700">
        <v>3</v>
      </c>
      <c r="AK700">
        <v>3</v>
      </c>
      <c r="AL700">
        <v>0</v>
      </c>
      <c r="AM700" t="s">
        <v>98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97</v>
      </c>
      <c r="AE701">
        <v>0.24601940718074511</v>
      </c>
      <c r="AF701" t="s">
        <v>97</v>
      </c>
      <c r="AG701">
        <v>0.18</v>
      </c>
      <c r="AH701" t="s">
        <v>102</v>
      </c>
      <c r="AI701">
        <v>5</v>
      </c>
      <c r="AJ701">
        <v>3</v>
      </c>
      <c r="AK701">
        <v>3</v>
      </c>
      <c r="AL701">
        <v>0</v>
      </c>
      <c r="AM701" t="s">
        <v>98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97</v>
      </c>
      <c r="AE702">
        <v>0.25113974241555898</v>
      </c>
      <c r="AF702" t="s">
        <v>97</v>
      </c>
      <c r="AG702">
        <v>0.18</v>
      </c>
      <c r="AH702" t="s">
        <v>102</v>
      </c>
      <c r="AI702">
        <v>5</v>
      </c>
      <c r="AJ702">
        <v>3</v>
      </c>
      <c r="AK702">
        <v>3</v>
      </c>
      <c r="AL702">
        <v>0</v>
      </c>
      <c r="AM702" t="s">
        <v>98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97</v>
      </c>
      <c r="AE703">
        <v>0.25660760732759902</v>
      </c>
      <c r="AF703" t="s">
        <v>97</v>
      </c>
      <c r="AG703">
        <v>0.18</v>
      </c>
      <c r="AH703" t="s">
        <v>102</v>
      </c>
      <c r="AI703">
        <v>5</v>
      </c>
      <c r="AJ703">
        <v>3</v>
      </c>
      <c r="AK703">
        <v>3</v>
      </c>
      <c r="AL703">
        <v>0</v>
      </c>
      <c r="AM703" t="s">
        <v>98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97</v>
      </c>
      <c r="AE704">
        <v>0.26218312817571171</v>
      </c>
      <c r="AF704" t="s">
        <v>97</v>
      </c>
      <c r="AG704">
        <v>0.18</v>
      </c>
      <c r="AH704" t="s">
        <v>102</v>
      </c>
      <c r="AI704">
        <v>5</v>
      </c>
      <c r="AJ704">
        <v>3</v>
      </c>
      <c r="AK704">
        <v>3</v>
      </c>
      <c r="AL704">
        <v>0</v>
      </c>
      <c r="AM704" t="s">
        <v>98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97</v>
      </c>
      <c r="AE705">
        <v>0.26800635102080361</v>
      </c>
      <c r="AF705" t="s">
        <v>97</v>
      </c>
      <c r="AG705">
        <v>0.18</v>
      </c>
      <c r="AH705" t="s">
        <v>102</v>
      </c>
      <c r="AI705">
        <v>5</v>
      </c>
      <c r="AJ705">
        <v>3</v>
      </c>
      <c r="AK705">
        <v>3</v>
      </c>
      <c r="AL705">
        <v>0</v>
      </c>
      <c r="AM705" t="s">
        <v>98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97</v>
      </c>
      <c r="AE706">
        <v>0.27409410596750988</v>
      </c>
      <c r="AF706" t="s">
        <v>97</v>
      </c>
      <c r="AG706">
        <v>0.18</v>
      </c>
      <c r="AH706" t="s">
        <v>102</v>
      </c>
      <c r="AI706">
        <v>5</v>
      </c>
      <c r="AJ706">
        <v>3</v>
      </c>
      <c r="AK706">
        <v>3</v>
      </c>
      <c r="AL706">
        <v>0</v>
      </c>
      <c r="AM706" t="s">
        <v>98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97</v>
      </c>
      <c r="AE707">
        <v>0.28062015274422369</v>
      </c>
      <c r="AF707" t="s">
        <v>97</v>
      </c>
      <c r="AG707">
        <v>0.18</v>
      </c>
      <c r="AH707" t="s">
        <v>102</v>
      </c>
      <c r="AI707">
        <v>5</v>
      </c>
      <c r="AJ707">
        <v>3</v>
      </c>
      <c r="AK707">
        <v>3</v>
      </c>
      <c r="AL707">
        <v>0</v>
      </c>
      <c r="AM707" t="s">
        <v>98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97</v>
      </c>
      <c r="AE708">
        <v>0.27663755761831599</v>
      </c>
      <c r="AF708" t="s">
        <v>97</v>
      </c>
      <c r="AG708">
        <v>0.18</v>
      </c>
      <c r="AH708" t="s">
        <v>102</v>
      </c>
      <c r="AI708">
        <v>5</v>
      </c>
      <c r="AJ708">
        <v>3</v>
      </c>
      <c r="AK708">
        <v>3</v>
      </c>
      <c r="AL708">
        <v>0</v>
      </c>
      <c r="AM708" t="s">
        <v>98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97</v>
      </c>
      <c r="AE709">
        <v>0.2704375738490678</v>
      </c>
      <c r="AF709" t="s">
        <v>97</v>
      </c>
      <c r="AG709">
        <v>0.18</v>
      </c>
      <c r="AH709" t="s">
        <v>102</v>
      </c>
      <c r="AI709">
        <v>5</v>
      </c>
      <c r="AJ709">
        <v>3</v>
      </c>
      <c r="AK709">
        <v>3</v>
      </c>
      <c r="AL709">
        <v>0</v>
      </c>
      <c r="AM709" t="s">
        <v>98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97</v>
      </c>
      <c r="AE710">
        <v>0.26437140745183169</v>
      </c>
      <c r="AF710" t="s">
        <v>97</v>
      </c>
      <c r="AG710">
        <v>0.18</v>
      </c>
      <c r="AH710" t="s">
        <v>102</v>
      </c>
      <c r="AI710">
        <v>5</v>
      </c>
      <c r="AJ710">
        <v>3</v>
      </c>
      <c r="AK710">
        <v>3</v>
      </c>
      <c r="AL710">
        <v>0</v>
      </c>
      <c r="AM710" t="s">
        <v>98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97</v>
      </c>
      <c r="AE711">
        <v>0.25870341804804697</v>
      </c>
      <c r="AF711" t="s">
        <v>97</v>
      </c>
      <c r="AG711">
        <v>0.18</v>
      </c>
      <c r="AH711" t="s">
        <v>102</v>
      </c>
      <c r="AI711">
        <v>5</v>
      </c>
      <c r="AJ711">
        <v>3</v>
      </c>
      <c r="AK711">
        <v>3</v>
      </c>
      <c r="AL711">
        <v>0</v>
      </c>
      <c r="AM711" t="s">
        <v>98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97</v>
      </c>
      <c r="AE712">
        <v>0.2532733503307214</v>
      </c>
      <c r="AF712" t="s">
        <v>97</v>
      </c>
      <c r="AG712">
        <v>0.18</v>
      </c>
      <c r="AH712" t="s">
        <v>102</v>
      </c>
      <c r="AI712">
        <v>5</v>
      </c>
      <c r="AJ712">
        <v>3</v>
      </c>
      <c r="AK712">
        <v>3</v>
      </c>
      <c r="AL712">
        <v>0</v>
      </c>
      <c r="AM712" t="s">
        <v>98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97</v>
      </c>
      <c r="AE713">
        <v>0.24806657402211699</v>
      </c>
      <c r="AF713" t="s">
        <v>97</v>
      </c>
      <c r="AG713">
        <v>0.18</v>
      </c>
      <c r="AH713" t="s">
        <v>102</v>
      </c>
      <c r="AI713">
        <v>5</v>
      </c>
      <c r="AJ713">
        <v>3</v>
      </c>
      <c r="AK713">
        <v>3</v>
      </c>
      <c r="AL713">
        <v>0</v>
      </c>
      <c r="AM713" t="s">
        <v>98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97</v>
      </c>
      <c r="AE714">
        <v>0.2429530141536474</v>
      </c>
      <c r="AF714" t="s">
        <v>97</v>
      </c>
      <c r="AG714">
        <v>0.18</v>
      </c>
      <c r="AH714" t="s">
        <v>102</v>
      </c>
      <c r="AI714">
        <v>5</v>
      </c>
      <c r="AJ714">
        <v>3</v>
      </c>
      <c r="AK714">
        <v>3</v>
      </c>
      <c r="AL714">
        <v>0</v>
      </c>
      <c r="AM714" t="s">
        <v>98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97</v>
      </c>
      <c r="AE715">
        <v>0.2381579053132869</v>
      </c>
      <c r="AF715" t="s">
        <v>97</v>
      </c>
      <c r="AG715">
        <v>0.18</v>
      </c>
      <c r="AH715" t="s">
        <v>102</v>
      </c>
      <c r="AI715">
        <v>5</v>
      </c>
      <c r="AJ715">
        <v>3</v>
      </c>
      <c r="AK715">
        <v>3</v>
      </c>
      <c r="AL715">
        <v>0</v>
      </c>
      <c r="AM715" t="s">
        <v>98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97</v>
      </c>
      <c r="AE716">
        <v>0.2335483879066694</v>
      </c>
      <c r="AF716" t="s">
        <v>97</v>
      </c>
      <c r="AG716">
        <v>0.18</v>
      </c>
      <c r="AH716" t="s">
        <v>102</v>
      </c>
      <c r="AI716">
        <v>5</v>
      </c>
      <c r="AJ716">
        <v>3</v>
      </c>
      <c r="AK716">
        <v>3</v>
      </c>
      <c r="AL716">
        <v>0</v>
      </c>
      <c r="AM716" t="s">
        <v>98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97</v>
      </c>
      <c r="AE717">
        <v>0.22911391582107329</v>
      </c>
      <c r="AF717" t="s">
        <v>97</v>
      </c>
      <c r="AG717">
        <v>0.18</v>
      </c>
      <c r="AH717" t="s">
        <v>102</v>
      </c>
      <c r="AI717">
        <v>5</v>
      </c>
      <c r="AJ717">
        <v>3</v>
      </c>
      <c r="AK717">
        <v>3</v>
      </c>
      <c r="AL717">
        <v>0</v>
      </c>
      <c r="AM717" t="s">
        <v>98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97</v>
      </c>
      <c r="AE718">
        <v>0.224745016945301</v>
      </c>
      <c r="AF718" t="s">
        <v>97</v>
      </c>
      <c r="AG718">
        <v>0.18</v>
      </c>
      <c r="AH718" t="s">
        <v>102</v>
      </c>
      <c r="AI718">
        <v>5</v>
      </c>
      <c r="AJ718">
        <v>3</v>
      </c>
      <c r="AK718">
        <v>3</v>
      </c>
      <c r="AL718">
        <v>0</v>
      </c>
      <c r="AM718" t="s">
        <v>98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97</v>
      </c>
      <c r="AE719">
        <v>0.22063560895934711</v>
      </c>
      <c r="AF719" t="s">
        <v>97</v>
      </c>
      <c r="AG719">
        <v>0.18</v>
      </c>
      <c r="AH719" t="s">
        <v>102</v>
      </c>
      <c r="AI719">
        <v>5</v>
      </c>
      <c r="AJ719">
        <v>3</v>
      </c>
      <c r="AK719">
        <v>3</v>
      </c>
      <c r="AL719">
        <v>0</v>
      </c>
      <c r="AM719" t="s">
        <v>98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97</v>
      </c>
      <c r="AE720">
        <v>0.21667378154999939</v>
      </c>
      <c r="AF720" t="s">
        <v>97</v>
      </c>
      <c r="AG720">
        <v>0.18</v>
      </c>
      <c r="AH720" t="s">
        <v>102</v>
      </c>
      <c r="AI720">
        <v>5</v>
      </c>
      <c r="AJ720">
        <v>3</v>
      </c>
      <c r="AK720">
        <v>3</v>
      </c>
      <c r="AL720">
        <v>0</v>
      </c>
      <c r="AM720" t="s">
        <v>98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97</v>
      </c>
      <c r="AE721">
        <v>0.21285174570794149</v>
      </c>
      <c r="AF721" t="s">
        <v>97</v>
      </c>
      <c r="AG721">
        <v>0.18</v>
      </c>
      <c r="AH721" t="s">
        <v>102</v>
      </c>
      <c r="AI721">
        <v>5</v>
      </c>
      <c r="AJ721">
        <v>3</v>
      </c>
      <c r="AK721">
        <v>3</v>
      </c>
      <c r="AL721">
        <v>0</v>
      </c>
      <c r="AM721" t="s">
        <v>98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97</v>
      </c>
      <c r="AE722">
        <v>0.20916219076553111</v>
      </c>
      <c r="AF722" t="s">
        <v>97</v>
      </c>
      <c r="AG722">
        <v>0.18</v>
      </c>
      <c r="AH722" t="s">
        <v>102</v>
      </c>
      <c r="AI722">
        <v>5</v>
      </c>
      <c r="AJ722">
        <v>3</v>
      </c>
      <c r="AK722">
        <v>3</v>
      </c>
      <c r="AL722">
        <v>0</v>
      </c>
      <c r="AM722" t="s">
        <v>98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97</v>
      </c>
      <c r="AE723">
        <v>0.20551501088410629</v>
      </c>
      <c r="AF723" t="s">
        <v>97</v>
      </c>
      <c r="AG723">
        <v>0.18</v>
      </c>
      <c r="AH723" t="s">
        <v>102</v>
      </c>
      <c r="AI723">
        <v>5</v>
      </c>
      <c r="AJ723">
        <v>3</v>
      </c>
      <c r="AK723">
        <v>3</v>
      </c>
      <c r="AL723">
        <v>0</v>
      </c>
      <c r="AM723" t="s">
        <v>98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97</v>
      </c>
      <c r="AE724">
        <v>0.20207336482545429</v>
      </c>
      <c r="AF724" t="s">
        <v>97</v>
      </c>
      <c r="AG724">
        <v>0.18</v>
      </c>
      <c r="AH724" t="s">
        <v>102</v>
      </c>
      <c r="AI724">
        <v>5</v>
      </c>
      <c r="AJ724">
        <v>3</v>
      </c>
      <c r="AK724">
        <v>3</v>
      </c>
      <c r="AL724">
        <v>0</v>
      </c>
      <c r="AM724" t="s">
        <v>98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97</v>
      </c>
      <c r="AE725">
        <v>0.19874509086766121</v>
      </c>
      <c r="AF725" t="s">
        <v>97</v>
      </c>
      <c r="AG725">
        <v>0.18</v>
      </c>
      <c r="AH725" t="s">
        <v>102</v>
      </c>
      <c r="AI725">
        <v>5</v>
      </c>
      <c r="AJ725">
        <v>3</v>
      </c>
      <c r="AK725">
        <v>3</v>
      </c>
      <c r="AL725">
        <v>0</v>
      </c>
      <c r="AM725" t="s">
        <v>98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97</v>
      </c>
      <c r="AE726">
        <v>0.19552469541922801</v>
      </c>
      <c r="AF726" t="s">
        <v>97</v>
      </c>
      <c r="AG726">
        <v>0.18</v>
      </c>
      <c r="AH726" t="s">
        <v>102</v>
      </c>
      <c r="AI726">
        <v>5</v>
      </c>
      <c r="AJ726">
        <v>3</v>
      </c>
      <c r="AK726">
        <v>3</v>
      </c>
      <c r="AL726">
        <v>0</v>
      </c>
      <c r="AM726" t="s">
        <v>98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97</v>
      </c>
      <c r="AE727">
        <v>0.192333962869636</v>
      </c>
      <c r="AF727" t="s">
        <v>97</v>
      </c>
      <c r="AG727">
        <v>0.18</v>
      </c>
      <c r="AH727" t="s">
        <v>102</v>
      </c>
      <c r="AI727">
        <v>5</v>
      </c>
      <c r="AJ727">
        <v>3</v>
      </c>
      <c r="AK727">
        <v>3</v>
      </c>
      <c r="AL727">
        <v>0</v>
      </c>
      <c r="AM727" t="s">
        <v>98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97</v>
      </c>
      <c r="AE728">
        <v>0.18931640638653521</v>
      </c>
      <c r="AF728" t="s">
        <v>97</v>
      </c>
      <c r="AG728">
        <v>0.18</v>
      </c>
      <c r="AH728" t="s">
        <v>102</v>
      </c>
      <c r="AI728">
        <v>5</v>
      </c>
      <c r="AJ728">
        <v>3</v>
      </c>
      <c r="AK728">
        <v>3</v>
      </c>
      <c r="AL728">
        <v>0</v>
      </c>
      <c r="AM728" t="s">
        <v>98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97</v>
      </c>
      <c r="AE729">
        <v>0.18639205714504911</v>
      </c>
      <c r="AF729" t="s">
        <v>97</v>
      </c>
      <c r="AG729">
        <v>0.18</v>
      </c>
      <c r="AH729" t="s">
        <v>102</v>
      </c>
      <c r="AI729">
        <v>5</v>
      </c>
      <c r="AJ729">
        <v>3</v>
      </c>
      <c r="AK729">
        <v>3</v>
      </c>
      <c r="AL729">
        <v>0</v>
      </c>
      <c r="AM729" t="s">
        <v>98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97</v>
      </c>
      <c r="AE730">
        <v>0.1835566777836308</v>
      </c>
      <c r="AF730" t="s">
        <v>97</v>
      </c>
      <c r="AG730">
        <v>0.18</v>
      </c>
      <c r="AH730" t="s">
        <v>102</v>
      </c>
      <c r="AI730">
        <v>5</v>
      </c>
      <c r="AJ730">
        <v>3</v>
      </c>
      <c r="AK730">
        <v>3</v>
      </c>
      <c r="AL730">
        <v>0</v>
      </c>
      <c r="AM730" t="s">
        <v>98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97</v>
      </c>
      <c r="AE731">
        <v>0.18080628395328341</v>
      </c>
      <c r="AF731" t="s">
        <v>97</v>
      </c>
      <c r="AG731">
        <v>0.12</v>
      </c>
      <c r="AH731" t="s">
        <v>102</v>
      </c>
      <c r="AI731">
        <v>5</v>
      </c>
      <c r="AJ731">
        <v>3</v>
      </c>
      <c r="AK731">
        <v>3</v>
      </c>
      <c r="AL731">
        <v>0</v>
      </c>
      <c r="AM731" t="s">
        <v>98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97</v>
      </c>
      <c r="AE732">
        <v>0.17807448941187529</v>
      </c>
      <c r="AF732" t="s">
        <v>97</v>
      </c>
      <c r="AG732">
        <v>0.12</v>
      </c>
      <c r="AH732" t="s">
        <v>102</v>
      </c>
      <c r="AI732">
        <v>5</v>
      </c>
      <c r="AJ732">
        <v>3</v>
      </c>
      <c r="AK732">
        <v>3</v>
      </c>
      <c r="AL732">
        <v>0</v>
      </c>
      <c r="AM732" t="s">
        <v>98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97</v>
      </c>
      <c r="AE733">
        <v>0.17548475818851961</v>
      </c>
      <c r="AF733" t="s">
        <v>97</v>
      </c>
      <c r="AG733">
        <v>0.12</v>
      </c>
      <c r="AH733" t="s">
        <v>102</v>
      </c>
      <c r="AI733">
        <v>5</v>
      </c>
      <c r="AJ733">
        <v>3</v>
      </c>
      <c r="AK733">
        <v>3</v>
      </c>
      <c r="AL733">
        <v>0</v>
      </c>
      <c r="AM733" t="s">
        <v>98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97</v>
      </c>
      <c r="AE734">
        <v>0.17296928571314621</v>
      </c>
      <c r="AF734" t="s">
        <v>97</v>
      </c>
      <c r="AG734">
        <v>0.12</v>
      </c>
      <c r="AH734" t="s">
        <v>102</v>
      </c>
      <c r="AI734">
        <v>5</v>
      </c>
      <c r="AJ734">
        <v>4</v>
      </c>
      <c r="AK734">
        <v>4</v>
      </c>
      <c r="AL734">
        <v>0</v>
      </c>
      <c r="AM734" t="s">
        <v>98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97</v>
      </c>
      <c r="AE735">
        <v>0.1705248964356309</v>
      </c>
      <c r="AF735" t="s">
        <v>97</v>
      </c>
      <c r="AG735">
        <v>0.12</v>
      </c>
      <c r="AH735" t="s">
        <v>102</v>
      </c>
      <c r="AI735">
        <v>5</v>
      </c>
      <c r="AJ735">
        <v>4</v>
      </c>
      <c r="AK735">
        <v>4</v>
      </c>
      <c r="AL735">
        <v>0</v>
      </c>
      <c r="AM735" t="s">
        <v>98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97</v>
      </c>
      <c r="AE736">
        <v>0.16809287414748841</v>
      </c>
      <c r="AF736" t="s">
        <v>97</v>
      </c>
      <c r="AG736">
        <v>0.12</v>
      </c>
      <c r="AH736" t="s">
        <v>102</v>
      </c>
      <c r="AI736">
        <v>5</v>
      </c>
      <c r="AJ736">
        <v>4</v>
      </c>
      <c r="AK736">
        <v>4</v>
      </c>
      <c r="AL736">
        <v>0</v>
      </c>
      <c r="AM736" t="s">
        <v>98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97</v>
      </c>
      <c r="AE737">
        <v>0.1654046971615635</v>
      </c>
      <c r="AF737" t="s">
        <v>97</v>
      </c>
      <c r="AG737">
        <v>0.12</v>
      </c>
      <c r="AH737" t="s">
        <v>102</v>
      </c>
      <c r="AI737">
        <v>5</v>
      </c>
      <c r="AJ737">
        <v>5</v>
      </c>
      <c r="AK737">
        <v>5</v>
      </c>
      <c r="AL737">
        <v>0</v>
      </c>
      <c r="AM737" t="s">
        <v>98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97</v>
      </c>
      <c r="AE738">
        <v>0.16129853888118439</v>
      </c>
      <c r="AF738" t="s">
        <v>97</v>
      </c>
      <c r="AG738">
        <v>0.12</v>
      </c>
      <c r="AH738" t="s">
        <v>102</v>
      </c>
      <c r="AI738">
        <v>5</v>
      </c>
      <c r="AJ738">
        <v>5</v>
      </c>
      <c r="AK738">
        <v>5</v>
      </c>
      <c r="AL738">
        <v>0</v>
      </c>
      <c r="AM738" t="s">
        <v>98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97</v>
      </c>
      <c r="AE739">
        <v>0.1573913008553488</v>
      </c>
      <c r="AF739" t="s">
        <v>97</v>
      </c>
      <c r="AG739">
        <v>0.12</v>
      </c>
      <c r="AH739" t="s">
        <v>102</v>
      </c>
      <c r="AI739">
        <v>5</v>
      </c>
      <c r="AJ739">
        <v>6</v>
      </c>
      <c r="AK739">
        <v>4</v>
      </c>
      <c r="AL739">
        <v>2</v>
      </c>
      <c r="AM739" t="s">
        <v>98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97</v>
      </c>
      <c r="AE740">
        <v>0.1536688917792709</v>
      </c>
      <c r="AF740" t="s">
        <v>97</v>
      </c>
      <c r="AG740">
        <v>0.12</v>
      </c>
      <c r="AH740" t="s">
        <v>102</v>
      </c>
      <c r="AI740">
        <v>5</v>
      </c>
      <c r="AJ740">
        <v>6</v>
      </c>
      <c r="AK740">
        <v>4</v>
      </c>
      <c r="AL740">
        <v>2</v>
      </c>
      <c r="AM740" t="s">
        <v>98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97</v>
      </c>
      <c r="AE741">
        <v>0.1501629590678773</v>
      </c>
      <c r="AF741" t="s">
        <v>97</v>
      </c>
      <c r="AG741">
        <v>0.12</v>
      </c>
      <c r="AH741" t="s">
        <v>102</v>
      </c>
      <c r="AI741">
        <v>5</v>
      </c>
      <c r="AJ741">
        <v>7</v>
      </c>
      <c r="AK741">
        <v>5</v>
      </c>
      <c r="AL741">
        <v>2</v>
      </c>
      <c r="AM741" t="s">
        <v>98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97</v>
      </c>
      <c r="AE742">
        <v>0.14677092455766569</v>
      </c>
      <c r="AF742" t="s">
        <v>97</v>
      </c>
      <c r="AG742">
        <v>0.12</v>
      </c>
      <c r="AH742" t="s">
        <v>102</v>
      </c>
      <c r="AI742">
        <v>5</v>
      </c>
      <c r="AJ742">
        <v>7</v>
      </c>
      <c r="AK742">
        <v>5</v>
      </c>
      <c r="AL742">
        <v>2</v>
      </c>
      <c r="AM742" t="s">
        <v>98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97</v>
      </c>
      <c r="AE743">
        <v>0.14352874087570949</v>
      </c>
      <c r="AF743" t="s">
        <v>97</v>
      </c>
      <c r="AG743">
        <v>0.12</v>
      </c>
      <c r="AH743" t="s">
        <v>102</v>
      </c>
      <c r="AI743">
        <v>5</v>
      </c>
      <c r="AJ743">
        <v>8</v>
      </c>
      <c r="AK743">
        <v>5</v>
      </c>
      <c r="AL743">
        <v>3</v>
      </c>
      <c r="AM743" t="s">
        <v>98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97</v>
      </c>
      <c r="AE744">
        <v>0.14042671073994409</v>
      </c>
      <c r="AF744" t="s">
        <v>97</v>
      </c>
      <c r="AG744">
        <v>0.12</v>
      </c>
      <c r="AH744" t="s">
        <v>102</v>
      </c>
      <c r="AI744">
        <v>5</v>
      </c>
      <c r="AJ744">
        <v>8</v>
      </c>
      <c r="AK744">
        <v>5</v>
      </c>
      <c r="AL744">
        <v>3</v>
      </c>
      <c r="AM744" t="s">
        <v>98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97</v>
      </c>
      <c r="AE745">
        <v>0.13745592987603089</v>
      </c>
      <c r="AF745" t="s">
        <v>97</v>
      </c>
      <c r="AG745">
        <v>0.12</v>
      </c>
      <c r="AH745" t="s">
        <v>102</v>
      </c>
      <c r="AI745">
        <v>5</v>
      </c>
      <c r="AJ745">
        <v>8</v>
      </c>
      <c r="AK745">
        <v>5</v>
      </c>
      <c r="AL745">
        <v>3</v>
      </c>
      <c r="AM745" t="s">
        <v>98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97</v>
      </c>
      <c r="AE746">
        <v>0.13460823264492139</v>
      </c>
      <c r="AF746" t="s">
        <v>97</v>
      </c>
      <c r="AG746">
        <v>0.12</v>
      </c>
      <c r="AH746" t="s">
        <v>102</v>
      </c>
      <c r="AI746">
        <v>5</v>
      </c>
      <c r="AJ746">
        <v>9</v>
      </c>
      <c r="AK746">
        <v>5</v>
      </c>
      <c r="AL746">
        <v>4</v>
      </c>
      <c r="AM746" t="s">
        <v>98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97</v>
      </c>
      <c r="AE747">
        <v>0.13187614097849101</v>
      </c>
      <c r="AF747" t="s">
        <v>97</v>
      </c>
      <c r="AG747">
        <v>0.12</v>
      </c>
      <c r="AH747" t="s">
        <v>102</v>
      </c>
      <c r="AI747">
        <v>5</v>
      </c>
      <c r="AJ747">
        <v>9</v>
      </c>
      <c r="AK747">
        <v>5</v>
      </c>
      <c r="AL747">
        <v>4</v>
      </c>
      <c r="AM747" t="s">
        <v>98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97</v>
      </c>
      <c r="AE748">
        <v>0.1292527475390555</v>
      </c>
      <c r="AF748" t="s">
        <v>97</v>
      </c>
      <c r="AG748">
        <v>0.12</v>
      </c>
      <c r="AH748" t="s">
        <v>102</v>
      </c>
      <c r="AI748">
        <v>5</v>
      </c>
      <c r="AJ748">
        <v>10</v>
      </c>
      <c r="AK748">
        <v>5</v>
      </c>
      <c r="AL748">
        <v>5</v>
      </c>
      <c r="AM748" t="s">
        <v>98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97</v>
      </c>
      <c r="AE749">
        <v>0.13095607578275459</v>
      </c>
      <c r="AF749" t="s">
        <v>97</v>
      </c>
      <c r="AG749">
        <v>0.12</v>
      </c>
      <c r="AH749" t="s">
        <v>102</v>
      </c>
      <c r="AI749">
        <v>5</v>
      </c>
      <c r="AJ749">
        <v>9</v>
      </c>
      <c r="AK749">
        <v>5</v>
      </c>
      <c r="AL749">
        <v>4</v>
      </c>
      <c r="AM749" t="s">
        <v>98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97</v>
      </c>
      <c r="AE750">
        <v>0.13364978891819451</v>
      </c>
      <c r="AF750" t="s">
        <v>97</v>
      </c>
      <c r="AG750">
        <v>0.12</v>
      </c>
      <c r="AH750" t="s">
        <v>102</v>
      </c>
      <c r="AI750">
        <v>5</v>
      </c>
      <c r="AJ750">
        <v>9</v>
      </c>
      <c r="AK750">
        <v>5</v>
      </c>
      <c r="AL750">
        <v>4</v>
      </c>
      <c r="AM750" t="s">
        <v>98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97</v>
      </c>
      <c r="AE751">
        <v>0.13645664655380271</v>
      </c>
      <c r="AF751" t="s">
        <v>97</v>
      </c>
      <c r="AG751">
        <v>0.12</v>
      </c>
      <c r="AH751" t="s">
        <v>102</v>
      </c>
      <c r="AI751">
        <v>5</v>
      </c>
      <c r="AJ751">
        <v>9</v>
      </c>
      <c r="AK751">
        <v>5</v>
      </c>
      <c r="AL751">
        <v>4</v>
      </c>
      <c r="AM751" t="s">
        <v>98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97</v>
      </c>
      <c r="AE752">
        <v>0.13938393918156181</v>
      </c>
      <c r="AF752" t="s">
        <v>97</v>
      </c>
      <c r="AG752">
        <v>0.12</v>
      </c>
      <c r="AH752" t="s">
        <v>102</v>
      </c>
      <c r="AI752">
        <v>5</v>
      </c>
      <c r="AJ752">
        <v>8</v>
      </c>
      <c r="AK752">
        <v>5</v>
      </c>
      <c r="AL752">
        <v>3</v>
      </c>
      <c r="AM752" t="s">
        <v>98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97</v>
      </c>
      <c r="AE753">
        <v>0.1423995467694078</v>
      </c>
      <c r="AF753" t="s">
        <v>97</v>
      </c>
      <c r="AG753">
        <v>0.12</v>
      </c>
      <c r="AH753" t="s">
        <v>102</v>
      </c>
      <c r="AI753">
        <v>5</v>
      </c>
      <c r="AJ753">
        <v>8</v>
      </c>
      <c r="AK753">
        <v>5</v>
      </c>
      <c r="AL753">
        <v>3</v>
      </c>
      <c r="AM753" t="s">
        <v>98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97</v>
      </c>
      <c r="AE754">
        <v>0.14559034913378791</v>
      </c>
      <c r="AF754" t="s">
        <v>97</v>
      </c>
      <c r="AG754">
        <v>0.12</v>
      </c>
      <c r="AH754" t="s">
        <v>102</v>
      </c>
      <c r="AI754">
        <v>5</v>
      </c>
      <c r="AJ754">
        <v>7</v>
      </c>
      <c r="AK754">
        <v>5</v>
      </c>
      <c r="AL754">
        <v>2</v>
      </c>
      <c r="AM754" t="s">
        <v>98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97</v>
      </c>
      <c r="AE755">
        <v>0.14892741401261411</v>
      </c>
      <c r="AF755" t="s">
        <v>97</v>
      </c>
      <c r="AG755">
        <v>0.12</v>
      </c>
      <c r="AH755" t="s">
        <v>102</v>
      </c>
      <c r="AI755">
        <v>5</v>
      </c>
      <c r="AJ755">
        <v>7</v>
      </c>
      <c r="AK755">
        <v>5</v>
      </c>
      <c r="AL755">
        <v>2</v>
      </c>
      <c r="AM755" t="s">
        <v>98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97</v>
      </c>
      <c r="AE756">
        <v>0.15242105539806461</v>
      </c>
      <c r="AF756" t="s">
        <v>97</v>
      </c>
      <c r="AG756">
        <v>0.12</v>
      </c>
      <c r="AH756" t="s">
        <v>102</v>
      </c>
      <c r="AI756">
        <v>5</v>
      </c>
      <c r="AJ756">
        <v>6</v>
      </c>
      <c r="AK756">
        <v>4</v>
      </c>
      <c r="AL756">
        <v>2</v>
      </c>
      <c r="AM756" t="s">
        <v>98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97</v>
      </c>
      <c r="AE757">
        <v>0.1560825356018842</v>
      </c>
      <c r="AF757" t="s">
        <v>97</v>
      </c>
      <c r="AG757">
        <v>0.12</v>
      </c>
      <c r="AH757" t="s">
        <v>102</v>
      </c>
      <c r="AI757">
        <v>5</v>
      </c>
      <c r="AJ757">
        <v>6</v>
      </c>
      <c r="AK757">
        <v>4</v>
      </c>
      <c r="AL757">
        <v>2</v>
      </c>
      <c r="AM757" t="s">
        <v>98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97</v>
      </c>
      <c r="AE758">
        <v>0.15992427057205</v>
      </c>
      <c r="AF758" t="s">
        <v>97</v>
      </c>
      <c r="AG758">
        <v>0.12</v>
      </c>
      <c r="AH758" t="s">
        <v>102</v>
      </c>
      <c r="AI758">
        <v>5</v>
      </c>
      <c r="AJ758">
        <v>5</v>
      </c>
      <c r="AK758">
        <v>5</v>
      </c>
      <c r="AL758">
        <v>0</v>
      </c>
      <c r="AM758" t="s">
        <v>98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97</v>
      </c>
      <c r="AE759">
        <v>0.16395988244521731</v>
      </c>
      <c r="AF759" t="s">
        <v>97</v>
      </c>
      <c r="AG759">
        <v>0.12</v>
      </c>
      <c r="AH759" t="s">
        <v>102</v>
      </c>
      <c r="AI759">
        <v>5</v>
      </c>
      <c r="AJ759">
        <v>5</v>
      </c>
      <c r="AK759">
        <v>5</v>
      </c>
      <c r="AL759">
        <v>0</v>
      </c>
      <c r="AM759" t="s">
        <v>98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97</v>
      </c>
      <c r="AE760">
        <v>0.16781457256285071</v>
      </c>
      <c r="AF760" t="s">
        <v>97</v>
      </c>
      <c r="AG760">
        <v>0.12</v>
      </c>
      <c r="AH760" t="s">
        <v>102</v>
      </c>
      <c r="AI760">
        <v>5</v>
      </c>
      <c r="AJ760">
        <v>5</v>
      </c>
      <c r="AK760">
        <v>5</v>
      </c>
      <c r="AL760">
        <v>0</v>
      </c>
      <c r="AM760" t="s">
        <v>98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97</v>
      </c>
      <c r="AE761">
        <v>0.1701813245289891</v>
      </c>
      <c r="AF761" t="s">
        <v>97</v>
      </c>
      <c r="AG761">
        <v>0.12</v>
      </c>
      <c r="AH761" t="s">
        <v>102</v>
      </c>
      <c r="AI761">
        <v>5</v>
      </c>
      <c r="AJ761">
        <v>4</v>
      </c>
      <c r="AK761">
        <v>4</v>
      </c>
      <c r="AL761">
        <v>0</v>
      </c>
      <c r="AM761" t="s">
        <v>98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97</v>
      </c>
      <c r="AE762">
        <v>0.17261580355539391</v>
      </c>
      <c r="AF762" t="s">
        <v>97</v>
      </c>
      <c r="AG762">
        <v>0.12</v>
      </c>
      <c r="AH762" t="s">
        <v>102</v>
      </c>
      <c r="AI762">
        <v>5</v>
      </c>
      <c r="AJ762">
        <v>4</v>
      </c>
      <c r="AK762">
        <v>4</v>
      </c>
      <c r="AL762">
        <v>0</v>
      </c>
      <c r="AM762" t="s">
        <v>98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97</v>
      </c>
      <c r="AE763">
        <v>0.1751814779807073</v>
      </c>
      <c r="AF763" t="s">
        <v>97</v>
      </c>
      <c r="AG763">
        <v>0.12</v>
      </c>
      <c r="AH763" t="s">
        <v>102</v>
      </c>
      <c r="AI763">
        <v>5</v>
      </c>
      <c r="AJ763">
        <v>4</v>
      </c>
      <c r="AK763">
        <v>4</v>
      </c>
      <c r="AL763">
        <v>0</v>
      </c>
      <c r="AM763" t="s">
        <v>98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97</v>
      </c>
      <c r="AE764">
        <v>0.17776218523460111</v>
      </c>
      <c r="AF764" t="s">
        <v>97</v>
      </c>
      <c r="AG764">
        <v>0.12</v>
      </c>
      <c r="AH764" t="s">
        <v>102</v>
      </c>
      <c r="AI764">
        <v>5</v>
      </c>
      <c r="AJ764">
        <v>3</v>
      </c>
      <c r="AK764">
        <v>3</v>
      </c>
      <c r="AL764">
        <v>0</v>
      </c>
      <c r="AM764" t="s">
        <v>98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97</v>
      </c>
      <c r="AE765">
        <v>0.180420080330535</v>
      </c>
      <c r="AF765" t="s">
        <v>97</v>
      </c>
      <c r="AG765">
        <v>0.18</v>
      </c>
      <c r="AH765" t="s">
        <v>102</v>
      </c>
      <c r="AI765">
        <v>5</v>
      </c>
      <c r="AJ765">
        <v>3</v>
      </c>
      <c r="AK765">
        <v>3</v>
      </c>
      <c r="AL765">
        <v>0</v>
      </c>
      <c r="AM765" t="s">
        <v>98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97</v>
      </c>
      <c r="AE766">
        <v>0.18315864800146389</v>
      </c>
      <c r="AF766" t="s">
        <v>97</v>
      </c>
      <c r="AG766">
        <v>0.18</v>
      </c>
      <c r="AH766" t="s">
        <v>102</v>
      </c>
      <c r="AI766">
        <v>5</v>
      </c>
      <c r="AJ766">
        <v>3</v>
      </c>
      <c r="AK766">
        <v>3</v>
      </c>
      <c r="AL766">
        <v>0</v>
      </c>
      <c r="AM766" t="s">
        <v>98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97</v>
      </c>
      <c r="AE767">
        <v>0.18598164949468471</v>
      </c>
      <c r="AF767" t="s">
        <v>97</v>
      </c>
      <c r="AG767">
        <v>0.18</v>
      </c>
      <c r="AH767" t="s">
        <v>102</v>
      </c>
      <c r="AI767">
        <v>5</v>
      </c>
      <c r="AJ767">
        <v>3</v>
      </c>
      <c r="AK767">
        <v>3</v>
      </c>
      <c r="AL767">
        <v>0</v>
      </c>
      <c r="AM767" t="s">
        <v>98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97</v>
      </c>
      <c r="AE768">
        <v>0.1889634648267545</v>
      </c>
      <c r="AF768" t="s">
        <v>97</v>
      </c>
      <c r="AG768">
        <v>0.18</v>
      </c>
      <c r="AH768" t="s">
        <v>102</v>
      </c>
      <c r="AI768">
        <v>5</v>
      </c>
      <c r="AJ768">
        <v>3</v>
      </c>
      <c r="AK768">
        <v>3</v>
      </c>
      <c r="AL768">
        <v>0</v>
      </c>
      <c r="AM768" t="s">
        <v>98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97</v>
      </c>
      <c r="AE769">
        <v>0.19196969123771901</v>
      </c>
      <c r="AF769" t="s">
        <v>97</v>
      </c>
      <c r="AG769">
        <v>0.18</v>
      </c>
      <c r="AH769" t="s">
        <v>102</v>
      </c>
      <c r="AI769">
        <v>5</v>
      </c>
      <c r="AJ769">
        <v>3</v>
      </c>
      <c r="AK769">
        <v>3</v>
      </c>
      <c r="AL769">
        <v>0</v>
      </c>
      <c r="AM769" t="s">
        <v>98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97</v>
      </c>
      <c r="AE770">
        <v>0.1950731337913893</v>
      </c>
      <c r="AF770" t="s">
        <v>97</v>
      </c>
      <c r="AG770">
        <v>0.18</v>
      </c>
      <c r="AH770" t="s">
        <v>102</v>
      </c>
      <c r="AI770">
        <v>5</v>
      </c>
      <c r="AJ770">
        <v>3</v>
      </c>
      <c r="AK770">
        <v>3</v>
      </c>
      <c r="AL770">
        <v>0</v>
      </c>
      <c r="AM770" t="s">
        <v>98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97</v>
      </c>
      <c r="AE771">
        <v>0.19827856762990759</v>
      </c>
      <c r="AF771" t="s">
        <v>97</v>
      </c>
      <c r="AG771">
        <v>0.18</v>
      </c>
      <c r="AH771" t="s">
        <v>102</v>
      </c>
      <c r="AI771">
        <v>5</v>
      </c>
      <c r="AJ771">
        <v>3</v>
      </c>
      <c r="AK771">
        <v>3</v>
      </c>
      <c r="AL771">
        <v>0</v>
      </c>
      <c r="AM771" t="s">
        <v>98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97</v>
      </c>
      <c r="AE772">
        <v>0.20167130573264611</v>
      </c>
      <c r="AF772" t="s">
        <v>97</v>
      </c>
      <c r="AG772">
        <v>0.18</v>
      </c>
      <c r="AH772" t="s">
        <v>102</v>
      </c>
      <c r="AI772">
        <v>5</v>
      </c>
      <c r="AJ772">
        <v>3</v>
      </c>
      <c r="AK772">
        <v>3</v>
      </c>
      <c r="AL772">
        <v>0</v>
      </c>
      <c r="AM772" t="s">
        <v>98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97</v>
      </c>
      <c r="AE773">
        <v>0.20509915378288091</v>
      </c>
      <c r="AF773" t="s">
        <v>97</v>
      </c>
      <c r="AG773">
        <v>0.18</v>
      </c>
      <c r="AH773" t="s">
        <v>102</v>
      </c>
      <c r="AI773">
        <v>5</v>
      </c>
      <c r="AJ773">
        <v>3</v>
      </c>
      <c r="AK773">
        <v>3</v>
      </c>
      <c r="AL773">
        <v>0</v>
      </c>
      <c r="AM773" t="s">
        <v>98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97</v>
      </c>
      <c r="AE774">
        <v>0.20864552438105749</v>
      </c>
      <c r="AF774" t="s">
        <v>97</v>
      </c>
      <c r="AG774">
        <v>0.18</v>
      </c>
      <c r="AH774" t="s">
        <v>102</v>
      </c>
      <c r="AI774">
        <v>5</v>
      </c>
      <c r="AJ774">
        <v>3</v>
      </c>
      <c r="AK774">
        <v>3</v>
      </c>
      <c r="AL774">
        <v>0</v>
      </c>
      <c r="AM774" t="s">
        <v>98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97</v>
      </c>
      <c r="AE775">
        <v>0.21231671420782899</v>
      </c>
      <c r="AF775" t="s">
        <v>97</v>
      </c>
      <c r="AG775">
        <v>0.18</v>
      </c>
      <c r="AH775" t="s">
        <v>102</v>
      </c>
      <c r="AI775">
        <v>5</v>
      </c>
      <c r="AJ775">
        <v>3</v>
      </c>
      <c r="AK775">
        <v>3</v>
      </c>
      <c r="AL775">
        <v>0</v>
      </c>
      <c r="AM775" t="s">
        <v>98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97</v>
      </c>
      <c r="AE776">
        <v>0.2161194096181995</v>
      </c>
      <c r="AF776" t="s">
        <v>97</v>
      </c>
      <c r="AG776">
        <v>0.18</v>
      </c>
      <c r="AH776" t="s">
        <v>102</v>
      </c>
      <c r="AI776">
        <v>5</v>
      </c>
      <c r="AJ776">
        <v>3</v>
      </c>
      <c r="AK776">
        <v>3</v>
      </c>
      <c r="AL776">
        <v>0</v>
      </c>
      <c r="AM776" t="s">
        <v>98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97</v>
      </c>
      <c r="AE777">
        <v>0.22015637941409039</v>
      </c>
      <c r="AF777" t="s">
        <v>97</v>
      </c>
      <c r="AG777">
        <v>0.18</v>
      </c>
      <c r="AH777" t="s">
        <v>102</v>
      </c>
      <c r="AI777">
        <v>5</v>
      </c>
      <c r="AJ777">
        <v>3</v>
      </c>
      <c r="AK777">
        <v>3</v>
      </c>
      <c r="AL777">
        <v>0</v>
      </c>
      <c r="AM777" t="s">
        <v>98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97</v>
      </c>
      <c r="AE778">
        <v>0.22424778966582171</v>
      </c>
      <c r="AF778" t="s">
        <v>97</v>
      </c>
      <c r="AG778">
        <v>0.18</v>
      </c>
      <c r="AH778" t="s">
        <v>102</v>
      </c>
      <c r="AI778">
        <v>5</v>
      </c>
      <c r="AJ778">
        <v>3</v>
      </c>
      <c r="AK778">
        <v>3</v>
      </c>
      <c r="AL778">
        <v>0</v>
      </c>
      <c r="AM778" t="s">
        <v>98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97</v>
      </c>
      <c r="AE779">
        <v>0.2284941499579318</v>
      </c>
      <c r="AF779" t="s">
        <v>97</v>
      </c>
      <c r="AG779">
        <v>0.18</v>
      </c>
      <c r="AH779" t="s">
        <v>102</v>
      </c>
      <c r="AI779">
        <v>5</v>
      </c>
      <c r="AJ779">
        <v>3</v>
      </c>
      <c r="AK779">
        <v>3</v>
      </c>
      <c r="AL779">
        <v>0</v>
      </c>
      <c r="AM779" t="s">
        <v>98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97</v>
      </c>
      <c r="AE780">
        <v>0.23290440768011589</v>
      </c>
      <c r="AF780" t="s">
        <v>97</v>
      </c>
      <c r="AG780">
        <v>0.18</v>
      </c>
      <c r="AH780" t="s">
        <v>102</v>
      </c>
      <c r="AI780">
        <v>5</v>
      </c>
      <c r="AJ780">
        <v>3</v>
      </c>
      <c r="AK780">
        <v>3</v>
      </c>
      <c r="AL780">
        <v>0</v>
      </c>
      <c r="AM780" t="s">
        <v>98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97</v>
      </c>
      <c r="AE781">
        <v>0.23759963122733871</v>
      </c>
      <c r="AF781" t="s">
        <v>97</v>
      </c>
      <c r="AG781">
        <v>0.18</v>
      </c>
      <c r="AH781" t="s">
        <v>102</v>
      </c>
      <c r="AI781">
        <v>5</v>
      </c>
      <c r="AJ781">
        <v>3</v>
      </c>
      <c r="AK781">
        <v>3</v>
      </c>
      <c r="AL781">
        <v>0</v>
      </c>
      <c r="AM781" t="s">
        <v>98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97</v>
      </c>
      <c r="AE782">
        <v>0.24237206041446061</v>
      </c>
      <c r="AF782" t="s">
        <v>97</v>
      </c>
      <c r="AG782">
        <v>0.18</v>
      </c>
      <c r="AH782" t="s">
        <v>102</v>
      </c>
      <c r="AI782">
        <v>5</v>
      </c>
      <c r="AJ782">
        <v>3</v>
      </c>
      <c r="AK782">
        <v>3</v>
      </c>
      <c r="AL782">
        <v>0</v>
      </c>
      <c r="AM782" t="s">
        <v>98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97</v>
      </c>
      <c r="AE783">
        <v>0.2473401656396059</v>
      </c>
      <c r="AF783" t="s">
        <v>97</v>
      </c>
      <c r="AG783">
        <v>0.18</v>
      </c>
      <c r="AH783" t="s">
        <v>102</v>
      </c>
      <c r="AI783">
        <v>5</v>
      </c>
      <c r="AJ783">
        <v>3</v>
      </c>
      <c r="AK783">
        <v>3</v>
      </c>
      <c r="AL783">
        <v>0</v>
      </c>
      <c r="AM783" t="s">
        <v>98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97</v>
      </c>
      <c r="AE784">
        <v>0.25251620395928148</v>
      </c>
      <c r="AF784" t="s">
        <v>97</v>
      </c>
      <c r="AG784">
        <v>0.18</v>
      </c>
      <c r="AH784" t="s">
        <v>102</v>
      </c>
      <c r="AI784">
        <v>5</v>
      </c>
      <c r="AJ784">
        <v>3</v>
      </c>
      <c r="AK784">
        <v>3</v>
      </c>
      <c r="AL784">
        <v>0</v>
      </c>
      <c r="AM784" t="s">
        <v>98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97</v>
      </c>
      <c r="AE785">
        <v>0.25804479946131298</v>
      </c>
      <c r="AF785" t="s">
        <v>97</v>
      </c>
      <c r="AG785">
        <v>0.18</v>
      </c>
      <c r="AH785" t="s">
        <v>102</v>
      </c>
      <c r="AI785">
        <v>5</v>
      </c>
      <c r="AJ785">
        <v>3</v>
      </c>
      <c r="AK785">
        <v>3</v>
      </c>
      <c r="AL785">
        <v>0</v>
      </c>
      <c r="AM785" t="s">
        <v>98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97</v>
      </c>
      <c r="AE786">
        <v>0.26368366741617422</v>
      </c>
      <c r="AF786" t="s">
        <v>97</v>
      </c>
      <c r="AG786">
        <v>0.18</v>
      </c>
      <c r="AH786" t="s">
        <v>102</v>
      </c>
      <c r="AI786">
        <v>5</v>
      </c>
      <c r="AJ786">
        <v>3</v>
      </c>
      <c r="AK786">
        <v>3</v>
      </c>
      <c r="AL786">
        <v>0</v>
      </c>
      <c r="AM786" t="s">
        <v>98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97</v>
      </c>
      <c r="AE787">
        <v>0.26957446863530349</v>
      </c>
      <c r="AF787" t="s">
        <v>97</v>
      </c>
      <c r="AG787">
        <v>0.18</v>
      </c>
      <c r="AH787" t="s">
        <v>102</v>
      </c>
      <c r="AI787">
        <v>5</v>
      </c>
      <c r="AJ787">
        <v>3</v>
      </c>
      <c r="AK787">
        <v>3</v>
      </c>
      <c r="AL787">
        <v>0</v>
      </c>
      <c r="AM787" t="s">
        <v>98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97</v>
      </c>
      <c r="AE788">
        <v>0.27573449017472512</v>
      </c>
      <c r="AF788" t="s">
        <v>97</v>
      </c>
      <c r="AG788">
        <v>0.18</v>
      </c>
      <c r="AH788" t="s">
        <v>102</v>
      </c>
      <c r="AI788">
        <v>5</v>
      </c>
      <c r="AJ788">
        <v>3</v>
      </c>
      <c r="AK788">
        <v>3</v>
      </c>
      <c r="AL788">
        <v>0</v>
      </c>
      <c r="AM788" t="s">
        <v>98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97</v>
      </c>
      <c r="AE789">
        <v>0.28218261941502842</v>
      </c>
      <c r="AF789" t="s">
        <v>97</v>
      </c>
      <c r="AG789">
        <v>0.18</v>
      </c>
      <c r="AH789" t="s">
        <v>102</v>
      </c>
      <c r="AI789">
        <v>5</v>
      </c>
      <c r="AJ789">
        <v>3</v>
      </c>
      <c r="AK789">
        <v>3</v>
      </c>
      <c r="AL789">
        <v>0</v>
      </c>
      <c r="AM789" t="s">
        <v>98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97</v>
      </c>
      <c r="AE790">
        <v>0.2810870783528453</v>
      </c>
      <c r="AF790" t="s">
        <v>97</v>
      </c>
      <c r="AG790">
        <v>0.18</v>
      </c>
      <c r="AH790" t="s">
        <v>102</v>
      </c>
      <c r="AI790">
        <v>5</v>
      </c>
      <c r="AJ790">
        <v>3</v>
      </c>
      <c r="AK790">
        <v>3</v>
      </c>
      <c r="AL790">
        <v>0</v>
      </c>
      <c r="AM790" t="s">
        <v>98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97</v>
      </c>
      <c r="AE791">
        <v>0.27468835246860063</v>
      </c>
      <c r="AF791" t="s">
        <v>97</v>
      </c>
      <c r="AG791">
        <v>0.18</v>
      </c>
      <c r="AH791" t="s">
        <v>102</v>
      </c>
      <c r="AI791">
        <v>5</v>
      </c>
      <c r="AJ791">
        <v>3</v>
      </c>
      <c r="AK791">
        <v>3</v>
      </c>
      <c r="AL791">
        <v>0</v>
      </c>
      <c r="AM791" t="s">
        <v>98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97</v>
      </c>
      <c r="AE792">
        <v>0.26857444976954209</v>
      </c>
      <c r="AF792" t="s">
        <v>97</v>
      </c>
      <c r="AG792">
        <v>0.18</v>
      </c>
      <c r="AH792" t="s">
        <v>102</v>
      </c>
      <c r="AI792">
        <v>5</v>
      </c>
      <c r="AJ792">
        <v>3</v>
      </c>
      <c r="AK792">
        <v>3</v>
      </c>
      <c r="AL792">
        <v>0</v>
      </c>
      <c r="AM792" t="s">
        <v>98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97</v>
      </c>
      <c r="AE793">
        <v>0.26259066981428009</v>
      </c>
      <c r="AF793" t="s">
        <v>97</v>
      </c>
      <c r="AG793">
        <v>0.18</v>
      </c>
      <c r="AH793" t="s">
        <v>102</v>
      </c>
      <c r="AI793">
        <v>5</v>
      </c>
      <c r="AJ793">
        <v>3</v>
      </c>
      <c r="AK793">
        <v>3</v>
      </c>
      <c r="AL793">
        <v>0</v>
      </c>
      <c r="AM793" t="s">
        <v>98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97</v>
      </c>
      <c r="AE794">
        <v>0.25699795666478881</v>
      </c>
      <c r="AF794" t="s">
        <v>97</v>
      </c>
      <c r="AG794">
        <v>0.18</v>
      </c>
      <c r="AH794" t="s">
        <v>102</v>
      </c>
      <c r="AI794">
        <v>5</v>
      </c>
      <c r="AJ794">
        <v>3</v>
      </c>
      <c r="AK794">
        <v>3</v>
      </c>
      <c r="AL794">
        <v>0</v>
      </c>
      <c r="AM794" t="s">
        <v>98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97</v>
      </c>
      <c r="AE795">
        <v>0.25163853419035931</v>
      </c>
      <c r="AF795" t="s">
        <v>97</v>
      </c>
      <c r="AG795">
        <v>0.18</v>
      </c>
      <c r="AH795" t="s">
        <v>102</v>
      </c>
      <c r="AI795">
        <v>5</v>
      </c>
      <c r="AJ795">
        <v>3</v>
      </c>
      <c r="AK795">
        <v>3</v>
      </c>
      <c r="AL795">
        <v>0</v>
      </c>
      <c r="AM795" t="s">
        <v>98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97</v>
      </c>
      <c r="AE796">
        <v>0.24649804779129719</v>
      </c>
      <c r="AF796" t="s">
        <v>97</v>
      </c>
      <c r="AG796">
        <v>0.18</v>
      </c>
      <c r="AH796" t="s">
        <v>102</v>
      </c>
      <c r="AI796">
        <v>5</v>
      </c>
      <c r="AJ796">
        <v>3</v>
      </c>
      <c r="AK796">
        <v>3</v>
      </c>
      <c r="AL796">
        <v>0</v>
      </c>
      <c r="AM796" t="s">
        <v>98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97</v>
      </c>
      <c r="AE797">
        <v>0.24144831820760129</v>
      </c>
      <c r="AF797" t="s">
        <v>97</v>
      </c>
      <c r="AG797">
        <v>0.18</v>
      </c>
      <c r="AH797" t="s">
        <v>102</v>
      </c>
      <c r="AI797">
        <v>5</v>
      </c>
      <c r="AJ797">
        <v>3</v>
      </c>
      <c r="AK797">
        <v>3</v>
      </c>
      <c r="AL797">
        <v>0</v>
      </c>
      <c r="AM797" t="s">
        <v>98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97</v>
      </c>
      <c r="AE798">
        <v>0.23671181641209171</v>
      </c>
      <c r="AF798" t="s">
        <v>97</v>
      </c>
      <c r="AG798">
        <v>0.18</v>
      </c>
      <c r="AH798" t="s">
        <v>102</v>
      </c>
      <c r="AI798">
        <v>5</v>
      </c>
      <c r="AJ798">
        <v>3</v>
      </c>
      <c r="AK798">
        <v>3</v>
      </c>
      <c r="AL798">
        <v>0</v>
      </c>
      <c r="AM798" t="s">
        <v>98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97</v>
      </c>
      <c r="AE799">
        <v>0.23215757158318609</v>
      </c>
      <c r="AF799" t="s">
        <v>97</v>
      </c>
      <c r="AG799">
        <v>0.18</v>
      </c>
      <c r="AH799" t="s">
        <v>102</v>
      </c>
      <c r="AI799">
        <v>5</v>
      </c>
      <c r="AJ799">
        <v>3</v>
      </c>
      <c r="AK799">
        <v>3</v>
      </c>
      <c r="AL799">
        <v>0</v>
      </c>
      <c r="AM799" t="s">
        <v>98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97</v>
      </c>
      <c r="AE800">
        <v>0.22777528646675271</v>
      </c>
      <c r="AF800" t="s">
        <v>97</v>
      </c>
      <c r="AG800">
        <v>0.18</v>
      </c>
      <c r="AH800" t="s">
        <v>102</v>
      </c>
      <c r="AI800">
        <v>5</v>
      </c>
      <c r="AJ800">
        <v>3</v>
      </c>
      <c r="AK800">
        <v>3</v>
      </c>
      <c r="AL800">
        <v>0</v>
      </c>
      <c r="AM800" t="s">
        <v>98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97</v>
      </c>
      <c r="AE801">
        <v>0.22345678616238671</v>
      </c>
      <c r="AF801" t="s">
        <v>97</v>
      </c>
      <c r="AG801">
        <v>0.18</v>
      </c>
      <c r="AH801" t="s">
        <v>102</v>
      </c>
      <c r="AI801">
        <v>5</v>
      </c>
      <c r="AJ801">
        <v>3</v>
      </c>
      <c r="AK801">
        <v>3</v>
      </c>
      <c r="AL801">
        <v>0</v>
      </c>
      <c r="AM801" t="s">
        <v>98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97</v>
      </c>
      <c r="AE802">
        <v>0.21939394942805271</v>
      </c>
      <c r="AF802" t="s">
        <v>97</v>
      </c>
      <c r="AG802">
        <v>0.18</v>
      </c>
      <c r="AH802" t="s">
        <v>102</v>
      </c>
      <c r="AI802">
        <v>5</v>
      </c>
      <c r="AJ802">
        <v>3</v>
      </c>
      <c r="AK802">
        <v>3</v>
      </c>
      <c r="AL802">
        <v>0</v>
      </c>
      <c r="AM802" t="s">
        <v>98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97</v>
      </c>
      <c r="AE803">
        <v>0.2154761921867297</v>
      </c>
      <c r="AF803" t="s">
        <v>97</v>
      </c>
      <c r="AG803">
        <v>0.18</v>
      </c>
      <c r="AH803" t="s">
        <v>102</v>
      </c>
      <c r="AI803">
        <v>5</v>
      </c>
      <c r="AJ803">
        <v>3</v>
      </c>
      <c r="AK803">
        <v>3</v>
      </c>
      <c r="AL803">
        <v>0</v>
      </c>
      <c r="AM803" t="s">
        <v>98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97</v>
      </c>
      <c r="AE804">
        <v>0.21169590039252509</v>
      </c>
      <c r="AF804" t="s">
        <v>97</v>
      </c>
      <c r="AG804">
        <v>0.18</v>
      </c>
      <c r="AH804" t="s">
        <v>102</v>
      </c>
      <c r="AI804">
        <v>5</v>
      </c>
      <c r="AJ804">
        <v>3</v>
      </c>
      <c r="AK804">
        <v>3</v>
      </c>
      <c r="AL804">
        <v>0</v>
      </c>
      <c r="AM804" t="s">
        <v>98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97</v>
      </c>
      <c r="AE805">
        <v>0.20804598363426061</v>
      </c>
      <c r="AF805" t="s">
        <v>97</v>
      </c>
      <c r="AG805">
        <v>0.18</v>
      </c>
      <c r="AH805" t="s">
        <v>102</v>
      </c>
      <c r="AI805">
        <v>5</v>
      </c>
      <c r="AJ805">
        <v>3</v>
      </c>
      <c r="AK805">
        <v>3</v>
      </c>
      <c r="AL805">
        <v>0</v>
      </c>
      <c r="AM805" t="s">
        <v>98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97</v>
      </c>
      <c r="AE806">
        <v>0.20443727168816939</v>
      </c>
      <c r="AF806" t="s">
        <v>97</v>
      </c>
      <c r="AG806">
        <v>0.18</v>
      </c>
      <c r="AH806" t="s">
        <v>102</v>
      </c>
      <c r="AI806">
        <v>5</v>
      </c>
      <c r="AJ806">
        <v>3</v>
      </c>
      <c r="AK806">
        <v>3</v>
      </c>
      <c r="AL806">
        <v>0</v>
      </c>
      <c r="AM806" t="s">
        <v>98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97</v>
      </c>
      <c r="AE807">
        <v>0.20103132847588809</v>
      </c>
      <c r="AF807" t="s">
        <v>97</v>
      </c>
      <c r="AG807">
        <v>0.18</v>
      </c>
      <c r="AH807" t="s">
        <v>102</v>
      </c>
      <c r="AI807">
        <v>5</v>
      </c>
      <c r="AJ807">
        <v>3</v>
      </c>
      <c r="AK807">
        <v>3</v>
      </c>
      <c r="AL807">
        <v>0</v>
      </c>
      <c r="AM807" t="s">
        <v>98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97</v>
      </c>
      <c r="AE808">
        <v>0.19773703014859831</v>
      </c>
      <c r="AF808" t="s">
        <v>97</v>
      </c>
      <c r="AG808">
        <v>0.18</v>
      </c>
      <c r="AH808" t="s">
        <v>102</v>
      </c>
      <c r="AI808">
        <v>5</v>
      </c>
      <c r="AJ808">
        <v>3</v>
      </c>
      <c r="AK808">
        <v>3</v>
      </c>
      <c r="AL808">
        <v>0</v>
      </c>
      <c r="AM808" t="s">
        <v>98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97</v>
      </c>
      <c r="AE809">
        <v>0.1945489409658403</v>
      </c>
      <c r="AF809" t="s">
        <v>97</v>
      </c>
      <c r="AG809">
        <v>0.18</v>
      </c>
      <c r="AH809" t="s">
        <v>102</v>
      </c>
      <c r="AI809">
        <v>5</v>
      </c>
      <c r="AJ809">
        <v>3</v>
      </c>
      <c r="AK809">
        <v>3</v>
      </c>
      <c r="AL809">
        <v>0</v>
      </c>
      <c r="AM809" t="s">
        <v>98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97</v>
      </c>
      <c r="AE810">
        <v>0.191389734824774</v>
      </c>
      <c r="AF810" t="s">
        <v>97</v>
      </c>
      <c r="AG810">
        <v>0.18</v>
      </c>
      <c r="AH810" t="s">
        <v>102</v>
      </c>
      <c r="AI810">
        <v>5</v>
      </c>
      <c r="AJ810">
        <v>3</v>
      </c>
      <c r="AK810">
        <v>3</v>
      </c>
      <c r="AL810">
        <v>0</v>
      </c>
      <c r="AM810" t="s">
        <v>98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97</v>
      </c>
      <c r="AE811">
        <v>0.1884014874167417</v>
      </c>
      <c r="AF811" t="s">
        <v>97</v>
      </c>
      <c r="AG811">
        <v>0.18</v>
      </c>
      <c r="AH811" t="s">
        <v>102</v>
      </c>
      <c r="AI811">
        <v>5</v>
      </c>
      <c r="AJ811">
        <v>3</v>
      </c>
      <c r="AK811">
        <v>3</v>
      </c>
      <c r="AL811">
        <v>0</v>
      </c>
      <c r="AM811" t="s">
        <v>98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97</v>
      </c>
      <c r="AE812">
        <v>0.1855051189599051</v>
      </c>
      <c r="AF812" t="s">
        <v>97</v>
      </c>
      <c r="AG812">
        <v>0.18</v>
      </c>
      <c r="AH812" t="s">
        <v>102</v>
      </c>
      <c r="AI812">
        <v>5</v>
      </c>
      <c r="AJ812">
        <v>3</v>
      </c>
      <c r="AK812">
        <v>3</v>
      </c>
      <c r="AL812">
        <v>0</v>
      </c>
      <c r="AM812" t="s">
        <v>98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97</v>
      </c>
      <c r="AE813">
        <v>0.18269647147524881</v>
      </c>
      <c r="AF813" t="s">
        <v>97</v>
      </c>
      <c r="AG813">
        <v>0.12</v>
      </c>
      <c r="AH813" t="s">
        <v>102</v>
      </c>
      <c r="AI813">
        <v>5</v>
      </c>
      <c r="AJ813">
        <v>3</v>
      </c>
      <c r="AK813">
        <v>3</v>
      </c>
      <c r="AL813">
        <v>0</v>
      </c>
      <c r="AM813" t="s">
        <v>98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97</v>
      </c>
      <c r="AE814">
        <v>0.17997158950343931</v>
      </c>
      <c r="AF814" t="s">
        <v>97</v>
      </c>
      <c r="AG814">
        <v>0.12</v>
      </c>
      <c r="AH814" t="s">
        <v>102</v>
      </c>
      <c r="AI814">
        <v>5</v>
      </c>
      <c r="AJ814">
        <v>3</v>
      </c>
      <c r="AK814">
        <v>3</v>
      </c>
      <c r="AL814">
        <v>0</v>
      </c>
      <c r="AM814" t="s">
        <v>98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97</v>
      </c>
      <c r="AE815">
        <v>0.17726478510176999</v>
      </c>
      <c r="AF815" t="s">
        <v>97</v>
      </c>
      <c r="AG815">
        <v>0.12</v>
      </c>
      <c r="AH815" t="s">
        <v>102</v>
      </c>
      <c r="AI815">
        <v>5</v>
      </c>
      <c r="AJ815">
        <v>3</v>
      </c>
      <c r="AK815">
        <v>3</v>
      </c>
      <c r="AL815">
        <v>0</v>
      </c>
      <c r="AM815" t="s">
        <v>98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97</v>
      </c>
      <c r="AE816">
        <v>0.17469838163140361</v>
      </c>
      <c r="AF816" t="s">
        <v>97</v>
      </c>
      <c r="AG816">
        <v>0.12</v>
      </c>
      <c r="AH816" t="s">
        <v>102</v>
      </c>
      <c r="AI816">
        <v>5</v>
      </c>
      <c r="AJ816">
        <v>3</v>
      </c>
      <c r="AK816">
        <v>3</v>
      </c>
      <c r="AL816">
        <v>0</v>
      </c>
      <c r="AM816" t="s">
        <v>98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97</v>
      </c>
      <c r="AE817">
        <v>0.17220522937874869</v>
      </c>
      <c r="AF817" t="s">
        <v>97</v>
      </c>
      <c r="AG817">
        <v>0.12</v>
      </c>
      <c r="AH817" t="s">
        <v>102</v>
      </c>
      <c r="AI817">
        <v>5</v>
      </c>
      <c r="AJ817">
        <v>4</v>
      </c>
      <c r="AK817">
        <v>4</v>
      </c>
      <c r="AL817">
        <v>0</v>
      </c>
      <c r="AM817" t="s">
        <v>98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97</v>
      </c>
      <c r="AE818">
        <v>0.1697822495694038</v>
      </c>
      <c r="AF818" t="s">
        <v>97</v>
      </c>
      <c r="AG818">
        <v>0.12</v>
      </c>
      <c r="AH818" t="s">
        <v>102</v>
      </c>
      <c r="AI818">
        <v>5</v>
      </c>
      <c r="AJ818">
        <v>4</v>
      </c>
      <c r="AK818">
        <v>4</v>
      </c>
      <c r="AL818">
        <v>0</v>
      </c>
      <c r="AM818" t="s">
        <v>98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97</v>
      </c>
      <c r="AE819">
        <v>0.16737120175696421</v>
      </c>
      <c r="AF819" t="s">
        <v>97</v>
      </c>
      <c r="AG819">
        <v>0.12</v>
      </c>
      <c r="AH819" t="s">
        <v>102</v>
      </c>
      <c r="AI819">
        <v>5</v>
      </c>
      <c r="AJ819">
        <v>4</v>
      </c>
      <c r="AK819">
        <v>4</v>
      </c>
      <c r="AL819">
        <v>0</v>
      </c>
      <c r="AM819" t="s">
        <v>98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97</v>
      </c>
      <c r="AE820">
        <v>0.1632206174738467</v>
      </c>
      <c r="AF820" t="s">
        <v>97</v>
      </c>
      <c r="AG820">
        <v>0.12</v>
      </c>
      <c r="AH820" t="s">
        <v>102</v>
      </c>
      <c r="AI820">
        <v>5</v>
      </c>
      <c r="AJ820">
        <v>5</v>
      </c>
      <c r="AK820">
        <v>5</v>
      </c>
      <c r="AL820">
        <v>0</v>
      </c>
      <c r="AM820" t="s">
        <v>98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97</v>
      </c>
      <c r="AE821">
        <v>0.15922085969534791</v>
      </c>
      <c r="AF821" t="s">
        <v>97</v>
      </c>
      <c r="AG821">
        <v>0.12</v>
      </c>
      <c r="AH821" t="s">
        <v>102</v>
      </c>
      <c r="AI821">
        <v>5</v>
      </c>
      <c r="AJ821">
        <v>5</v>
      </c>
      <c r="AK821">
        <v>5</v>
      </c>
      <c r="AL821">
        <v>0</v>
      </c>
      <c r="AM821" t="s">
        <v>98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97</v>
      </c>
      <c r="AE822">
        <v>0.15541245407737081</v>
      </c>
      <c r="AF822" t="s">
        <v>97</v>
      </c>
      <c r="AG822">
        <v>0.12</v>
      </c>
      <c r="AH822" t="s">
        <v>102</v>
      </c>
      <c r="AI822">
        <v>5</v>
      </c>
      <c r="AJ822">
        <v>6</v>
      </c>
      <c r="AK822">
        <v>4</v>
      </c>
      <c r="AL822">
        <v>2</v>
      </c>
      <c r="AM822" t="s">
        <v>98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97</v>
      </c>
      <c r="AE823">
        <v>0.15178196854734899</v>
      </c>
      <c r="AF823" t="s">
        <v>97</v>
      </c>
      <c r="AG823">
        <v>0.12</v>
      </c>
      <c r="AH823" t="s">
        <v>102</v>
      </c>
      <c r="AI823">
        <v>5</v>
      </c>
      <c r="AJ823">
        <v>6</v>
      </c>
      <c r="AK823">
        <v>4</v>
      </c>
      <c r="AL823">
        <v>2</v>
      </c>
      <c r="AM823" t="s">
        <v>98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97</v>
      </c>
      <c r="AE824">
        <v>0.14836065860080239</v>
      </c>
      <c r="AF824" t="s">
        <v>97</v>
      </c>
      <c r="AG824">
        <v>0.12</v>
      </c>
      <c r="AH824" t="s">
        <v>102</v>
      </c>
      <c r="AI824">
        <v>5</v>
      </c>
      <c r="AJ824">
        <v>7</v>
      </c>
      <c r="AK824">
        <v>5</v>
      </c>
      <c r="AL824">
        <v>2</v>
      </c>
      <c r="AM824" t="s">
        <v>98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97</v>
      </c>
      <c r="AE825">
        <v>0.14504865224863481</v>
      </c>
      <c r="AF825" t="s">
        <v>97</v>
      </c>
      <c r="AG825">
        <v>0.12</v>
      </c>
      <c r="AH825" t="s">
        <v>102</v>
      </c>
      <c r="AI825">
        <v>5</v>
      </c>
      <c r="AJ825">
        <v>7</v>
      </c>
      <c r="AK825">
        <v>5</v>
      </c>
      <c r="AL825">
        <v>2</v>
      </c>
      <c r="AM825" t="s">
        <v>98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97</v>
      </c>
      <c r="AE826">
        <v>0.1418813006689579</v>
      </c>
      <c r="AF826" t="s">
        <v>97</v>
      </c>
      <c r="AG826">
        <v>0.12</v>
      </c>
      <c r="AH826" t="s">
        <v>102</v>
      </c>
      <c r="AI826">
        <v>5</v>
      </c>
      <c r="AJ826">
        <v>8</v>
      </c>
      <c r="AK826">
        <v>5</v>
      </c>
      <c r="AL826">
        <v>3</v>
      </c>
      <c r="AM826" t="s">
        <v>98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97</v>
      </c>
      <c r="AE827">
        <v>0.13884931179491289</v>
      </c>
      <c r="AF827" t="s">
        <v>97</v>
      </c>
      <c r="AG827">
        <v>0.12</v>
      </c>
      <c r="AH827" t="s">
        <v>102</v>
      </c>
      <c r="AI827">
        <v>5</v>
      </c>
      <c r="AJ827">
        <v>8</v>
      </c>
      <c r="AK827">
        <v>5</v>
      </c>
      <c r="AL827">
        <v>3</v>
      </c>
      <c r="AM827" t="s">
        <v>98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97</v>
      </c>
      <c r="AE828">
        <v>0.13594420668346349</v>
      </c>
      <c r="AF828" t="s">
        <v>97</v>
      </c>
      <c r="AG828">
        <v>0.12</v>
      </c>
      <c r="AH828" t="s">
        <v>102</v>
      </c>
      <c r="AI828">
        <v>5</v>
      </c>
      <c r="AJ828">
        <v>8</v>
      </c>
      <c r="AK828">
        <v>5</v>
      </c>
      <c r="AL828">
        <v>3</v>
      </c>
      <c r="AM828" t="s">
        <v>98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97</v>
      </c>
      <c r="AE829">
        <v>0.1331581674682869</v>
      </c>
      <c r="AF829" t="s">
        <v>97</v>
      </c>
      <c r="AG829">
        <v>0.12</v>
      </c>
      <c r="AH829" t="s">
        <v>102</v>
      </c>
      <c r="AI829">
        <v>5</v>
      </c>
      <c r="AJ829">
        <v>9</v>
      </c>
      <c r="AK829">
        <v>5</v>
      </c>
      <c r="AL829">
        <v>4</v>
      </c>
      <c r="AM829" t="s">
        <v>98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97</v>
      </c>
      <c r="AE830">
        <v>0.1304840369004677</v>
      </c>
      <c r="AF830" t="s">
        <v>97</v>
      </c>
      <c r="AG830">
        <v>0.12</v>
      </c>
      <c r="AH830" t="s">
        <v>102</v>
      </c>
      <c r="AI830">
        <v>5</v>
      </c>
      <c r="AJ830">
        <v>9</v>
      </c>
      <c r="AK830">
        <v>5</v>
      </c>
      <c r="AL830">
        <v>4</v>
      </c>
      <c r="AM830" t="s">
        <v>98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97</v>
      </c>
      <c r="AE831">
        <v>0.12791519755420849</v>
      </c>
      <c r="AF831" t="s">
        <v>97</v>
      </c>
      <c r="AG831">
        <v>0.12</v>
      </c>
      <c r="AH831" t="s">
        <v>102</v>
      </c>
      <c r="AI831">
        <v>5</v>
      </c>
      <c r="AJ831">
        <v>10</v>
      </c>
      <c r="AK831">
        <v>5</v>
      </c>
      <c r="AL831">
        <v>5</v>
      </c>
      <c r="AM831" t="s">
        <v>98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97</v>
      </c>
      <c r="AE832">
        <v>0.13041688042605501</v>
      </c>
      <c r="AF832" t="s">
        <v>97</v>
      </c>
      <c r="AG832">
        <v>0.12</v>
      </c>
      <c r="AH832" t="s">
        <v>102</v>
      </c>
      <c r="AI832">
        <v>5</v>
      </c>
      <c r="AJ832">
        <v>9</v>
      </c>
      <c r="AK832">
        <v>5</v>
      </c>
      <c r="AL832">
        <v>4</v>
      </c>
      <c r="AM832" t="s">
        <v>98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97</v>
      </c>
      <c r="AE833">
        <v>0.1330882390630766</v>
      </c>
      <c r="AF833" t="s">
        <v>97</v>
      </c>
      <c r="AG833">
        <v>0.12</v>
      </c>
      <c r="AH833" t="s">
        <v>102</v>
      </c>
      <c r="AI833">
        <v>5</v>
      </c>
      <c r="AJ833">
        <v>9</v>
      </c>
      <c r="AK833">
        <v>5</v>
      </c>
      <c r="AL833">
        <v>4</v>
      </c>
      <c r="AM833" t="s">
        <v>98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97</v>
      </c>
      <c r="AE834">
        <v>0.13587131379233819</v>
      </c>
      <c r="AF834" t="s">
        <v>97</v>
      </c>
      <c r="AG834">
        <v>0.12</v>
      </c>
      <c r="AH834" t="s">
        <v>102</v>
      </c>
      <c r="AI834">
        <v>5</v>
      </c>
      <c r="AJ834">
        <v>9</v>
      </c>
      <c r="AK834">
        <v>5</v>
      </c>
      <c r="AL834">
        <v>4</v>
      </c>
      <c r="AM834" t="s">
        <v>98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97</v>
      </c>
      <c r="AE835">
        <v>0.1387732710691677</v>
      </c>
      <c r="AF835" t="s">
        <v>97</v>
      </c>
      <c r="AG835">
        <v>0.12</v>
      </c>
      <c r="AH835" t="s">
        <v>102</v>
      </c>
      <c r="AI835">
        <v>5</v>
      </c>
      <c r="AJ835">
        <v>8</v>
      </c>
      <c r="AK835">
        <v>5</v>
      </c>
      <c r="AL835">
        <v>3</v>
      </c>
      <c r="AM835" t="s">
        <v>98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97</v>
      </c>
      <c r="AE836">
        <v>0.1418019037008019</v>
      </c>
      <c r="AF836" t="s">
        <v>97</v>
      </c>
      <c r="AG836">
        <v>0.12</v>
      </c>
      <c r="AH836" t="s">
        <v>102</v>
      </c>
      <c r="AI836">
        <v>5</v>
      </c>
      <c r="AJ836">
        <v>8</v>
      </c>
      <c r="AK836">
        <v>5</v>
      </c>
      <c r="AL836">
        <v>3</v>
      </c>
      <c r="AM836" t="s">
        <v>98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97</v>
      </c>
      <c r="AE837">
        <v>0.1449656718404527</v>
      </c>
      <c r="AF837" t="s">
        <v>97</v>
      </c>
      <c r="AG837">
        <v>0.12</v>
      </c>
      <c r="AH837" t="s">
        <v>102</v>
      </c>
      <c r="AI837">
        <v>5</v>
      </c>
      <c r="AJ837">
        <v>7</v>
      </c>
      <c r="AK837">
        <v>5</v>
      </c>
      <c r="AL837">
        <v>2</v>
      </c>
      <c r="AM837" t="s">
        <v>98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97</v>
      </c>
      <c r="AE838">
        <v>0.14827384655253281</v>
      </c>
      <c r="AF838" t="s">
        <v>97</v>
      </c>
      <c r="AG838">
        <v>0.12</v>
      </c>
      <c r="AH838" t="s">
        <v>102</v>
      </c>
      <c r="AI838">
        <v>5</v>
      </c>
      <c r="AJ838">
        <v>7</v>
      </c>
      <c r="AK838">
        <v>5</v>
      </c>
      <c r="AL838">
        <v>2</v>
      </c>
      <c r="AM838" t="s">
        <v>98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97</v>
      </c>
      <c r="AE839">
        <v>0.15173652449889291</v>
      </c>
      <c r="AF839" t="s">
        <v>97</v>
      </c>
      <c r="AG839">
        <v>0.12</v>
      </c>
      <c r="AH839" t="s">
        <v>102</v>
      </c>
      <c r="AI839">
        <v>5</v>
      </c>
      <c r="AJ839">
        <v>6</v>
      </c>
      <c r="AK839">
        <v>4</v>
      </c>
      <c r="AL839">
        <v>2</v>
      </c>
      <c r="AM839" t="s">
        <v>98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97</v>
      </c>
      <c r="AE840">
        <v>0.15531719594642029</v>
      </c>
      <c r="AF840" t="s">
        <v>97</v>
      </c>
      <c r="AG840">
        <v>0.12</v>
      </c>
      <c r="AH840" t="s">
        <v>102</v>
      </c>
      <c r="AI840">
        <v>5</v>
      </c>
      <c r="AJ840">
        <v>6</v>
      </c>
      <c r="AK840">
        <v>4</v>
      </c>
      <c r="AL840">
        <v>2</v>
      </c>
      <c r="AM840" t="s">
        <v>98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97</v>
      </c>
      <c r="AE841">
        <v>0.15912087723368851</v>
      </c>
      <c r="AF841" t="s">
        <v>97</v>
      </c>
      <c r="AG841">
        <v>0.12</v>
      </c>
      <c r="AH841" t="s">
        <v>102</v>
      </c>
      <c r="AI841">
        <v>5</v>
      </c>
      <c r="AJ841">
        <v>5</v>
      </c>
      <c r="AK841">
        <v>5</v>
      </c>
      <c r="AL841">
        <v>0</v>
      </c>
      <c r="AM841" t="s">
        <v>98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97</v>
      </c>
      <c r="AE842">
        <v>0.1631155502932414</v>
      </c>
      <c r="AF842" t="s">
        <v>97</v>
      </c>
      <c r="AG842">
        <v>0.12</v>
      </c>
      <c r="AH842" t="s">
        <v>102</v>
      </c>
      <c r="AI842">
        <v>5</v>
      </c>
      <c r="AJ842">
        <v>5</v>
      </c>
      <c r="AK842">
        <v>5</v>
      </c>
      <c r="AL842">
        <v>0</v>
      </c>
      <c r="AM842" t="s">
        <v>98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97</v>
      </c>
      <c r="AE843">
        <v>0.16731594507970179</v>
      </c>
      <c r="AF843" t="s">
        <v>97</v>
      </c>
      <c r="AG843">
        <v>0.12</v>
      </c>
      <c r="AH843" t="s">
        <v>102</v>
      </c>
      <c r="AI843">
        <v>5</v>
      </c>
      <c r="AJ843">
        <v>5</v>
      </c>
      <c r="AK843">
        <v>5</v>
      </c>
      <c r="AL843">
        <v>0</v>
      </c>
      <c r="AM843" t="s">
        <v>98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97</v>
      </c>
      <c r="AE844">
        <v>0.17046753814708809</v>
      </c>
      <c r="AF844" t="s">
        <v>97</v>
      </c>
      <c r="AG844">
        <v>0.12</v>
      </c>
      <c r="AH844" t="s">
        <v>102</v>
      </c>
      <c r="AI844">
        <v>5</v>
      </c>
      <c r="AJ844">
        <v>4</v>
      </c>
      <c r="AK844">
        <v>4</v>
      </c>
      <c r="AL844">
        <v>0</v>
      </c>
      <c r="AM844" t="s">
        <v>98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97</v>
      </c>
      <c r="AE845">
        <v>0.17296928571314621</v>
      </c>
      <c r="AF845" t="s">
        <v>97</v>
      </c>
      <c r="AG845">
        <v>0.12</v>
      </c>
      <c r="AH845" t="s">
        <v>102</v>
      </c>
      <c r="AI845">
        <v>5</v>
      </c>
      <c r="AJ845">
        <v>4</v>
      </c>
      <c r="AK845">
        <v>4</v>
      </c>
      <c r="AL845">
        <v>0</v>
      </c>
      <c r="AM845" t="s">
        <v>98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97</v>
      </c>
      <c r="AE846">
        <v>0.17548475818851961</v>
      </c>
      <c r="AF846" t="s">
        <v>97</v>
      </c>
      <c r="AG846">
        <v>0.12</v>
      </c>
      <c r="AH846" t="s">
        <v>102</v>
      </c>
      <c r="AI846">
        <v>5</v>
      </c>
      <c r="AJ846">
        <v>4</v>
      </c>
      <c r="AK846">
        <v>4</v>
      </c>
      <c r="AL846">
        <v>0</v>
      </c>
      <c r="AM846" t="s">
        <v>98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97</v>
      </c>
      <c r="AE847">
        <v>0.17807448941187529</v>
      </c>
      <c r="AF847" t="s">
        <v>97</v>
      </c>
      <c r="AG847">
        <v>0.12</v>
      </c>
      <c r="AH847" t="s">
        <v>102</v>
      </c>
      <c r="AI847">
        <v>5</v>
      </c>
      <c r="AJ847">
        <v>3</v>
      </c>
      <c r="AK847">
        <v>3</v>
      </c>
      <c r="AL847">
        <v>0</v>
      </c>
      <c r="AM847" t="s">
        <v>98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97</v>
      </c>
      <c r="AE848">
        <v>0.18074180190436229</v>
      </c>
      <c r="AF848" t="s">
        <v>97</v>
      </c>
      <c r="AG848">
        <v>0.18</v>
      </c>
      <c r="AH848" t="s">
        <v>102</v>
      </c>
      <c r="AI848">
        <v>5</v>
      </c>
      <c r="AJ848">
        <v>3</v>
      </c>
      <c r="AK848">
        <v>3</v>
      </c>
      <c r="AL848">
        <v>0</v>
      </c>
      <c r="AM848" t="s">
        <v>98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97</v>
      </c>
      <c r="AE849">
        <v>0.1835566777836308</v>
      </c>
      <c r="AF849" t="s">
        <v>97</v>
      </c>
      <c r="AG849">
        <v>0.18</v>
      </c>
      <c r="AH849" t="s">
        <v>102</v>
      </c>
      <c r="AI849">
        <v>5</v>
      </c>
      <c r="AJ849">
        <v>3</v>
      </c>
      <c r="AK849">
        <v>3</v>
      </c>
      <c r="AL849">
        <v>0</v>
      </c>
      <c r="AM849" t="s">
        <v>98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97</v>
      </c>
      <c r="AE850">
        <v>0.18639205714504911</v>
      </c>
      <c r="AF850" t="s">
        <v>97</v>
      </c>
      <c r="AG850">
        <v>0.18</v>
      </c>
      <c r="AH850" t="s">
        <v>102</v>
      </c>
      <c r="AI850">
        <v>5</v>
      </c>
      <c r="AJ850">
        <v>2</v>
      </c>
      <c r="AK850">
        <v>2</v>
      </c>
      <c r="AL850">
        <v>0</v>
      </c>
      <c r="AM850" t="s">
        <v>98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97</v>
      </c>
      <c r="AE851">
        <v>0.18931640638653521</v>
      </c>
      <c r="AF851" t="s">
        <v>97</v>
      </c>
      <c r="AG851">
        <v>0.18</v>
      </c>
      <c r="AH851" t="s">
        <v>102</v>
      </c>
      <c r="AI851">
        <v>5</v>
      </c>
      <c r="AJ851">
        <v>2</v>
      </c>
      <c r="AK851">
        <v>2</v>
      </c>
      <c r="AL851">
        <v>0</v>
      </c>
      <c r="AM851" t="s">
        <v>98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97</v>
      </c>
      <c r="AE852">
        <v>0.192333962869636</v>
      </c>
      <c r="AF852" t="s">
        <v>97</v>
      </c>
      <c r="AG852">
        <v>0.18</v>
      </c>
      <c r="AH852" t="s">
        <v>102</v>
      </c>
      <c r="AI852">
        <v>5</v>
      </c>
      <c r="AJ852">
        <v>2</v>
      </c>
      <c r="AK852">
        <v>2</v>
      </c>
      <c r="AL852">
        <v>0</v>
      </c>
      <c r="AM852" t="s">
        <v>98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97</v>
      </c>
      <c r="AE853">
        <v>0.19544929002480929</v>
      </c>
      <c r="AF853" t="s">
        <v>97</v>
      </c>
      <c r="AG853">
        <v>0.18</v>
      </c>
      <c r="AH853" t="s">
        <v>102</v>
      </c>
      <c r="AI853">
        <v>5</v>
      </c>
      <c r="AJ853">
        <v>2</v>
      </c>
      <c r="AK853">
        <v>2</v>
      </c>
      <c r="AL853">
        <v>0</v>
      </c>
      <c r="AM853" t="s">
        <v>98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97</v>
      </c>
      <c r="AE854">
        <v>0.19874509086766121</v>
      </c>
      <c r="AF854" t="s">
        <v>97</v>
      </c>
      <c r="AG854">
        <v>0.18</v>
      </c>
      <c r="AH854" t="s">
        <v>102</v>
      </c>
      <c r="AI854">
        <v>5</v>
      </c>
      <c r="AJ854">
        <v>2</v>
      </c>
      <c r="AK854">
        <v>2</v>
      </c>
      <c r="AL854">
        <v>0</v>
      </c>
      <c r="AM854" t="s">
        <v>98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97</v>
      </c>
      <c r="AE855">
        <v>0.20207336482545429</v>
      </c>
      <c r="AF855" t="s">
        <v>97</v>
      </c>
      <c r="AG855">
        <v>0.18</v>
      </c>
      <c r="AH855" t="s">
        <v>102</v>
      </c>
      <c r="AI855">
        <v>5</v>
      </c>
      <c r="AJ855">
        <v>2</v>
      </c>
      <c r="AK855">
        <v>2</v>
      </c>
      <c r="AL855">
        <v>0</v>
      </c>
      <c r="AM855" t="s">
        <v>98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97</v>
      </c>
      <c r="AE856">
        <v>0.20551501088410629</v>
      </c>
      <c r="AF856" t="s">
        <v>97</v>
      </c>
      <c r="AG856">
        <v>0.18</v>
      </c>
      <c r="AH856" t="s">
        <v>102</v>
      </c>
      <c r="AI856">
        <v>5</v>
      </c>
      <c r="AJ856">
        <v>2</v>
      </c>
      <c r="AK856">
        <v>2</v>
      </c>
      <c r="AL856">
        <v>0</v>
      </c>
      <c r="AM856" t="s">
        <v>98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97</v>
      </c>
      <c r="AE857">
        <v>0.20907590207827281</v>
      </c>
      <c r="AF857" t="s">
        <v>97</v>
      </c>
      <c r="AG857">
        <v>0.18</v>
      </c>
      <c r="AH857" t="s">
        <v>102</v>
      </c>
      <c r="AI857">
        <v>5</v>
      </c>
      <c r="AJ857">
        <v>2</v>
      </c>
      <c r="AK857">
        <v>2</v>
      </c>
      <c r="AL857">
        <v>0</v>
      </c>
      <c r="AM857" t="s">
        <v>98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97</v>
      </c>
      <c r="AE858">
        <v>0.21285174570794149</v>
      </c>
      <c r="AF858" t="s">
        <v>97</v>
      </c>
      <c r="AG858">
        <v>0.18</v>
      </c>
      <c r="AH858" t="s">
        <v>102</v>
      </c>
      <c r="AI858">
        <v>5</v>
      </c>
      <c r="AJ858">
        <v>2</v>
      </c>
      <c r="AK858">
        <v>2</v>
      </c>
      <c r="AL858">
        <v>0</v>
      </c>
      <c r="AM858" t="s">
        <v>98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97</v>
      </c>
      <c r="AE859">
        <v>0.21667378154999939</v>
      </c>
      <c r="AF859" t="s">
        <v>97</v>
      </c>
      <c r="AG859">
        <v>0.18</v>
      </c>
      <c r="AH859" t="s">
        <v>102</v>
      </c>
      <c r="AI859">
        <v>5</v>
      </c>
      <c r="AJ859">
        <v>2</v>
      </c>
      <c r="AK859">
        <v>2</v>
      </c>
      <c r="AL859">
        <v>0</v>
      </c>
      <c r="AM859" t="s">
        <v>98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97</v>
      </c>
      <c r="AE860">
        <v>0.22063560895934711</v>
      </c>
      <c r="AF860" t="s">
        <v>97</v>
      </c>
      <c r="AG860">
        <v>0.18</v>
      </c>
      <c r="AH860" t="s">
        <v>102</v>
      </c>
      <c r="AI860">
        <v>5</v>
      </c>
      <c r="AJ860">
        <v>2</v>
      </c>
      <c r="AK860">
        <v>2</v>
      </c>
      <c r="AL860">
        <v>0</v>
      </c>
      <c r="AM860" t="s">
        <v>98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97</v>
      </c>
      <c r="AE861">
        <v>0.224745016945301</v>
      </c>
      <c r="AF861" t="s">
        <v>97</v>
      </c>
      <c r="AG861">
        <v>0.18</v>
      </c>
      <c r="AH861" t="s">
        <v>102</v>
      </c>
      <c r="AI861">
        <v>5</v>
      </c>
      <c r="AJ861">
        <v>2</v>
      </c>
      <c r="AK861">
        <v>2</v>
      </c>
      <c r="AL861">
        <v>0</v>
      </c>
      <c r="AM861" t="s">
        <v>98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97</v>
      </c>
      <c r="AE862">
        <v>0.22911391582107329</v>
      </c>
      <c r="AF862" t="s">
        <v>97</v>
      </c>
      <c r="AG862">
        <v>0.18</v>
      </c>
      <c r="AH862" t="s">
        <v>102</v>
      </c>
      <c r="AI862">
        <v>5</v>
      </c>
      <c r="AJ862">
        <v>2</v>
      </c>
      <c r="AK862">
        <v>2</v>
      </c>
      <c r="AL862">
        <v>0</v>
      </c>
      <c r="AM862" t="s">
        <v>98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97</v>
      </c>
      <c r="AE863">
        <v>0.2335483879066694</v>
      </c>
      <c r="AF863" t="s">
        <v>97</v>
      </c>
      <c r="AG863">
        <v>0.18</v>
      </c>
      <c r="AH863" t="s">
        <v>102</v>
      </c>
      <c r="AI863">
        <v>5</v>
      </c>
      <c r="AJ863">
        <v>2</v>
      </c>
      <c r="AK863">
        <v>2</v>
      </c>
      <c r="AL863">
        <v>0</v>
      </c>
      <c r="AM863" t="s">
        <v>98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97</v>
      </c>
      <c r="AE864">
        <v>0.2381579053132869</v>
      </c>
      <c r="AF864" t="s">
        <v>97</v>
      </c>
      <c r="AG864">
        <v>0.18</v>
      </c>
      <c r="AH864" t="s">
        <v>102</v>
      </c>
      <c r="AI864">
        <v>5</v>
      </c>
      <c r="AJ864">
        <v>2</v>
      </c>
      <c r="AK864">
        <v>2</v>
      </c>
      <c r="AL864">
        <v>0</v>
      </c>
      <c r="AM864" t="s">
        <v>98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97</v>
      </c>
      <c r="AE865">
        <v>0.2429530141536474</v>
      </c>
      <c r="AF865" t="s">
        <v>97</v>
      </c>
      <c r="AG865">
        <v>0.18</v>
      </c>
      <c r="AH865" t="s">
        <v>102</v>
      </c>
      <c r="AI865">
        <v>5</v>
      </c>
      <c r="AJ865">
        <v>2</v>
      </c>
      <c r="AK865">
        <v>2</v>
      </c>
      <c r="AL865">
        <v>0</v>
      </c>
      <c r="AM865" t="s">
        <v>98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97</v>
      </c>
      <c r="AE866">
        <v>0.24794520980135051</v>
      </c>
      <c r="AF866" t="s">
        <v>97</v>
      </c>
      <c r="AG866">
        <v>0.18</v>
      </c>
      <c r="AH866" t="s">
        <v>102</v>
      </c>
      <c r="AI866">
        <v>5</v>
      </c>
      <c r="AJ866">
        <v>2</v>
      </c>
      <c r="AK866">
        <v>2</v>
      </c>
      <c r="AL866">
        <v>0</v>
      </c>
      <c r="AM866" t="s">
        <v>98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97</v>
      </c>
      <c r="AE867">
        <v>0.2532733503307214</v>
      </c>
      <c r="AF867" t="s">
        <v>97</v>
      </c>
      <c r="AG867">
        <v>0.18</v>
      </c>
      <c r="AH867" t="s">
        <v>102</v>
      </c>
      <c r="AI867">
        <v>5</v>
      </c>
      <c r="AJ867">
        <v>2</v>
      </c>
      <c r="AK867">
        <v>2</v>
      </c>
      <c r="AL867">
        <v>0</v>
      </c>
      <c r="AM867" t="s">
        <v>98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97</v>
      </c>
      <c r="AE868">
        <v>0.25870341804804697</v>
      </c>
      <c r="AF868" t="s">
        <v>97</v>
      </c>
      <c r="AG868">
        <v>0.18</v>
      </c>
      <c r="AH868" t="s">
        <v>102</v>
      </c>
      <c r="AI868">
        <v>5</v>
      </c>
      <c r="AJ868">
        <v>2</v>
      </c>
      <c r="AK868">
        <v>2</v>
      </c>
      <c r="AL868">
        <v>0</v>
      </c>
      <c r="AM868" t="s">
        <v>98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97</v>
      </c>
      <c r="AE869">
        <v>0.26437140745183169</v>
      </c>
      <c r="AF869" t="s">
        <v>97</v>
      </c>
      <c r="AG869">
        <v>0.18</v>
      </c>
      <c r="AH869" t="s">
        <v>102</v>
      </c>
      <c r="AI869">
        <v>5</v>
      </c>
      <c r="AJ869">
        <v>2</v>
      </c>
      <c r="AK869">
        <v>2</v>
      </c>
      <c r="AL869">
        <v>0</v>
      </c>
      <c r="AM869" t="s">
        <v>98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97</v>
      </c>
      <c r="AE870">
        <v>0.27029333937486077</v>
      </c>
      <c r="AF870" t="s">
        <v>97</v>
      </c>
      <c r="AG870">
        <v>0.18</v>
      </c>
      <c r="AH870" t="s">
        <v>102</v>
      </c>
      <c r="AI870">
        <v>5</v>
      </c>
      <c r="AJ870">
        <v>2</v>
      </c>
      <c r="AK870">
        <v>2</v>
      </c>
      <c r="AL870">
        <v>0</v>
      </c>
      <c r="AM870" t="s">
        <v>98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97</v>
      </c>
      <c r="AE871">
        <v>0.27663755761831599</v>
      </c>
      <c r="AF871" t="s">
        <v>97</v>
      </c>
      <c r="AG871">
        <v>0.18</v>
      </c>
      <c r="AH871" t="s">
        <v>102</v>
      </c>
      <c r="AI871">
        <v>5</v>
      </c>
      <c r="AJ871">
        <v>2</v>
      </c>
      <c r="AK871">
        <v>2</v>
      </c>
      <c r="AL871">
        <v>0</v>
      </c>
      <c r="AM871" t="s">
        <v>98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97</v>
      </c>
      <c r="AE872">
        <v>0.2831284901411244</v>
      </c>
      <c r="AF872" t="s">
        <v>97</v>
      </c>
      <c r="AG872">
        <v>0.18</v>
      </c>
      <c r="AH872" t="s">
        <v>102</v>
      </c>
      <c r="AI872">
        <v>5</v>
      </c>
      <c r="AJ872">
        <v>2</v>
      </c>
      <c r="AK872">
        <v>2</v>
      </c>
      <c r="AL872">
        <v>0</v>
      </c>
      <c r="AM872" t="s">
        <v>98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97</v>
      </c>
      <c r="AE873">
        <v>0.28993134368090628</v>
      </c>
      <c r="AF873" t="s">
        <v>97</v>
      </c>
      <c r="AG873">
        <v>0.18</v>
      </c>
      <c r="AH873" t="s">
        <v>102</v>
      </c>
      <c r="AI873">
        <v>5</v>
      </c>
      <c r="AJ873">
        <v>2</v>
      </c>
      <c r="AK873">
        <v>2</v>
      </c>
      <c r="AL873">
        <v>0</v>
      </c>
      <c r="AM873" t="s">
        <v>98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97</v>
      </c>
      <c r="AE874">
        <v>0.2831284901411244</v>
      </c>
      <c r="AF874" t="s">
        <v>97</v>
      </c>
      <c r="AG874">
        <v>0.18</v>
      </c>
      <c r="AH874" t="s">
        <v>102</v>
      </c>
      <c r="AI874">
        <v>5</v>
      </c>
      <c r="AJ874">
        <v>2</v>
      </c>
      <c r="AK874">
        <v>2</v>
      </c>
      <c r="AL874">
        <v>0</v>
      </c>
      <c r="AM874" t="s">
        <v>98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97</v>
      </c>
      <c r="AE875">
        <v>0.27663755761831599</v>
      </c>
      <c r="AF875" t="s">
        <v>97</v>
      </c>
      <c r="AG875">
        <v>0.18</v>
      </c>
      <c r="AH875" t="s">
        <v>102</v>
      </c>
      <c r="AI875">
        <v>5</v>
      </c>
      <c r="AJ875">
        <v>2</v>
      </c>
      <c r="AK875">
        <v>2</v>
      </c>
      <c r="AL875">
        <v>0</v>
      </c>
      <c r="AM875" t="s">
        <v>98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97</v>
      </c>
      <c r="AE876">
        <v>0.27029333937486077</v>
      </c>
      <c r="AF876" t="s">
        <v>97</v>
      </c>
      <c r="AG876">
        <v>0.18</v>
      </c>
      <c r="AH876" t="s">
        <v>102</v>
      </c>
      <c r="AI876">
        <v>5</v>
      </c>
      <c r="AJ876">
        <v>2</v>
      </c>
      <c r="AK876">
        <v>2</v>
      </c>
      <c r="AL876">
        <v>0</v>
      </c>
      <c r="AM876" t="s">
        <v>98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97</v>
      </c>
      <c r="AE877">
        <v>0.26437140745183169</v>
      </c>
      <c r="AF877" t="s">
        <v>97</v>
      </c>
      <c r="AG877">
        <v>0.18</v>
      </c>
      <c r="AH877" t="s">
        <v>102</v>
      </c>
      <c r="AI877">
        <v>5</v>
      </c>
      <c r="AJ877">
        <v>2</v>
      </c>
      <c r="AK877">
        <v>2</v>
      </c>
      <c r="AL877">
        <v>0</v>
      </c>
      <c r="AM877" t="s">
        <v>98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97</v>
      </c>
      <c r="AE878">
        <v>0.25870341804804697</v>
      </c>
      <c r="AF878" t="s">
        <v>97</v>
      </c>
      <c r="AG878">
        <v>0.18</v>
      </c>
      <c r="AH878" t="s">
        <v>102</v>
      </c>
      <c r="AI878">
        <v>5</v>
      </c>
      <c r="AJ878">
        <v>2</v>
      </c>
      <c r="AK878">
        <v>2</v>
      </c>
      <c r="AL878">
        <v>0</v>
      </c>
      <c r="AM878" t="s">
        <v>98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97</v>
      </c>
      <c r="AE879">
        <v>0.2532733503307214</v>
      </c>
      <c r="AF879" t="s">
        <v>97</v>
      </c>
      <c r="AG879">
        <v>0.18</v>
      </c>
      <c r="AH879" t="s">
        <v>102</v>
      </c>
      <c r="AI879">
        <v>5</v>
      </c>
      <c r="AJ879">
        <v>2</v>
      </c>
      <c r="AK879">
        <v>2</v>
      </c>
      <c r="AL879">
        <v>0</v>
      </c>
      <c r="AM879" t="s">
        <v>98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97</v>
      </c>
      <c r="AE880">
        <v>0.24794520980135051</v>
      </c>
      <c r="AF880" t="s">
        <v>97</v>
      </c>
      <c r="AG880">
        <v>0.18</v>
      </c>
      <c r="AH880" t="s">
        <v>102</v>
      </c>
      <c r="AI880">
        <v>5</v>
      </c>
      <c r="AJ880">
        <v>2</v>
      </c>
      <c r="AK880">
        <v>2</v>
      </c>
      <c r="AL880">
        <v>0</v>
      </c>
      <c r="AM880" t="s">
        <v>98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97</v>
      </c>
      <c r="AE881">
        <v>0.2429530141536474</v>
      </c>
      <c r="AF881" t="s">
        <v>97</v>
      </c>
      <c r="AG881">
        <v>0.18</v>
      </c>
      <c r="AH881" t="s">
        <v>102</v>
      </c>
      <c r="AI881">
        <v>5</v>
      </c>
      <c r="AJ881">
        <v>2</v>
      </c>
      <c r="AK881">
        <v>2</v>
      </c>
      <c r="AL881">
        <v>0</v>
      </c>
      <c r="AM881" t="s">
        <v>98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97</v>
      </c>
      <c r="AE882">
        <v>0.2381579053132869</v>
      </c>
      <c r="AF882" t="s">
        <v>97</v>
      </c>
      <c r="AG882">
        <v>0.18</v>
      </c>
      <c r="AH882" t="s">
        <v>102</v>
      </c>
      <c r="AI882">
        <v>5</v>
      </c>
      <c r="AJ882">
        <v>2</v>
      </c>
      <c r="AK882">
        <v>2</v>
      </c>
      <c r="AL882">
        <v>0</v>
      </c>
      <c r="AM882" t="s">
        <v>98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97</v>
      </c>
      <c r="AE883">
        <v>0.2335483879066694</v>
      </c>
      <c r="AF883" t="s">
        <v>97</v>
      </c>
      <c r="AG883">
        <v>0.18</v>
      </c>
      <c r="AH883" t="s">
        <v>102</v>
      </c>
      <c r="AI883">
        <v>5</v>
      </c>
      <c r="AJ883">
        <v>2</v>
      </c>
      <c r="AK883">
        <v>2</v>
      </c>
      <c r="AL883">
        <v>0</v>
      </c>
      <c r="AM883" t="s">
        <v>98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97</v>
      </c>
      <c r="AE884">
        <v>0.22911391582107329</v>
      </c>
      <c r="AF884" t="s">
        <v>97</v>
      </c>
      <c r="AG884">
        <v>0.18</v>
      </c>
      <c r="AH884" t="s">
        <v>102</v>
      </c>
      <c r="AI884">
        <v>5</v>
      </c>
      <c r="AJ884">
        <v>2</v>
      </c>
      <c r="AK884">
        <v>2</v>
      </c>
      <c r="AL884">
        <v>0</v>
      </c>
      <c r="AM884" t="s">
        <v>98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97</v>
      </c>
      <c r="AE885">
        <v>0.224745016945301</v>
      </c>
      <c r="AF885" t="s">
        <v>97</v>
      </c>
      <c r="AG885">
        <v>0.18</v>
      </c>
      <c r="AH885" t="s">
        <v>102</v>
      </c>
      <c r="AI885">
        <v>5</v>
      </c>
      <c r="AJ885">
        <v>2</v>
      </c>
      <c r="AK885">
        <v>2</v>
      </c>
      <c r="AL885">
        <v>0</v>
      </c>
      <c r="AM885" t="s">
        <v>98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97</v>
      </c>
      <c r="AE886">
        <v>0.22063560895934711</v>
      </c>
      <c r="AF886" t="s">
        <v>97</v>
      </c>
      <c r="AG886">
        <v>0.18</v>
      </c>
      <c r="AH886" t="s">
        <v>102</v>
      </c>
      <c r="AI886">
        <v>5</v>
      </c>
      <c r="AJ886">
        <v>2</v>
      </c>
      <c r="AK886">
        <v>2</v>
      </c>
      <c r="AL886">
        <v>0</v>
      </c>
      <c r="AM886" t="s">
        <v>98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97</v>
      </c>
      <c r="AE887">
        <v>0.21667378154999939</v>
      </c>
      <c r="AF887" t="s">
        <v>97</v>
      </c>
      <c r="AG887">
        <v>0.18</v>
      </c>
      <c r="AH887" t="s">
        <v>102</v>
      </c>
      <c r="AI887">
        <v>5</v>
      </c>
      <c r="AJ887">
        <v>2</v>
      </c>
      <c r="AK887">
        <v>2</v>
      </c>
      <c r="AL887">
        <v>0</v>
      </c>
      <c r="AM887" t="s">
        <v>98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97</v>
      </c>
      <c r="AE888">
        <v>0.21285174570794149</v>
      </c>
      <c r="AF888" t="s">
        <v>97</v>
      </c>
      <c r="AG888">
        <v>0.18</v>
      </c>
      <c r="AH888" t="s">
        <v>102</v>
      </c>
      <c r="AI888">
        <v>5</v>
      </c>
      <c r="AJ888">
        <v>2</v>
      </c>
      <c r="AK888">
        <v>2</v>
      </c>
      <c r="AL888">
        <v>0</v>
      </c>
      <c r="AM888" t="s">
        <v>98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97</v>
      </c>
      <c r="AE889">
        <v>0.20907590207827281</v>
      </c>
      <c r="AF889" t="s">
        <v>97</v>
      </c>
      <c r="AG889">
        <v>0.18</v>
      </c>
      <c r="AH889" t="s">
        <v>102</v>
      </c>
      <c r="AI889">
        <v>5</v>
      </c>
      <c r="AJ889">
        <v>2</v>
      </c>
      <c r="AK889">
        <v>2</v>
      </c>
      <c r="AL889">
        <v>0</v>
      </c>
      <c r="AM889" t="s">
        <v>98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97</v>
      </c>
      <c r="AE890">
        <v>0.20551501088410629</v>
      </c>
      <c r="AF890" t="s">
        <v>97</v>
      </c>
      <c r="AG890">
        <v>0.18</v>
      </c>
      <c r="AH890" t="s">
        <v>102</v>
      </c>
      <c r="AI890">
        <v>5</v>
      </c>
      <c r="AJ890">
        <v>2</v>
      </c>
      <c r="AK890">
        <v>2</v>
      </c>
      <c r="AL890">
        <v>0</v>
      </c>
      <c r="AM890" t="s">
        <v>98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97</v>
      </c>
      <c r="AE891">
        <v>0.20207336482545429</v>
      </c>
      <c r="AF891" t="s">
        <v>97</v>
      </c>
      <c r="AG891">
        <v>0.18</v>
      </c>
      <c r="AH891" t="s">
        <v>102</v>
      </c>
      <c r="AI891">
        <v>5</v>
      </c>
      <c r="AJ891">
        <v>2</v>
      </c>
      <c r="AK891">
        <v>2</v>
      </c>
      <c r="AL891">
        <v>0</v>
      </c>
      <c r="AM891" t="s">
        <v>98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97</v>
      </c>
      <c r="AE892">
        <v>0.19874509086766121</v>
      </c>
      <c r="AF892" t="s">
        <v>97</v>
      </c>
      <c r="AG892">
        <v>0.18</v>
      </c>
      <c r="AH892" t="s">
        <v>102</v>
      </c>
      <c r="AI892">
        <v>5</v>
      </c>
      <c r="AJ892">
        <v>2</v>
      </c>
      <c r="AK892">
        <v>2</v>
      </c>
      <c r="AL892">
        <v>0</v>
      </c>
      <c r="AM892" t="s">
        <v>98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97</v>
      </c>
      <c r="AE893">
        <v>0.19544929002480929</v>
      </c>
      <c r="AF893" t="s">
        <v>97</v>
      </c>
      <c r="AG893">
        <v>0.18</v>
      </c>
      <c r="AH893" t="s">
        <v>102</v>
      </c>
      <c r="AI893">
        <v>5</v>
      </c>
      <c r="AJ893">
        <v>2</v>
      </c>
      <c r="AK893">
        <v>2</v>
      </c>
      <c r="AL893">
        <v>0</v>
      </c>
      <c r="AM893" t="s">
        <v>98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97</v>
      </c>
      <c r="AE894">
        <v>0.192333962869636</v>
      </c>
      <c r="AF894" t="s">
        <v>97</v>
      </c>
      <c r="AG894">
        <v>0.18</v>
      </c>
      <c r="AH894" t="s">
        <v>102</v>
      </c>
      <c r="AI894">
        <v>5</v>
      </c>
      <c r="AJ894">
        <v>2</v>
      </c>
      <c r="AK894">
        <v>2</v>
      </c>
      <c r="AL894">
        <v>0</v>
      </c>
      <c r="AM894" t="s">
        <v>98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97</v>
      </c>
      <c r="AE895">
        <v>0.18931640638653521</v>
      </c>
      <c r="AF895" t="s">
        <v>97</v>
      </c>
      <c r="AG895">
        <v>0.18</v>
      </c>
      <c r="AH895" t="s">
        <v>102</v>
      </c>
      <c r="AI895">
        <v>5</v>
      </c>
      <c r="AJ895">
        <v>2</v>
      </c>
      <c r="AK895">
        <v>2</v>
      </c>
      <c r="AL895">
        <v>0</v>
      </c>
      <c r="AM895" t="s">
        <v>98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97</v>
      </c>
      <c r="AE896">
        <v>0.18639205714504911</v>
      </c>
      <c r="AF896" t="s">
        <v>97</v>
      </c>
      <c r="AG896">
        <v>0.18</v>
      </c>
      <c r="AH896" t="s">
        <v>102</v>
      </c>
      <c r="AI896">
        <v>5</v>
      </c>
      <c r="AJ896">
        <v>2</v>
      </c>
      <c r="AK896">
        <v>2</v>
      </c>
      <c r="AL896">
        <v>0</v>
      </c>
      <c r="AM896" t="s">
        <v>98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97</v>
      </c>
      <c r="AE897">
        <v>0.1835566777836308</v>
      </c>
      <c r="AF897" t="s">
        <v>97</v>
      </c>
      <c r="AG897">
        <v>0.18</v>
      </c>
      <c r="AH897" t="s">
        <v>102</v>
      </c>
      <c r="AI897">
        <v>5</v>
      </c>
      <c r="AJ897">
        <v>3</v>
      </c>
      <c r="AK897">
        <v>3</v>
      </c>
      <c r="AL897">
        <v>0</v>
      </c>
      <c r="AM897" t="s">
        <v>98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97</v>
      </c>
      <c r="AE898">
        <v>0.18074180190436229</v>
      </c>
      <c r="AF898" t="s">
        <v>97</v>
      </c>
      <c r="AG898">
        <v>0.12</v>
      </c>
      <c r="AH898" t="s">
        <v>102</v>
      </c>
      <c r="AI898">
        <v>5</v>
      </c>
      <c r="AJ898">
        <v>3</v>
      </c>
      <c r="AK898">
        <v>3</v>
      </c>
      <c r="AL898">
        <v>0</v>
      </c>
      <c r="AM898" t="s">
        <v>98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97</v>
      </c>
      <c r="AE899">
        <v>0.17807448941187529</v>
      </c>
      <c r="AF899" t="s">
        <v>97</v>
      </c>
      <c r="AG899">
        <v>0.12</v>
      </c>
      <c r="AH899" t="s">
        <v>102</v>
      </c>
      <c r="AI899">
        <v>5</v>
      </c>
      <c r="AJ899">
        <v>3</v>
      </c>
      <c r="AK899">
        <v>3</v>
      </c>
      <c r="AL899">
        <v>0</v>
      </c>
      <c r="AM899" t="s">
        <v>98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97</v>
      </c>
      <c r="AE900">
        <v>0.17548475818851961</v>
      </c>
      <c r="AF900" t="s">
        <v>97</v>
      </c>
      <c r="AG900">
        <v>0.12</v>
      </c>
      <c r="AH900" t="s">
        <v>102</v>
      </c>
      <c r="AI900">
        <v>5</v>
      </c>
      <c r="AJ900">
        <v>4</v>
      </c>
      <c r="AK900">
        <v>4</v>
      </c>
      <c r="AL900">
        <v>0</v>
      </c>
      <c r="AM900" t="s">
        <v>98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97</v>
      </c>
      <c r="AE901">
        <v>0.17296928571314621</v>
      </c>
      <c r="AF901" t="s">
        <v>97</v>
      </c>
      <c r="AG901">
        <v>0.12</v>
      </c>
      <c r="AH901" t="s">
        <v>102</v>
      </c>
      <c r="AI901">
        <v>5</v>
      </c>
      <c r="AJ901">
        <v>4</v>
      </c>
      <c r="AK901">
        <v>4</v>
      </c>
      <c r="AL901">
        <v>0</v>
      </c>
      <c r="AM901" t="s">
        <v>98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97</v>
      </c>
      <c r="AE902">
        <v>0.17046753814708809</v>
      </c>
      <c r="AF902" t="s">
        <v>97</v>
      </c>
      <c r="AG902">
        <v>0.12</v>
      </c>
      <c r="AH902" t="s">
        <v>102</v>
      </c>
      <c r="AI902">
        <v>5</v>
      </c>
      <c r="AJ902">
        <v>4</v>
      </c>
      <c r="AK902">
        <v>4</v>
      </c>
      <c r="AL902">
        <v>0</v>
      </c>
      <c r="AM902" t="s">
        <v>98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97</v>
      </c>
      <c r="AE903">
        <v>0.16731594507970179</v>
      </c>
      <c r="AF903" t="s">
        <v>97</v>
      </c>
      <c r="AG903">
        <v>0.12</v>
      </c>
      <c r="AH903" t="s">
        <v>102</v>
      </c>
      <c r="AI903">
        <v>5</v>
      </c>
      <c r="AJ903">
        <v>5</v>
      </c>
      <c r="AK903">
        <v>5</v>
      </c>
      <c r="AL903">
        <v>0</v>
      </c>
      <c r="AM903" t="s">
        <v>98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97</v>
      </c>
      <c r="AE904">
        <v>0.1631155502932414</v>
      </c>
      <c r="AF904" t="s">
        <v>97</v>
      </c>
      <c r="AG904">
        <v>0.12</v>
      </c>
      <c r="AH904" t="s">
        <v>102</v>
      </c>
      <c r="AI904">
        <v>5</v>
      </c>
      <c r="AJ904">
        <v>5</v>
      </c>
      <c r="AK904">
        <v>5</v>
      </c>
      <c r="AL904">
        <v>0</v>
      </c>
      <c r="AM904" t="s">
        <v>98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97</v>
      </c>
      <c r="AE905">
        <v>0.15912087723368851</v>
      </c>
      <c r="AF905" t="s">
        <v>97</v>
      </c>
      <c r="AG905">
        <v>0.12</v>
      </c>
      <c r="AH905" t="s">
        <v>102</v>
      </c>
      <c r="AI905">
        <v>5</v>
      </c>
      <c r="AJ905">
        <v>5</v>
      </c>
      <c r="AK905">
        <v>5</v>
      </c>
      <c r="AL905">
        <v>0</v>
      </c>
      <c r="AM905" t="s">
        <v>98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97</v>
      </c>
      <c r="AE906">
        <v>0.15531719594642029</v>
      </c>
      <c r="AF906" t="s">
        <v>97</v>
      </c>
      <c r="AG906">
        <v>0.12</v>
      </c>
      <c r="AH906" t="s">
        <v>102</v>
      </c>
      <c r="AI906">
        <v>5</v>
      </c>
      <c r="AJ906">
        <v>6</v>
      </c>
      <c r="AK906">
        <v>4</v>
      </c>
      <c r="AL906">
        <v>2</v>
      </c>
      <c r="AM906" t="s">
        <v>98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97</v>
      </c>
      <c r="AE907">
        <v>0.15173652449889291</v>
      </c>
      <c r="AF907" t="s">
        <v>97</v>
      </c>
      <c r="AG907">
        <v>0.12</v>
      </c>
      <c r="AH907" t="s">
        <v>102</v>
      </c>
      <c r="AI907">
        <v>5</v>
      </c>
      <c r="AJ907">
        <v>6</v>
      </c>
      <c r="AK907">
        <v>4</v>
      </c>
      <c r="AL907">
        <v>2</v>
      </c>
      <c r="AM907" t="s">
        <v>98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97</v>
      </c>
      <c r="AE908">
        <v>0.14827384655253281</v>
      </c>
      <c r="AF908" t="s">
        <v>97</v>
      </c>
      <c r="AG908">
        <v>0.12</v>
      </c>
      <c r="AH908" t="s">
        <v>102</v>
      </c>
      <c r="AI908">
        <v>5</v>
      </c>
      <c r="AJ908">
        <v>7</v>
      </c>
      <c r="AK908">
        <v>5</v>
      </c>
      <c r="AL908">
        <v>2</v>
      </c>
      <c r="AM908" t="s">
        <v>98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97</v>
      </c>
      <c r="AE909">
        <v>0.1449656718404527</v>
      </c>
      <c r="AF909" t="s">
        <v>97</v>
      </c>
      <c r="AG909">
        <v>0.12</v>
      </c>
      <c r="AH909" t="s">
        <v>102</v>
      </c>
      <c r="AI909">
        <v>5</v>
      </c>
      <c r="AJ909">
        <v>7</v>
      </c>
      <c r="AK909">
        <v>5</v>
      </c>
      <c r="AL909">
        <v>2</v>
      </c>
      <c r="AM909" t="s">
        <v>98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97</v>
      </c>
      <c r="AE910">
        <v>0.1418019037008019</v>
      </c>
      <c r="AF910" t="s">
        <v>97</v>
      </c>
      <c r="AG910">
        <v>0.12</v>
      </c>
      <c r="AH910" t="s">
        <v>102</v>
      </c>
      <c r="AI910">
        <v>5</v>
      </c>
      <c r="AJ910">
        <v>8</v>
      </c>
      <c r="AK910">
        <v>5</v>
      </c>
      <c r="AL910">
        <v>3</v>
      </c>
      <c r="AM910" t="s">
        <v>98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97</v>
      </c>
      <c r="AE911">
        <v>0.1387732710691677</v>
      </c>
      <c r="AF911" t="s">
        <v>97</v>
      </c>
      <c r="AG911">
        <v>0.12</v>
      </c>
      <c r="AH911" t="s">
        <v>102</v>
      </c>
      <c r="AI911">
        <v>5</v>
      </c>
      <c r="AJ911">
        <v>8</v>
      </c>
      <c r="AK911">
        <v>5</v>
      </c>
      <c r="AL911">
        <v>3</v>
      </c>
      <c r="AM911" t="s">
        <v>98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97</v>
      </c>
      <c r="AE912">
        <v>0.13587131379233819</v>
      </c>
      <c r="AF912" t="s">
        <v>97</v>
      </c>
      <c r="AG912">
        <v>0.12</v>
      </c>
      <c r="AH912" t="s">
        <v>102</v>
      </c>
      <c r="AI912">
        <v>5</v>
      </c>
      <c r="AJ912">
        <v>9</v>
      </c>
      <c r="AK912">
        <v>5</v>
      </c>
      <c r="AL912">
        <v>4</v>
      </c>
      <c r="AM912" t="s">
        <v>98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97</v>
      </c>
      <c r="AE913">
        <v>0.1330882390630766</v>
      </c>
      <c r="AF913" t="s">
        <v>97</v>
      </c>
      <c r="AG913">
        <v>0.12</v>
      </c>
      <c r="AH913" t="s">
        <v>102</v>
      </c>
      <c r="AI913">
        <v>5</v>
      </c>
      <c r="AJ913">
        <v>9</v>
      </c>
      <c r="AK913">
        <v>5</v>
      </c>
      <c r="AL913">
        <v>4</v>
      </c>
      <c r="AM913" t="s">
        <v>98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97</v>
      </c>
      <c r="AE914">
        <v>0.13041688042605501</v>
      </c>
      <c r="AF914" t="s">
        <v>97</v>
      </c>
      <c r="AG914">
        <v>0.12</v>
      </c>
      <c r="AH914" t="s">
        <v>102</v>
      </c>
      <c r="AI914">
        <v>5</v>
      </c>
      <c r="AJ914">
        <v>9</v>
      </c>
      <c r="AK914">
        <v>5</v>
      </c>
      <c r="AL914">
        <v>4</v>
      </c>
      <c r="AM914" t="s">
        <v>98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97</v>
      </c>
      <c r="AE915">
        <v>0.12791519755420849</v>
      </c>
      <c r="AF915" t="s">
        <v>97</v>
      </c>
      <c r="AG915">
        <v>0.12</v>
      </c>
      <c r="AH915" t="s">
        <v>102</v>
      </c>
      <c r="AI915">
        <v>5</v>
      </c>
      <c r="AJ915">
        <v>10</v>
      </c>
      <c r="AK915">
        <v>5</v>
      </c>
      <c r="AL915">
        <v>5</v>
      </c>
      <c r="AM915" t="s">
        <v>98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97</v>
      </c>
      <c r="AE916">
        <v>0.1304840369004677</v>
      </c>
      <c r="AF916" t="s">
        <v>97</v>
      </c>
      <c r="AG916">
        <v>0.12</v>
      </c>
      <c r="AH916" t="s">
        <v>102</v>
      </c>
      <c r="AI916">
        <v>5</v>
      </c>
      <c r="AJ916">
        <v>9</v>
      </c>
      <c r="AK916">
        <v>5</v>
      </c>
      <c r="AL916">
        <v>4</v>
      </c>
      <c r="AM916" t="s">
        <v>98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97</v>
      </c>
      <c r="AE917">
        <v>0.1331581674682869</v>
      </c>
      <c r="AF917" t="s">
        <v>97</v>
      </c>
      <c r="AG917">
        <v>0.12</v>
      </c>
      <c r="AH917" t="s">
        <v>102</v>
      </c>
      <c r="AI917">
        <v>5</v>
      </c>
      <c r="AJ917">
        <v>9</v>
      </c>
      <c r="AK917">
        <v>5</v>
      </c>
      <c r="AL917">
        <v>4</v>
      </c>
      <c r="AM917" t="s">
        <v>98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97</v>
      </c>
      <c r="AE918">
        <v>0.13594420668346349</v>
      </c>
      <c r="AF918" t="s">
        <v>97</v>
      </c>
      <c r="AG918">
        <v>0.12</v>
      </c>
      <c r="AH918" t="s">
        <v>102</v>
      </c>
      <c r="AI918">
        <v>5</v>
      </c>
      <c r="AJ918">
        <v>8</v>
      </c>
      <c r="AK918">
        <v>5</v>
      </c>
      <c r="AL918">
        <v>3</v>
      </c>
      <c r="AM918" t="s">
        <v>98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97</v>
      </c>
      <c r="AE919">
        <v>0.13884931179491289</v>
      </c>
      <c r="AF919" t="s">
        <v>97</v>
      </c>
      <c r="AG919">
        <v>0.12</v>
      </c>
      <c r="AH919" t="s">
        <v>102</v>
      </c>
      <c r="AI919">
        <v>5</v>
      </c>
      <c r="AJ919">
        <v>8</v>
      </c>
      <c r="AK919">
        <v>5</v>
      </c>
      <c r="AL919">
        <v>3</v>
      </c>
      <c r="AM919" t="s">
        <v>98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97</v>
      </c>
      <c r="AE920">
        <v>0.1418813006689579</v>
      </c>
      <c r="AF920" t="s">
        <v>97</v>
      </c>
      <c r="AG920">
        <v>0.12</v>
      </c>
      <c r="AH920" t="s">
        <v>102</v>
      </c>
      <c r="AI920">
        <v>5</v>
      </c>
      <c r="AJ920">
        <v>8</v>
      </c>
      <c r="AK920">
        <v>5</v>
      </c>
      <c r="AL920">
        <v>3</v>
      </c>
      <c r="AM920" t="s">
        <v>98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97</v>
      </c>
      <c r="AE921">
        <v>0.14504865224863481</v>
      </c>
      <c r="AF921" t="s">
        <v>97</v>
      </c>
      <c r="AG921">
        <v>0.12</v>
      </c>
      <c r="AH921" t="s">
        <v>102</v>
      </c>
      <c r="AI921">
        <v>5</v>
      </c>
      <c r="AJ921">
        <v>7</v>
      </c>
      <c r="AK921">
        <v>5</v>
      </c>
      <c r="AL921">
        <v>2</v>
      </c>
      <c r="AM921" t="s">
        <v>98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97</v>
      </c>
      <c r="AE922">
        <v>0.14836065860080239</v>
      </c>
      <c r="AF922" t="s">
        <v>97</v>
      </c>
      <c r="AG922">
        <v>0.12</v>
      </c>
      <c r="AH922" t="s">
        <v>102</v>
      </c>
      <c r="AI922">
        <v>5</v>
      </c>
      <c r="AJ922">
        <v>7</v>
      </c>
      <c r="AK922">
        <v>5</v>
      </c>
      <c r="AL922">
        <v>2</v>
      </c>
      <c r="AM922" t="s">
        <v>98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97</v>
      </c>
      <c r="AE923">
        <v>0.15178196854734899</v>
      </c>
      <c r="AF923" t="s">
        <v>97</v>
      </c>
      <c r="AG923">
        <v>0.12</v>
      </c>
      <c r="AH923" t="s">
        <v>102</v>
      </c>
      <c r="AI923">
        <v>5</v>
      </c>
      <c r="AJ923">
        <v>6</v>
      </c>
      <c r="AK923">
        <v>4</v>
      </c>
      <c r="AL923">
        <v>2</v>
      </c>
      <c r="AM923" t="s">
        <v>98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97</v>
      </c>
      <c r="AE924">
        <v>0.15541245407737081</v>
      </c>
      <c r="AF924" t="s">
        <v>97</v>
      </c>
      <c r="AG924">
        <v>0.12</v>
      </c>
      <c r="AH924" t="s">
        <v>102</v>
      </c>
      <c r="AI924">
        <v>5</v>
      </c>
      <c r="AJ924">
        <v>6</v>
      </c>
      <c r="AK924">
        <v>4</v>
      </c>
      <c r="AL924">
        <v>2</v>
      </c>
      <c r="AM924" t="s">
        <v>98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97</v>
      </c>
      <c r="AE925">
        <v>0.15922085969534791</v>
      </c>
      <c r="AF925" t="s">
        <v>97</v>
      </c>
      <c r="AG925">
        <v>0.12</v>
      </c>
      <c r="AH925" t="s">
        <v>102</v>
      </c>
      <c r="AI925">
        <v>5</v>
      </c>
      <c r="AJ925">
        <v>5</v>
      </c>
      <c r="AK925">
        <v>5</v>
      </c>
      <c r="AL925">
        <v>0</v>
      </c>
      <c r="AM925" t="s">
        <v>98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97</v>
      </c>
      <c r="AE926">
        <v>0.1632206174738467</v>
      </c>
      <c r="AF926" t="s">
        <v>97</v>
      </c>
      <c r="AG926">
        <v>0.12</v>
      </c>
      <c r="AH926" t="s">
        <v>102</v>
      </c>
      <c r="AI926">
        <v>5</v>
      </c>
      <c r="AJ926">
        <v>5</v>
      </c>
      <c r="AK926">
        <v>5</v>
      </c>
      <c r="AL926">
        <v>0</v>
      </c>
      <c r="AM926" t="s">
        <v>98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97</v>
      </c>
      <c r="AE927">
        <v>0.16737120175696421</v>
      </c>
      <c r="AF927" t="s">
        <v>97</v>
      </c>
      <c r="AG927">
        <v>0.12</v>
      </c>
      <c r="AH927" t="s">
        <v>102</v>
      </c>
      <c r="AI927">
        <v>5</v>
      </c>
      <c r="AJ927">
        <v>4</v>
      </c>
      <c r="AK927">
        <v>4</v>
      </c>
      <c r="AL927">
        <v>0</v>
      </c>
      <c r="AM927" t="s">
        <v>98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97</v>
      </c>
      <c r="AE928">
        <v>0.1697822495694038</v>
      </c>
      <c r="AF928" t="s">
        <v>97</v>
      </c>
      <c r="AG928">
        <v>0.12</v>
      </c>
      <c r="AH928" t="s">
        <v>102</v>
      </c>
      <c r="AI928">
        <v>5</v>
      </c>
      <c r="AJ928">
        <v>4</v>
      </c>
      <c r="AK928">
        <v>4</v>
      </c>
      <c r="AL928">
        <v>0</v>
      </c>
      <c r="AM928" t="s">
        <v>98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97</v>
      </c>
      <c r="AE929">
        <v>0.17220522937874869</v>
      </c>
      <c r="AF929" t="s">
        <v>97</v>
      </c>
      <c r="AG929">
        <v>0.12</v>
      </c>
      <c r="AH929" t="s">
        <v>102</v>
      </c>
      <c r="AI929">
        <v>5</v>
      </c>
      <c r="AJ929">
        <v>4</v>
      </c>
      <c r="AK929">
        <v>4</v>
      </c>
      <c r="AL929">
        <v>0</v>
      </c>
      <c r="AM929" t="s">
        <v>98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97</v>
      </c>
      <c r="AE930">
        <v>0.17469838163140361</v>
      </c>
      <c r="AF930" t="s">
        <v>97</v>
      </c>
      <c r="AG930">
        <v>0.12</v>
      </c>
      <c r="AH930" t="s">
        <v>102</v>
      </c>
      <c r="AI930">
        <v>5</v>
      </c>
      <c r="AJ930">
        <v>3</v>
      </c>
      <c r="AK930">
        <v>3</v>
      </c>
      <c r="AL930">
        <v>0</v>
      </c>
      <c r="AM930" t="s">
        <v>98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97</v>
      </c>
      <c r="AE931">
        <v>0.17726478510176999</v>
      </c>
      <c r="AF931" t="s">
        <v>97</v>
      </c>
      <c r="AG931">
        <v>0.12</v>
      </c>
      <c r="AH931" t="s">
        <v>102</v>
      </c>
      <c r="AI931">
        <v>5</v>
      </c>
      <c r="AJ931">
        <v>3</v>
      </c>
      <c r="AK931">
        <v>3</v>
      </c>
      <c r="AL931">
        <v>0</v>
      </c>
      <c r="AM931" t="s">
        <v>98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97</v>
      </c>
      <c r="AE932">
        <v>0.17997158950343931</v>
      </c>
      <c r="AF932" t="s">
        <v>97</v>
      </c>
      <c r="AG932">
        <v>0.12</v>
      </c>
      <c r="AH932" t="s">
        <v>102</v>
      </c>
      <c r="AI932">
        <v>5</v>
      </c>
      <c r="AJ932">
        <v>3</v>
      </c>
      <c r="AK932">
        <v>3</v>
      </c>
      <c r="AL932">
        <v>0</v>
      </c>
      <c r="AM932" t="s">
        <v>98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97</v>
      </c>
      <c r="AE933">
        <v>0.18269647147524881</v>
      </c>
      <c r="AF933" t="s">
        <v>97</v>
      </c>
      <c r="AG933">
        <v>0.18</v>
      </c>
      <c r="AH933" t="s">
        <v>102</v>
      </c>
      <c r="AI933">
        <v>5</v>
      </c>
      <c r="AJ933">
        <v>3</v>
      </c>
      <c r="AK933">
        <v>3</v>
      </c>
      <c r="AL933">
        <v>0</v>
      </c>
      <c r="AM933" t="s">
        <v>98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97</v>
      </c>
      <c r="AE934">
        <v>0.1855051189599051</v>
      </c>
      <c r="AF934" t="s">
        <v>97</v>
      </c>
      <c r="AG934">
        <v>0.18</v>
      </c>
      <c r="AH934" t="s">
        <v>102</v>
      </c>
      <c r="AI934">
        <v>5</v>
      </c>
      <c r="AJ934">
        <v>3</v>
      </c>
      <c r="AK934">
        <v>3</v>
      </c>
      <c r="AL934">
        <v>0</v>
      </c>
      <c r="AM934" t="s">
        <v>98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97</v>
      </c>
      <c r="AE935">
        <v>0.1884014874167417</v>
      </c>
      <c r="AF935" t="s">
        <v>97</v>
      </c>
      <c r="AG935">
        <v>0.18</v>
      </c>
      <c r="AH935" t="s">
        <v>102</v>
      </c>
      <c r="AI935">
        <v>5</v>
      </c>
      <c r="AJ935">
        <v>3</v>
      </c>
      <c r="AK935">
        <v>3</v>
      </c>
      <c r="AL935">
        <v>0</v>
      </c>
      <c r="AM935" t="s">
        <v>98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97</v>
      </c>
      <c r="AE936">
        <v>0.191389734824774</v>
      </c>
      <c r="AF936" t="s">
        <v>97</v>
      </c>
      <c r="AG936">
        <v>0.18</v>
      </c>
      <c r="AH936" t="s">
        <v>102</v>
      </c>
      <c r="AI936">
        <v>5</v>
      </c>
      <c r="AJ936">
        <v>3</v>
      </c>
      <c r="AK936">
        <v>3</v>
      </c>
      <c r="AL936">
        <v>0</v>
      </c>
      <c r="AM936" t="s">
        <v>98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97</v>
      </c>
      <c r="AE937">
        <v>0.1945489409658403</v>
      </c>
      <c r="AF937" t="s">
        <v>97</v>
      </c>
      <c r="AG937">
        <v>0.18</v>
      </c>
      <c r="AH937" t="s">
        <v>102</v>
      </c>
      <c r="AI937">
        <v>5</v>
      </c>
      <c r="AJ937">
        <v>3</v>
      </c>
      <c r="AK937">
        <v>3</v>
      </c>
      <c r="AL937">
        <v>0</v>
      </c>
      <c r="AM937" t="s">
        <v>98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97</v>
      </c>
      <c r="AE938">
        <v>0.19773703014859831</v>
      </c>
      <c r="AF938" t="s">
        <v>97</v>
      </c>
      <c r="AG938">
        <v>0.18</v>
      </c>
      <c r="AH938" t="s">
        <v>102</v>
      </c>
      <c r="AI938">
        <v>5</v>
      </c>
      <c r="AJ938">
        <v>3</v>
      </c>
      <c r="AK938">
        <v>3</v>
      </c>
      <c r="AL938">
        <v>0</v>
      </c>
      <c r="AM938" t="s">
        <v>98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97</v>
      </c>
      <c r="AE939">
        <v>0.20103132847588809</v>
      </c>
      <c r="AF939" t="s">
        <v>97</v>
      </c>
      <c r="AG939">
        <v>0.18</v>
      </c>
      <c r="AH939" t="s">
        <v>102</v>
      </c>
      <c r="AI939">
        <v>5</v>
      </c>
      <c r="AJ939">
        <v>3</v>
      </c>
      <c r="AK939">
        <v>3</v>
      </c>
      <c r="AL939">
        <v>0</v>
      </c>
      <c r="AM939" t="s">
        <v>98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97</v>
      </c>
      <c r="AE940">
        <v>0.20443727168816939</v>
      </c>
      <c r="AF940" t="s">
        <v>97</v>
      </c>
      <c r="AG940">
        <v>0.18</v>
      </c>
      <c r="AH940" t="s">
        <v>102</v>
      </c>
      <c r="AI940">
        <v>5</v>
      </c>
      <c r="AJ940">
        <v>3</v>
      </c>
      <c r="AK940">
        <v>3</v>
      </c>
      <c r="AL940">
        <v>0</v>
      </c>
      <c r="AM940" t="s">
        <v>98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97</v>
      </c>
      <c r="AE941">
        <v>0.20804598363426061</v>
      </c>
      <c r="AF941" t="s">
        <v>97</v>
      </c>
      <c r="AG941">
        <v>0.18</v>
      </c>
      <c r="AH941" t="s">
        <v>102</v>
      </c>
      <c r="AI941">
        <v>5</v>
      </c>
      <c r="AJ941">
        <v>3</v>
      </c>
      <c r="AK941">
        <v>3</v>
      </c>
      <c r="AL941">
        <v>0</v>
      </c>
      <c r="AM941" t="s">
        <v>98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97</v>
      </c>
      <c r="AE942">
        <v>0.21169590039252509</v>
      </c>
      <c r="AF942" t="s">
        <v>97</v>
      </c>
      <c r="AG942">
        <v>0.18</v>
      </c>
      <c r="AH942" t="s">
        <v>102</v>
      </c>
      <c r="AI942">
        <v>5</v>
      </c>
      <c r="AJ942">
        <v>3</v>
      </c>
      <c r="AK942">
        <v>3</v>
      </c>
      <c r="AL942">
        <v>0</v>
      </c>
      <c r="AM942" t="s">
        <v>98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97</v>
      </c>
      <c r="AE943">
        <v>0.2154761921867297</v>
      </c>
      <c r="AF943" t="s">
        <v>97</v>
      </c>
      <c r="AG943">
        <v>0.18</v>
      </c>
      <c r="AH943" t="s">
        <v>102</v>
      </c>
      <c r="AI943">
        <v>5</v>
      </c>
      <c r="AJ943">
        <v>3</v>
      </c>
      <c r="AK943">
        <v>3</v>
      </c>
      <c r="AL943">
        <v>0</v>
      </c>
      <c r="AM943" t="s">
        <v>98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97</v>
      </c>
      <c r="AE944">
        <v>0.21939394942805271</v>
      </c>
      <c r="AF944" t="s">
        <v>97</v>
      </c>
      <c r="AG944">
        <v>0.18</v>
      </c>
      <c r="AH944" t="s">
        <v>102</v>
      </c>
      <c r="AI944">
        <v>5</v>
      </c>
      <c r="AJ944">
        <v>3</v>
      </c>
      <c r="AK944">
        <v>3</v>
      </c>
      <c r="AL944">
        <v>0</v>
      </c>
      <c r="AM944" t="s">
        <v>98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97</v>
      </c>
      <c r="AE945">
        <v>0.22345678616238671</v>
      </c>
      <c r="AF945" t="s">
        <v>97</v>
      </c>
      <c r="AG945">
        <v>0.18</v>
      </c>
      <c r="AH945" t="s">
        <v>102</v>
      </c>
      <c r="AI945">
        <v>5</v>
      </c>
      <c r="AJ945">
        <v>3</v>
      </c>
      <c r="AK945">
        <v>3</v>
      </c>
      <c r="AL945">
        <v>0</v>
      </c>
      <c r="AM945" t="s">
        <v>98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97</v>
      </c>
      <c r="AE946">
        <v>0.22777528646675271</v>
      </c>
      <c r="AF946" t="s">
        <v>97</v>
      </c>
      <c r="AG946">
        <v>0.18</v>
      </c>
      <c r="AH946" t="s">
        <v>102</v>
      </c>
      <c r="AI946">
        <v>5</v>
      </c>
      <c r="AJ946">
        <v>3</v>
      </c>
      <c r="AK946">
        <v>3</v>
      </c>
      <c r="AL946">
        <v>0</v>
      </c>
      <c r="AM946" t="s">
        <v>98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97</v>
      </c>
      <c r="AE947">
        <v>0.23215757158318609</v>
      </c>
      <c r="AF947" t="s">
        <v>97</v>
      </c>
      <c r="AG947">
        <v>0.18</v>
      </c>
      <c r="AH947" t="s">
        <v>102</v>
      </c>
      <c r="AI947">
        <v>5</v>
      </c>
      <c r="AJ947">
        <v>3</v>
      </c>
      <c r="AK947">
        <v>3</v>
      </c>
      <c r="AL947">
        <v>0</v>
      </c>
      <c r="AM947" t="s">
        <v>98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97</v>
      </c>
      <c r="AE948">
        <v>0.23671181641209171</v>
      </c>
      <c r="AF948" t="s">
        <v>97</v>
      </c>
      <c r="AG948">
        <v>0.18</v>
      </c>
      <c r="AH948" t="s">
        <v>102</v>
      </c>
      <c r="AI948">
        <v>5</v>
      </c>
      <c r="AJ948">
        <v>3</v>
      </c>
      <c r="AK948">
        <v>3</v>
      </c>
      <c r="AL948">
        <v>0</v>
      </c>
      <c r="AM948" t="s">
        <v>98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97</v>
      </c>
      <c r="AE949">
        <v>0.24144831820760129</v>
      </c>
      <c r="AF949" t="s">
        <v>97</v>
      </c>
      <c r="AG949">
        <v>0.18</v>
      </c>
      <c r="AH949" t="s">
        <v>102</v>
      </c>
      <c r="AI949">
        <v>5</v>
      </c>
      <c r="AJ949">
        <v>3</v>
      </c>
      <c r="AK949">
        <v>3</v>
      </c>
      <c r="AL949">
        <v>0</v>
      </c>
      <c r="AM949" t="s">
        <v>98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97</v>
      </c>
      <c r="AE950">
        <v>0.24649804779129719</v>
      </c>
      <c r="AF950" t="s">
        <v>97</v>
      </c>
      <c r="AG950">
        <v>0.18</v>
      </c>
      <c r="AH950" t="s">
        <v>102</v>
      </c>
      <c r="AI950">
        <v>5</v>
      </c>
      <c r="AJ950">
        <v>3</v>
      </c>
      <c r="AK950">
        <v>3</v>
      </c>
      <c r="AL950">
        <v>0</v>
      </c>
      <c r="AM950" t="s">
        <v>98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97</v>
      </c>
      <c r="AE951">
        <v>0.25163853419035931</v>
      </c>
      <c r="AF951" t="s">
        <v>97</v>
      </c>
      <c r="AG951">
        <v>0.18</v>
      </c>
      <c r="AH951" t="s">
        <v>102</v>
      </c>
      <c r="AI951">
        <v>5</v>
      </c>
      <c r="AJ951">
        <v>3</v>
      </c>
      <c r="AK951">
        <v>3</v>
      </c>
      <c r="AL951">
        <v>0</v>
      </c>
      <c r="AM951" t="s">
        <v>98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97</v>
      </c>
      <c r="AE952">
        <v>0.25699795666478881</v>
      </c>
      <c r="AF952" t="s">
        <v>97</v>
      </c>
      <c r="AG952">
        <v>0.18</v>
      </c>
      <c r="AH952" t="s">
        <v>102</v>
      </c>
      <c r="AI952">
        <v>5</v>
      </c>
      <c r="AJ952">
        <v>3</v>
      </c>
      <c r="AK952">
        <v>3</v>
      </c>
      <c r="AL952">
        <v>0</v>
      </c>
      <c r="AM952" t="s">
        <v>98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97</v>
      </c>
      <c r="AE953">
        <v>0.26259066981428009</v>
      </c>
      <c r="AF953" t="s">
        <v>97</v>
      </c>
      <c r="AG953">
        <v>0.18</v>
      </c>
      <c r="AH953" t="s">
        <v>102</v>
      </c>
      <c r="AI953">
        <v>5</v>
      </c>
      <c r="AJ953">
        <v>3</v>
      </c>
      <c r="AK953">
        <v>3</v>
      </c>
      <c r="AL953">
        <v>0</v>
      </c>
      <c r="AM953" t="s">
        <v>98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97</v>
      </c>
      <c r="AE954">
        <v>0.26857444976954209</v>
      </c>
      <c r="AF954" t="s">
        <v>97</v>
      </c>
      <c r="AG954">
        <v>0.18</v>
      </c>
      <c r="AH954" t="s">
        <v>102</v>
      </c>
      <c r="AI954">
        <v>5</v>
      </c>
      <c r="AJ954">
        <v>3</v>
      </c>
      <c r="AK954">
        <v>3</v>
      </c>
      <c r="AL954">
        <v>0</v>
      </c>
      <c r="AM954" t="s">
        <v>98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97</v>
      </c>
      <c r="AE955">
        <v>0.27468835246860063</v>
      </c>
      <c r="AF955" t="s">
        <v>97</v>
      </c>
      <c r="AG955">
        <v>0.18</v>
      </c>
      <c r="AH955" t="s">
        <v>102</v>
      </c>
      <c r="AI955">
        <v>5</v>
      </c>
      <c r="AJ955">
        <v>3</v>
      </c>
      <c r="AK955">
        <v>3</v>
      </c>
      <c r="AL955">
        <v>0</v>
      </c>
      <c r="AM955" t="s">
        <v>98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97</v>
      </c>
      <c r="AE956">
        <v>0.2810870783528453</v>
      </c>
      <c r="AF956" t="s">
        <v>97</v>
      </c>
      <c r="AG956">
        <v>0.18</v>
      </c>
      <c r="AH956" t="s">
        <v>102</v>
      </c>
      <c r="AI956">
        <v>5</v>
      </c>
      <c r="AJ956">
        <v>3</v>
      </c>
      <c r="AK956">
        <v>3</v>
      </c>
      <c r="AL956">
        <v>0</v>
      </c>
      <c r="AM956" t="s">
        <v>98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97</v>
      </c>
      <c r="AE957">
        <v>0.28218261941502842</v>
      </c>
      <c r="AF957" t="s">
        <v>97</v>
      </c>
      <c r="AG957">
        <v>0.18</v>
      </c>
      <c r="AH957" t="s">
        <v>102</v>
      </c>
      <c r="AI957">
        <v>5</v>
      </c>
      <c r="AJ957">
        <v>3</v>
      </c>
      <c r="AK957">
        <v>3</v>
      </c>
      <c r="AL957">
        <v>0</v>
      </c>
      <c r="AM957" t="s">
        <v>98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97</v>
      </c>
      <c r="AE958">
        <v>0.27573449017472512</v>
      </c>
      <c r="AF958" t="s">
        <v>97</v>
      </c>
      <c r="AG958">
        <v>0.18</v>
      </c>
      <c r="AH958" t="s">
        <v>102</v>
      </c>
      <c r="AI958">
        <v>5</v>
      </c>
      <c r="AJ958">
        <v>3</v>
      </c>
      <c r="AK958">
        <v>3</v>
      </c>
      <c r="AL958">
        <v>0</v>
      </c>
      <c r="AM958" t="s">
        <v>98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97</v>
      </c>
      <c r="AE959">
        <v>0.26957446863530349</v>
      </c>
      <c r="AF959" t="s">
        <v>97</v>
      </c>
      <c r="AG959">
        <v>0.18</v>
      </c>
      <c r="AH959" t="s">
        <v>102</v>
      </c>
      <c r="AI959">
        <v>5</v>
      </c>
      <c r="AJ959">
        <v>3</v>
      </c>
      <c r="AK959">
        <v>3</v>
      </c>
      <c r="AL959">
        <v>0</v>
      </c>
      <c r="AM959" t="s">
        <v>98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97</v>
      </c>
      <c r="AE960">
        <v>0.26368366741617422</v>
      </c>
      <c r="AF960" t="s">
        <v>97</v>
      </c>
      <c r="AG960">
        <v>0.18</v>
      </c>
      <c r="AH960" t="s">
        <v>102</v>
      </c>
      <c r="AI960">
        <v>5</v>
      </c>
      <c r="AJ960">
        <v>3</v>
      </c>
      <c r="AK960">
        <v>3</v>
      </c>
      <c r="AL960">
        <v>0</v>
      </c>
      <c r="AM960" t="s">
        <v>98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97</v>
      </c>
      <c r="AE961">
        <v>0.25804479946131298</v>
      </c>
      <c r="AF961" t="s">
        <v>97</v>
      </c>
      <c r="AG961">
        <v>0.18</v>
      </c>
      <c r="AH961" t="s">
        <v>102</v>
      </c>
      <c r="AI961">
        <v>5</v>
      </c>
      <c r="AJ961">
        <v>3</v>
      </c>
      <c r="AK961">
        <v>3</v>
      </c>
      <c r="AL961">
        <v>0</v>
      </c>
      <c r="AM961" t="s">
        <v>98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97</v>
      </c>
      <c r="AE962">
        <v>0.25251620395928148</v>
      </c>
      <c r="AF962" t="s">
        <v>97</v>
      </c>
      <c r="AG962">
        <v>0.18</v>
      </c>
      <c r="AH962" t="s">
        <v>102</v>
      </c>
      <c r="AI962">
        <v>5</v>
      </c>
      <c r="AJ962">
        <v>3</v>
      </c>
      <c r="AK962">
        <v>3</v>
      </c>
      <c r="AL962">
        <v>0</v>
      </c>
      <c r="AM962" t="s">
        <v>98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97</v>
      </c>
      <c r="AE963">
        <v>0.2473401656396059</v>
      </c>
      <c r="AF963" t="s">
        <v>97</v>
      </c>
      <c r="AG963">
        <v>0.18</v>
      </c>
      <c r="AH963" t="s">
        <v>102</v>
      </c>
      <c r="AI963">
        <v>5</v>
      </c>
      <c r="AJ963">
        <v>3</v>
      </c>
      <c r="AK963">
        <v>3</v>
      </c>
      <c r="AL963">
        <v>0</v>
      </c>
      <c r="AM963" t="s">
        <v>98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97</v>
      </c>
      <c r="AE964">
        <v>0.24237206041446061</v>
      </c>
      <c r="AF964" t="s">
        <v>97</v>
      </c>
      <c r="AG964">
        <v>0.18</v>
      </c>
      <c r="AH964" t="s">
        <v>102</v>
      </c>
      <c r="AI964">
        <v>5</v>
      </c>
      <c r="AJ964">
        <v>3</v>
      </c>
      <c r="AK964">
        <v>3</v>
      </c>
      <c r="AL964">
        <v>0</v>
      </c>
      <c r="AM964" t="s">
        <v>98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97</v>
      </c>
      <c r="AE965">
        <v>0.23759963122733871</v>
      </c>
      <c r="AF965" t="s">
        <v>97</v>
      </c>
      <c r="AG965">
        <v>0.18</v>
      </c>
      <c r="AH965" t="s">
        <v>102</v>
      </c>
      <c r="AI965">
        <v>5</v>
      </c>
      <c r="AJ965">
        <v>3</v>
      </c>
      <c r="AK965">
        <v>3</v>
      </c>
      <c r="AL965">
        <v>0</v>
      </c>
      <c r="AM965" t="s">
        <v>98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97</v>
      </c>
      <c r="AE966">
        <v>0.23290440768011589</v>
      </c>
      <c r="AF966" t="s">
        <v>97</v>
      </c>
      <c r="AG966">
        <v>0.18</v>
      </c>
      <c r="AH966" t="s">
        <v>102</v>
      </c>
      <c r="AI966">
        <v>5</v>
      </c>
      <c r="AJ966">
        <v>3</v>
      </c>
      <c r="AK966">
        <v>3</v>
      </c>
      <c r="AL966">
        <v>0</v>
      </c>
      <c r="AM966" t="s">
        <v>98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97</v>
      </c>
      <c r="AE967">
        <v>0.2284941499579318</v>
      </c>
      <c r="AF967" t="s">
        <v>97</v>
      </c>
      <c r="AG967">
        <v>0.18</v>
      </c>
      <c r="AH967" t="s">
        <v>102</v>
      </c>
      <c r="AI967">
        <v>5</v>
      </c>
      <c r="AJ967">
        <v>3</v>
      </c>
      <c r="AK967">
        <v>3</v>
      </c>
      <c r="AL967">
        <v>0</v>
      </c>
      <c r="AM967" t="s">
        <v>98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97</v>
      </c>
      <c r="AE968">
        <v>0.22424778966582171</v>
      </c>
      <c r="AF968" t="s">
        <v>97</v>
      </c>
      <c r="AG968">
        <v>0.18</v>
      </c>
      <c r="AH968" t="s">
        <v>102</v>
      </c>
      <c r="AI968">
        <v>5</v>
      </c>
      <c r="AJ968">
        <v>3</v>
      </c>
      <c r="AK968">
        <v>3</v>
      </c>
      <c r="AL968">
        <v>0</v>
      </c>
      <c r="AM968" t="s">
        <v>98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97</v>
      </c>
      <c r="AE969">
        <v>0.22015637941409039</v>
      </c>
      <c r="AF969" t="s">
        <v>97</v>
      </c>
      <c r="AG969">
        <v>0.18</v>
      </c>
      <c r="AH969" t="s">
        <v>102</v>
      </c>
      <c r="AI969">
        <v>5</v>
      </c>
      <c r="AJ969">
        <v>3</v>
      </c>
      <c r="AK969">
        <v>3</v>
      </c>
      <c r="AL969">
        <v>0</v>
      </c>
      <c r="AM969" t="s">
        <v>98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97</v>
      </c>
      <c r="AE970">
        <v>0.2161194096181995</v>
      </c>
      <c r="AF970" t="s">
        <v>97</v>
      </c>
      <c r="AG970">
        <v>0.18</v>
      </c>
      <c r="AH970" t="s">
        <v>102</v>
      </c>
      <c r="AI970">
        <v>5</v>
      </c>
      <c r="AJ970">
        <v>3</v>
      </c>
      <c r="AK970">
        <v>3</v>
      </c>
      <c r="AL970">
        <v>0</v>
      </c>
      <c r="AM970" t="s">
        <v>98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97</v>
      </c>
      <c r="AE971">
        <v>0.21231671420782899</v>
      </c>
      <c r="AF971" t="s">
        <v>97</v>
      </c>
      <c r="AG971">
        <v>0.18</v>
      </c>
      <c r="AH971" t="s">
        <v>102</v>
      </c>
      <c r="AI971">
        <v>5</v>
      </c>
      <c r="AJ971">
        <v>3</v>
      </c>
      <c r="AK971">
        <v>3</v>
      </c>
      <c r="AL971">
        <v>0</v>
      </c>
      <c r="AM971" t="s">
        <v>98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97</v>
      </c>
      <c r="AE972">
        <v>0.20864552438105749</v>
      </c>
      <c r="AF972" t="s">
        <v>97</v>
      </c>
      <c r="AG972">
        <v>0.18</v>
      </c>
      <c r="AH972" t="s">
        <v>102</v>
      </c>
      <c r="AI972">
        <v>5</v>
      </c>
      <c r="AJ972">
        <v>3</v>
      </c>
      <c r="AK972">
        <v>3</v>
      </c>
      <c r="AL972">
        <v>0</v>
      </c>
      <c r="AM972" t="s">
        <v>98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97</v>
      </c>
      <c r="AE973">
        <v>0.20509915378288091</v>
      </c>
      <c r="AF973" t="s">
        <v>97</v>
      </c>
      <c r="AG973">
        <v>0.18</v>
      </c>
      <c r="AH973" t="s">
        <v>102</v>
      </c>
      <c r="AI973">
        <v>5</v>
      </c>
      <c r="AJ973">
        <v>3</v>
      </c>
      <c r="AK973">
        <v>3</v>
      </c>
      <c r="AL973">
        <v>0</v>
      </c>
      <c r="AM973" t="s">
        <v>98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97</v>
      </c>
      <c r="AE974">
        <v>0.20167130573264611</v>
      </c>
      <c r="AF974" t="s">
        <v>97</v>
      </c>
      <c r="AG974">
        <v>0.18</v>
      </c>
      <c r="AH974" t="s">
        <v>102</v>
      </c>
      <c r="AI974">
        <v>5</v>
      </c>
      <c r="AJ974">
        <v>3</v>
      </c>
      <c r="AK974">
        <v>3</v>
      </c>
      <c r="AL974">
        <v>0</v>
      </c>
      <c r="AM974" t="s">
        <v>98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97</v>
      </c>
      <c r="AE975">
        <v>0.19827856762990759</v>
      </c>
      <c r="AF975" t="s">
        <v>97</v>
      </c>
      <c r="AG975">
        <v>0.18</v>
      </c>
      <c r="AH975" t="s">
        <v>102</v>
      </c>
      <c r="AI975">
        <v>5</v>
      </c>
      <c r="AJ975">
        <v>3</v>
      </c>
      <c r="AK975">
        <v>3</v>
      </c>
      <c r="AL975">
        <v>0</v>
      </c>
      <c r="AM975" t="s">
        <v>98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97</v>
      </c>
      <c r="AE976">
        <v>0.1950731337913893</v>
      </c>
      <c r="AF976" t="s">
        <v>97</v>
      </c>
      <c r="AG976">
        <v>0.18</v>
      </c>
      <c r="AH976" t="s">
        <v>102</v>
      </c>
      <c r="AI976">
        <v>5</v>
      </c>
      <c r="AJ976">
        <v>3</v>
      </c>
      <c r="AK976">
        <v>3</v>
      </c>
      <c r="AL976">
        <v>0</v>
      </c>
      <c r="AM976" t="s">
        <v>98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97</v>
      </c>
      <c r="AE977">
        <v>0.19196969123771901</v>
      </c>
      <c r="AF977" t="s">
        <v>97</v>
      </c>
      <c r="AG977">
        <v>0.18</v>
      </c>
      <c r="AH977" t="s">
        <v>102</v>
      </c>
      <c r="AI977">
        <v>5</v>
      </c>
      <c r="AJ977">
        <v>3</v>
      </c>
      <c r="AK977">
        <v>3</v>
      </c>
      <c r="AL977">
        <v>0</v>
      </c>
      <c r="AM977" t="s">
        <v>98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97</v>
      </c>
      <c r="AE978">
        <v>0.1889634648267545</v>
      </c>
      <c r="AF978" t="s">
        <v>97</v>
      </c>
      <c r="AG978">
        <v>0.18</v>
      </c>
      <c r="AH978" t="s">
        <v>102</v>
      </c>
      <c r="AI978">
        <v>5</v>
      </c>
      <c r="AJ978">
        <v>3</v>
      </c>
      <c r="AK978">
        <v>3</v>
      </c>
      <c r="AL978">
        <v>0</v>
      </c>
      <c r="AM978" t="s">
        <v>98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97</v>
      </c>
      <c r="AE979">
        <v>0.18598164949468471</v>
      </c>
      <c r="AF979" t="s">
        <v>97</v>
      </c>
      <c r="AG979">
        <v>0.18</v>
      </c>
      <c r="AH979" t="s">
        <v>102</v>
      </c>
      <c r="AI979">
        <v>5</v>
      </c>
      <c r="AJ979">
        <v>3</v>
      </c>
      <c r="AK979">
        <v>3</v>
      </c>
      <c r="AL979">
        <v>0</v>
      </c>
      <c r="AM979" t="s">
        <v>98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97</v>
      </c>
      <c r="AE980">
        <v>0.18315864800146389</v>
      </c>
      <c r="AF980" t="s">
        <v>97</v>
      </c>
      <c r="AG980">
        <v>0.18</v>
      </c>
      <c r="AH980" t="s">
        <v>102</v>
      </c>
      <c r="AI980">
        <v>5</v>
      </c>
      <c r="AJ980">
        <v>3</v>
      </c>
      <c r="AK980">
        <v>3</v>
      </c>
      <c r="AL980">
        <v>0</v>
      </c>
      <c r="AM980" t="s">
        <v>98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97</v>
      </c>
      <c r="AE981">
        <v>0.180420080330535</v>
      </c>
      <c r="AF981" t="s">
        <v>97</v>
      </c>
      <c r="AG981">
        <v>0.12</v>
      </c>
      <c r="AH981" t="s">
        <v>102</v>
      </c>
      <c r="AI981">
        <v>5</v>
      </c>
      <c r="AJ981">
        <v>3</v>
      </c>
      <c r="AK981">
        <v>3</v>
      </c>
      <c r="AL981">
        <v>0</v>
      </c>
      <c r="AM981" t="s">
        <v>98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97</v>
      </c>
      <c r="AE982">
        <v>0.17776218523460111</v>
      </c>
      <c r="AF982" t="s">
        <v>97</v>
      </c>
      <c r="AG982">
        <v>0.12</v>
      </c>
      <c r="AH982" t="s">
        <v>102</v>
      </c>
      <c r="AI982">
        <v>5</v>
      </c>
      <c r="AJ982">
        <v>3</v>
      </c>
      <c r="AK982">
        <v>3</v>
      </c>
      <c r="AL982">
        <v>0</v>
      </c>
      <c r="AM982" t="s">
        <v>98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97</v>
      </c>
      <c r="AE983">
        <v>0.1751814779807073</v>
      </c>
      <c r="AF983" t="s">
        <v>97</v>
      </c>
      <c r="AG983">
        <v>0.12</v>
      </c>
      <c r="AH983" t="s">
        <v>102</v>
      </c>
      <c r="AI983">
        <v>5</v>
      </c>
      <c r="AJ983">
        <v>4</v>
      </c>
      <c r="AK983">
        <v>4</v>
      </c>
      <c r="AL983">
        <v>0</v>
      </c>
      <c r="AM983" t="s">
        <v>98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97</v>
      </c>
      <c r="AE984">
        <v>0.17261580355539391</v>
      </c>
      <c r="AF984" t="s">
        <v>97</v>
      </c>
      <c r="AG984">
        <v>0.12</v>
      </c>
      <c r="AH984" t="s">
        <v>102</v>
      </c>
      <c r="AI984">
        <v>5</v>
      </c>
      <c r="AJ984">
        <v>4</v>
      </c>
      <c r="AK984">
        <v>4</v>
      </c>
      <c r="AL984">
        <v>0</v>
      </c>
      <c r="AM984" t="s">
        <v>98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97</v>
      </c>
      <c r="AE985">
        <v>0.1701813245289891</v>
      </c>
      <c r="AF985" t="s">
        <v>97</v>
      </c>
      <c r="AG985">
        <v>0.12</v>
      </c>
      <c r="AH985" t="s">
        <v>102</v>
      </c>
      <c r="AI985">
        <v>5</v>
      </c>
      <c r="AJ985">
        <v>4</v>
      </c>
      <c r="AK985">
        <v>4</v>
      </c>
      <c r="AL985">
        <v>0</v>
      </c>
      <c r="AM985" t="s">
        <v>98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97</v>
      </c>
      <c r="AE986">
        <v>0.16781457256285071</v>
      </c>
      <c r="AF986" t="s">
        <v>97</v>
      </c>
      <c r="AG986">
        <v>0.12</v>
      </c>
      <c r="AH986" t="s">
        <v>102</v>
      </c>
      <c r="AI986">
        <v>5</v>
      </c>
      <c r="AJ986">
        <v>5</v>
      </c>
      <c r="AK986">
        <v>5</v>
      </c>
      <c r="AL986">
        <v>0</v>
      </c>
      <c r="AM986" t="s">
        <v>98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97</v>
      </c>
      <c r="AE987">
        <v>0.16395988244521731</v>
      </c>
      <c r="AF987" t="s">
        <v>97</v>
      </c>
      <c r="AG987">
        <v>0.12</v>
      </c>
      <c r="AH987" t="s">
        <v>102</v>
      </c>
      <c r="AI987">
        <v>5</v>
      </c>
      <c r="AJ987">
        <v>5</v>
      </c>
      <c r="AK987">
        <v>5</v>
      </c>
      <c r="AL987">
        <v>0</v>
      </c>
      <c r="AM987" t="s">
        <v>98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97</v>
      </c>
      <c r="AE988">
        <v>0.15992427057205</v>
      </c>
      <c r="AF988" t="s">
        <v>97</v>
      </c>
      <c r="AG988">
        <v>0.12</v>
      </c>
      <c r="AH988" t="s">
        <v>102</v>
      </c>
      <c r="AI988">
        <v>5</v>
      </c>
      <c r="AJ988">
        <v>5</v>
      </c>
      <c r="AK988">
        <v>5</v>
      </c>
      <c r="AL988">
        <v>0</v>
      </c>
      <c r="AM988" t="s">
        <v>98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97</v>
      </c>
      <c r="AE989">
        <v>0.1560825356018842</v>
      </c>
      <c r="AF989" t="s">
        <v>97</v>
      </c>
      <c r="AG989">
        <v>0.12</v>
      </c>
      <c r="AH989" t="s">
        <v>102</v>
      </c>
      <c r="AI989">
        <v>5</v>
      </c>
      <c r="AJ989">
        <v>6</v>
      </c>
      <c r="AK989">
        <v>4</v>
      </c>
      <c r="AL989">
        <v>2</v>
      </c>
      <c r="AM989" t="s">
        <v>98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97</v>
      </c>
      <c r="AE990">
        <v>0.15242105539806461</v>
      </c>
      <c r="AF990" t="s">
        <v>97</v>
      </c>
      <c r="AG990">
        <v>0.12</v>
      </c>
      <c r="AH990" t="s">
        <v>102</v>
      </c>
      <c r="AI990">
        <v>5</v>
      </c>
      <c r="AJ990">
        <v>6</v>
      </c>
      <c r="AK990">
        <v>4</v>
      </c>
      <c r="AL990">
        <v>2</v>
      </c>
      <c r="AM990" t="s">
        <v>98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97</v>
      </c>
      <c r="AE991">
        <v>0.14892741401261411</v>
      </c>
      <c r="AF991" t="s">
        <v>97</v>
      </c>
      <c r="AG991">
        <v>0.12</v>
      </c>
      <c r="AH991" t="s">
        <v>102</v>
      </c>
      <c r="AI991">
        <v>5</v>
      </c>
      <c r="AJ991">
        <v>7</v>
      </c>
      <c r="AK991">
        <v>5</v>
      </c>
      <c r="AL991">
        <v>2</v>
      </c>
      <c r="AM991" t="s">
        <v>98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97</v>
      </c>
      <c r="AE992">
        <v>0.14559034913378791</v>
      </c>
      <c r="AF992" t="s">
        <v>97</v>
      </c>
      <c r="AG992">
        <v>0.12</v>
      </c>
      <c r="AH992" t="s">
        <v>102</v>
      </c>
      <c r="AI992">
        <v>5</v>
      </c>
      <c r="AJ992">
        <v>7</v>
      </c>
      <c r="AK992">
        <v>5</v>
      </c>
      <c r="AL992">
        <v>2</v>
      </c>
      <c r="AM992" t="s">
        <v>98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97</v>
      </c>
      <c r="AE993">
        <v>0.1423995467694078</v>
      </c>
      <c r="AF993" t="s">
        <v>97</v>
      </c>
      <c r="AG993">
        <v>0.12</v>
      </c>
      <c r="AH993" t="s">
        <v>102</v>
      </c>
      <c r="AI993">
        <v>5</v>
      </c>
      <c r="AJ993">
        <v>8</v>
      </c>
      <c r="AK993">
        <v>5</v>
      </c>
      <c r="AL993">
        <v>3</v>
      </c>
      <c r="AM993" t="s">
        <v>98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97</v>
      </c>
      <c r="AE994">
        <v>0.13938393918156181</v>
      </c>
      <c r="AF994" t="s">
        <v>97</v>
      </c>
      <c r="AG994">
        <v>0.12</v>
      </c>
      <c r="AH994" t="s">
        <v>102</v>
      </c>
      <c r="AI994">
        <v>5</v>
      </c>
      <c r="AJ994">
        <v>8</v>
      </c>
      <c r="AK994">
        <v>5</v>
      </c>
      <c r="AL994">
        <v>3</v>
      </c>
      <c r="AM994" t="s">
        <v>98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97</v>
      </c>
      <c r="AE995">
        <v>0.13645664655380271</v>
      </c>
      <c r="AF995" t="s">
        <v>97</v>
      </c>
      <c r="AG995">
        <v>0.12</v>
      </c>
      <c r="AH995" t="s">
        <v>102</v>
      </c>
      <c r="AI995">
        <v>5</v>
      </c>
      <c r="AJ995">
        <v>9</v>
      </c>
      <c r="AK995">
        <v>5</v>
      </c>
      <c r="AL995">
        <v>4</v>
      </c>
      <c r="AM995" t="s">
        <v>98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97</v>
      </c>
      <c r="AE996">
        <v>0.13364978891819451</v>
      </c>
      <c r="AF996" t="s">
        <v>97</v>
      </c>
      <c r="AG996">
        <v>0.12</v>
      </c>
      <c r="AH996" t="s">
        <v>102</v>
      </c>
      <c r="AI996">
        <v>5</v>
      </c>
      <c r="AJ996">
        <v>9</v>
      </c>
      <c r="AK996">
        <v>5</v>
      </c>
      <c r="AL996">
        <v>4</v>
      </c>
      <c r="AM996" t="s">
        <v>98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97</v>
      </c>
      <c r="AE997">
        <v>0.13095607578275459</v>
      </c>
      <c r="AF997" t="s">
        <v>97</v>
      </c>
      <c r="AG997">
        <v>0.12</v>
      </c>
      <c r="AH997" t="s">
        <v>102</v>
      </c>
      <c r="AI997">
        <v>5</v>
      </c>
      <c r="AJ997">
        <v>9</v>
      </c>
      <c r="AK997">
        <v>5</v>
      </c>
      <c r="AL997">
        <v>4</v>
      </c>
      <c r="AM997" t="s">
        <v>98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</row>
    <row r="2" spans="1:47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97</v>
      </c>
      <c r="AE2">
        <v>0.14533983329090941</v>
      </c>
      <c r="AF2" t="s">
        <v>97</v>
      </c>
      <c r="AG2">
        <v>0.12</v>
      </c>
      <c r="AH2" t="s">
        <v>98</v>
      </c>
      <c r="AI2">
        <v>6</v>
      </c>
      <c r="AJ2">
        <v>11</v>
      </c>
      <c r="AK2">
        <v>6</v>
      </c>
      <c r="AL2">
        <v>5</v>
      </c>
      <c r="AM2" t="s">
        <v>98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97</v>
      </c>
      <c r="AE3">
        <v>0.14866529278693569</v>
      </c>
      <c r="AF3" t="s">
        <v>97</v>
      </c>
      <c r="AG3">
        <v>0.12</v>
      </c>
      <c r="AH3" t="s">
        <v>98</v>
      </c>
      <c r="AI3">
        <v>6</v>
      </c>
      <c r="AJ3">
        <v>10</v>
      </c>
      <c r="AK3">
        <v>6</v>
      </c>
      <c r="AL3">
        <v>4</v>
      </c>
      <c r="AM3" t="s">
        <v>98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97</v>
      </c>
      <c r="AE4">
        <v>0.1521465032215204</v>
      </c>
      <c r="AF4" t="s">
        <v>97</v>
      </c>
      <c r="AG4">
        <v>0.12</v>
      </c>
      <c r="AH4" t="s">
        <v>98</v>
      </c>
      <c r="AI4">
        <v>6</v>
      </c>
      <c r="AJ4">
        <v>10</v>
      </c>
      <c r="AK4">
        <v>6</v>
      </c>
      <c r="AL4">
        <v>4</v>
      </c>
      <c r="AM4" t="s">
        <v>98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97</v>
      </c>
      <c r="AE5">
        <v>0.15579464678581681</v>
      </c>
      <c r="AF5" t="s">
        <v>97</v>
      </c>
      <c r="AG5">
        <v>0.12</v>
      </c>
      <c r="AH5" t="s">
        <v>98</v>
      </c>
      <c r="AI5">
        <v>6</v>
      </c>
      <c r="AJ5">
        <v>9</v>
      </c>
      <c r="AK5">
        <v>6</v>
      </c>
      <c r="AL5">
        <v>3</v>
      </c>
      <c r="AM5" t="s">
        <v>98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97</v>
      </c>
      <c r="AE6">
        <v>0.15957178995837221</v>
      </c>
      <c r="AF6" t="s">
        <v>97</v>
      </c>
      <c r="AG6">
        <v>0.12</v>
      </c>
      <c r="AH6" t="s">
        <v>98</v>
      </c>
      <c r="AI6">
        <v>6</v>
      </c>
      <c r="AJ6">
        <v>8</v>
      </c>
      <c r="AK6">
        <v>6</v>
      </c>
      <c r="AL6">
        <v>2</v>
      </c>
      <c r="AM6" t="s">
        <v>98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97</v>
      </c>
      <c r="AE7">
        <v>0.16358940862692381</v>
      </c>
      <c r="AF7" t="s">
        <v>97</v>
      </c>
      <c r="AG7">
        <v>0.12</v>
      </c>
      <c r="AH7" t="s">
        <v>98</v>
      </c>
      <c r="AI7">
        <v>6</v>
      </c>
      <c r="AJ7">
        <v>8</v>
      </c>
      <c r="AK7">
        <v>6</v>
      </c>
      <c r="AL7">
        <v>2</v>
      </c>
      <c r="AM7" t="s">
        <v>98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97</v>
      </c>
      <c r="AE8">
        <v>0.16781457256285071</v>
      </c>
      <c r="AF8" t="s">
        <v>97</v>
      </c>
      <c r="AG8">
        <v>0.12</v>
      </c>
      <c r="AH8" t="s">
        <v>98</v>
      </c>
      <c r="AI8">
        <v>6</v>
      </c>
      <c r="AJ8">
        <v>7</v>
      </c>
      <c r="AK8">
        <v>5</v>
      </c>
      <c r="AL8">
        <v>2</v>
      </c>
      <c r="AM8" t="s">
        <v>98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97</v>
      </c>
      <c r="AE9">
        <v>0.17226376321209441</v>
      </c>
      <c r="AF9" t="s">
        <v>97</v>
      </c>
      <c r="AG9">
        <v>0.12</v>
      </c>
      <c r="AH9" t="s">
        <v>98</v>
      </c>
      <c r="AI9">
        <v>6</v>
      </c>
      <c r="AJ9">
        <v>6</v>
      </c>
      <c r="AK9">
        <v>6</v>
      </c>
      <c r="AL9">
        <v>0</v>
      </c>
      <c r="AM9" t="s">
        <v>98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97</v>
      </c>
      <c r="AE10">
        <v>0.17695531209247919</v>
      </c>
      <c r="AF10" t="s">
        <v>97</v>
      </c>
      <c r="AG10">
        <v>0.12</v>
      </c>
      <c r="AH10" t="s">
        <v>98</v>
      </c>
      <c r="AI10">
        <v>6</v>
      </c>
      <c r="AJ10">
        <v>6</v>
      </c>
      <c r="AK10">
        <v>6</v>
      </c>
      <c r="AL10">
        <v>0</v>
      </c>
      <c r="AM10" t="s">
        <v>98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97</v>
      </c>
      <c r="AE11">
        <v>0.18190954601558301</v>
      </c>
      <c r="AF11" t="s">
        <v>97</v>
      </c>
      <c r="AG11">
        <v>0.12</v>
      </c>
      <c r="AH11" t="s">
        <v>98</v>
      </c>
      <c r="AI11">
        <v>6</v>
      </c>
      <c r="AJ11">
        <v>5</v>
      </c>
      <c r="AK11">
        <v>5</v>
      </c>
      <c r="AL11">
        <v>0</v>
      </c>
      <c r="AM11" t="s">
        <v>98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97</v>
      </c>
      <c r="AE12">
        <v>0.18714919463316751</v>
      </c>
      <c r="AF12" t="s">
        <v>97</v>
      </c>
      <c r="AG12">
        <v>0.12</v>
      </c>
      <c r="AH12" t="s">
        <v>98</v>
      </c>
      <c r="AI12">
        <v>6</v>
      </c>
      <c r="AJ12">
        <v>5</v>
      </c>
      <c r="AK12">
        <v>5</v>
      </c>
      <c r="AL12">
        <v>0</v>
      </c>
      <c r="AM12" t="s">
        <v>98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97</v>
      </c>
      <c r="AE13">
        <v>0.1926996195753381</v>
      </c>
      <c r="AF13" t="s">
        <v>97</v>
      </c>
      <c r="AG13">
        <v>0.12</v>
      </c>
      <c r="AH13" t="s">
        <v>98</v>
      </c>
      <c r="AI13">
        <v>6</v>
      </c>
      <c r="AJ13">
        <v>4</v>
      </c>
      <c r="AK13">
        <v>4</v>
      </c>
      <c r="AL13">
        <v>0</v>
      </c>
      <c r="AM13" t="s">
        <v>98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97</v>
      </c>
      <c r="AE14">
        <v>0.1985893333473954</v>
      </c>
      <c r="AF14" t="s">
        <v>97</v>
      </c>
      <c r="AG14">
        <v>0.12</v>
      </c>
      <c r="AH14" t="s">
        <v>98</v>
      </c>
      <c r="AI14">
        <v>6</v>
      </c>
      <c r="AJ14">
        <v>4</v>
      </c>
      <c r="AK14">
        <v>4</v>
      </c>
      <c r="AL14">
        <v>0</v>
      </c>
      <c r="AM14" t="s">
        <v>98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97</v>
      </c>
      <c r="AE15">
        <v>0.2048504463650328</v>
      </c>
      <c r="AF15" t="s">
        <v>97</v>
      </c>
      <c r="AG15">
        <v>0.12</v>
      </c>
      <c r="AH15" t="s">
        <v>98</v>
      </c>
      <c r="AI15">
        <v>6</v>
      </c>
      <c r="AJ15">
        <v>3</v>
      </c>
      <c r="AK15">
        <v>3</v>
      </c>
      <c r="AL15">
        <v>0</v>
      </c>
      <c r="AM15" t="s">
        <v>98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97</v>
      </c>
      <c r="AE16">
        <v>0.2115191912898797</v>
      </c>
      <c r="AF16" t="s">
        <v>97</v>
      </c>
      <c r="AG16">
        <v>0.12</v>
      </c>
      <c r="AH16" t="s">
        <v>98</v>
      </c>
      <c r="AI16">
        <v>6</v>
      </c>
      <c r="AJ16">
        <v>3</v>
      </c>
      <c r="AK16">
        <v>3</v>
      </c>
      <c r="AL16">
        <v>0</v>
      </c>
      <c r="AM16" t="s">
        <v>98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97</v>
      </c>
      <c r="AE17">
        <v>0.21854247870290311</v>
      </c>
      <c r="AF17" t="s">
        <v>97</v>
      </c>
      <c r="AG17">
        <v>0.12</v>
      </c>
      <c r="AH17" t="s">
        <v>98</v>
      </c>
      <c r="AI17">
        <v>6</v>
      </c>
      <c r="AJ17">
        <v>3</v>
      </c>
      <c r="AK17">
        <v>3</v>
      </c>
      <c r="AL17">
        <v>0</v>
      </c>
      <c r="AM17" t="s">
        <v>98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97</v>
      </c>
      <c r="AE18">
        <v>0.22614903380094051</v>
      </c>
      <c r="AF18" t="s">
        <v>97</v>
      </c>
      <c r="AG18">
        <v>0.12</v>
      </c>
      <c r="AH18" t="s">
        <v>98</v>
      </c>
      <c r="AI18">
        <v>6</v>
      </c>
      <c r="AJ18">
        <v>3</v>
      </c>
      <c r="AK18">
        <v>3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97</v>
      </c>
      <c r="AE19">
        <v>0.23430421370869839</v>
      </c>
      <c r="AF19" t="s">
        <v>97</v>
      </c>
      <c r="AG19">
        <v>0.12</v>
      </c>
      <c r="AH19" t="s">
        <v>98</v>
      </c>
      <c r="AI19">
        <v>6</v>
      </c>
      <c r="AJ19">
        <v>3</v>
      </c>
      <c r="AK19">
        <v>3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97</v>
      </c>
      <c r="AE20">
        <v>0.24306953926588759</v>
      </c>
      <c r="AF20" t="s">
        <v>97</v>
      </c>
      <c r="AG20">
        <v>0.12</v>
      </c>
      <c r="AH20" t="s">
        <v>98</v>
      </c>
      <c r="AI20">
        <v>6</v>
      </c>
      <c r="AJ20">
        <v>3</v>
      </c>
      <c r="AK20">
        <v>3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97</v>
      </c>
      <c r="AE21">
        <v>0.25251620395928148</v>
      </c>
      <c r="AF21" t="s">
        <v>97</v>
      </c>
      <c r="AG21">
        <v>0.12</v>
      </c>
      <c r="AH21" t="s">
        <v>98</v>
      </c>
      <c r="AI21">
        <v>6</v>
      </c>
      <c r="AJ21">
        <v>3</v>
      </c>
      <c r="AK21">
        <v>3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97</v>
      </c>
      <c r="AE22">
        <v>0.26272679872386118</v>
      </c>
      <c r="AF22" t="s">
        <v>97</v>
      </c>
      <c r="AG22">
        <v>0.12</v>
      </c>
      <c r="AH22" t="s">
        <v>98</v>
      </c>
      <c r="AI22">
        <v>6</v>
      </c>
      <c r="AJ22">
        <v>3</v>
      </c>
      <c r="AK22">
        <v>3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97</v>
      </c>
      <c r="AE23">
        <v>0.27379794584666117</v>
      </c>
      <c r="AF23" t="s">
        <v>99</v>
      </c>
      <c r="AG23">
        <v>0.12</v>
      </c>
      <c r="AH23" t="s">
        <v>98</v>
      </c>
      <c r="AI23">
        <v>6</v>
      </c>
      <c r="AJ23">
        <v>3</v>
      </c>
      <c r="AK23">
        <v>3</v>
      </c>
      <c r="AL23">
        <v>0</v>
      </c>
      <c r="AM23" t="s">
        <v>98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97</v>
      </c>
      <c r="AE24">
        <v>0.28584320420308612</v>
      </c>
      <c r="AF24" t="s">
        <v>99</v>
      </c>
      <c r="AG24">
        <v>0.12</v>
      </c>
      <c r="AH24" t="s">
        <v>98</v>
      </c>
      <c r="AI24">
        <v>6</v>
      </c>
      <c r="AJ24">
        <v>3</v>
      </c>
      <c r="AK24">
        <v>3</v>
      </c>
      <c r="AL24">
        <v>0</v>
      </c>
      <c r="AM24" t="s">
        <v>98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97</v>
      </c>
      <c r="AE25">
        <v>0.29899705288776263</v>
      </c>
      <c r="AF25" t="s">
        <v>99</v>
      </c>
      <c r="AG25">
        <v>0.12</v>
      </c>
      <c r="AH25" t="s">
        <v>98</v>
      </c>
      <c r="AI25">
        <v>6</v>
      </c>
      <c r="AJ25">
        <v>3</v>
      </c>
      <c r="AK25">
        <v>3</v>
      </c>
      <c r="AL25">
        <v>0</v>
      </c>
      <c r="AM25" t="s">
        <v>98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97</v>
      </c>
      <c r="AE26">
        <v>0.31341991872853942</v>
      </c>
      <c r="AF26" t="s">
        <v>99</v>
      </c>
      <c r="AG26">
        <v>0.12</v>
      </c>
      <c r="AH26" t="s">
        <v>98</v>
      </c>
      <c r="AI26">
        <v>6</v>
      </c>
      <c r="AJ26">
        <v>3</v>
      </c>
      <c r="AK26">
        <v>3</v>
      </c>
      <c r="AL26">
        <v>0</v>
      </c>
      <c r="AM26" t="s">
        <v>98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97</v>
      </c>
      <c r="AE27">
        <v>0.32930475173661222</v>
      </c>
      <c r="AF27" t="s">
        <v>99</v>
      </c>
      <c r="AG27">
        <v>0.12</v>
      </c>
      <c r="AH27" t="s">
        <v>98</v>
      </c>
      <c r="AI27">
        <v>6</v>
      </c>
      <c r="AJ27">
        <v>3</v>
      </c>
      <c r="AK27">
        <v>3</v>
      </c>
      <c r="AL27">
        <v>0</v>
      </c>
      <c r="AM27" t="s">
        <v>98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97</v>
      </c>
      <c r="AE28">
        <v>0.34664843712231552</v>
      </c>
      <c r="AF28" t="s">
        <v>99</v>
      </c>
      <c r="AG28">
        <v>0.12</v>
      </c>
      <c r="AH28" t="s">
        <v>98</v>
      </c>
      <c r="AI28">
        <v>6</v>
      </c>
      <c r="AJ28">
        <v>3</v>
      </c>
      <c r="AK28">
        <v>3</v>
      </c>
      <c r="AL28">
        <v>0</v>
      </c>
      <c r="AM28" t="s">
        <v>98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97</v>
      </c>
      <c r="AE29">
        <v>0.36618498573917241</v>
      </c>
      <c r="AF29" t="s">
        <v>99</v>
      </c>
      <c r="AG29">
        <v>0.12</v>
      </c>
      <c r="AH29" t="s">
        <v>98</v>
      </c>
      <c r="AI29">
        <v>6</v>
      </c>
      <c r="AJ29">
        <v>3</v>
      </c>
      <c r="AK29">
        <v>3</v>
      </c>
      <c r="AL29">
        <v>0</v>
      </c>
      <c r="AM29" t="s">
        <v>98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97</v>
      </c>
      <c r="AE30">
        <v>0.38805511554180921</v>
      </c>
      <c r="AF30" t="s">
        <v>99</v>
      </c>
      <c r="AG30">
        <v>0.12</v>
      </c>
      <c r="AH30" t="s">
        <v>98</v>
      </c>
      <c r="AI30">
        <v>6</v>
      </c>
      <c r="AJ30">
        <v>3</v>
      </c>
      <c r="AK30">
        <v>3</v>
      </c>
      <c r="AL30">
        <v>0</v>
      </c>
      <c r="AM30" t="s">
        <v>98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97</v>
      </c>
      <c r="AE31">
        <v>0.41270357050195172</v>
      </c>
      <c r="AF31" t="s">
        <v>99</v>
      </c>
      <c r="AG31">
        <v>0.12</v>
      </c>
      <c r="AH31" t="s">
        <v>98</v>
      </c>
      <c r="AI31">
        <v>6</v>
      </c>
      <c r="AJ31">
        <v>3</v>
      </c>
      <c r="AK31">
        <v>3</v>
      </c>
      <c r="AL31">
        <v>0</v>
      </c>
      <c r="AM31" t="s">
        <v>98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97</v>
      </c>
      <c r="AE32">
        <v>0.44069564239497627</v>
      </c>
      <c r="AF32" t="s">
        <v>99</v>
      </c>
      <c r="AG32">
        <v>0.12</v>
      </c>
      <c r="AH32" t="s">
        <v>98</v>
      </c>
      <c r="AI32">
        <v>6</v>
      </c>
      <c r="AJ32">
        <v>3</v>
      </c>
      <c r="AK32">
        <v>3</v>
      </c>
      <c r="AL32">
        <v>0</v>
      </c>
      <c r="AM32" t="s">
        <v>98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97</v>
      </c>
      <c r="AE33">
        <v>0.47276118800375078</v>
      </c>
      <c r="AF33" t="s">
        <v>99</v>
      </c>
      <c r="AG33">
        <v>0.12</v>
      </c>
      <c r="AH33" t="s">
        <v>98</v>
      </c>
      <c r="AI33">
        <v>6</v>
      </c>
      <c r="AJ33">
        <v>3</v>
      </c>
      <c r="AK33">
        <v>3</v>
      </c>
      <c r="AL33">
        <v>0</v>
      </c>
      <c r="AM33" t="s">
        <v>98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97</v>
      </c>
      <c r="AE34">
        <v>0.50985915400090998</v>
      </c>
      <c r="AF34" t="s">
        <v>99</v>
      </c>
      <c r="AG34">
        <v>0.12</v>
      </c>
      <c r="AH34" t="s">
        <v>98</v>
      </c>
      <c r="AI34">
        <v>6</v>
      </c>
      <c r="AJ34">
        <v>3</v>
      </c>
      <c r="AK34">
        <v>3</v>
      </c>
      <c r="AL34">
        <v>0</v>
      </c>
      <c r="AM34" t="s">
        <v>98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97</v>
      </c>
      <c r="AE35">
        <v>0.55327511523663087</v>
      </c>
      <c r="AF35" t="s">
        <v>99</v>
      </c>
      <c r="AG35">
        <v>0.12</v>
      </c>
      <c r="AH35" t="s">
        <v>98</v>
      </c>
      <c r="AI35">
        <v>6</v>
      </c>
      <c r="AJ35">
        <v>3</v>
      </c>
      <c r="AK35">
        <v>3</v>
      </c>
      <c r="AL35">
        <v>0</v>
      </c>
      <c r="AM35" t="s">
        <v>98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97</v>
      </c>
      <c r="AE36">
        <v>0.60477328549269149</v>
      </c>
      <c r="AF36" t="s">
        <v>99</v>
      </c>
      <c r="AG36">
        <v>0.12</v>
      </c>
      <c r="AH36" t="s">
        <v>98</v>
      </c>
      <c r="AI36">
        <v>6</v>
      </c>
      <c r="AJ36">
        <v>3</v>
      </c>
      <c r="AK36">
        <v>3</v>
      </c>
      <c r="AL36">
        <v>0</v>
      </c>
      <c r="AM36" t="s">
        <v>98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97</v>
      </c>
      <c r="AE37">
        <v>0.63500000000000001</v>
      </c>
      <c r="AF37" t="s">
        <v>99</v>
      </c>
      <c r="AG37">
        <v>0.12</v>
      </c>
      <c r="AH37" t="s">
        <v>98</v>
      </c>
      <c r="AI37">
        <v>6</v>
      </c>
      <c r="AJ37">
        <v>3</v>
      </c>
      <c r="AK37">
        <v>3</v>
      </c>
      <c r="AL37">
        <v>0</v>
      </c>
      <c r="AM37" t="s">
        <v>98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97</v>
      </c>
      <c r="AE38">
        <v>0.63500000000000001</v>
      </c>
      <c r="AF38" t="s">
        <v>99</v>
      </c>
      <c r="AG38">
        <v>0.12</v>
      </c>
      <c r="AH38" t="s">
        <v>98</v>
      </c>
      <c r="AI38">
        <v>6</v>
      </c>
      <c r="AJ38">
        <v>3</v>
      </c>
      <c r="AK38">
        <v>3</v>
      </c>
      <c r="AL38">
        <v>0</v>
      </c>
      <c r="AM38" t="s">
        <v>98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97</v>
      </c>
      <c r="AE39">
        <v>0.63500000000000001</v>
      </c>
      <c r="AF39" t="s">
        <v>99</v>
      </c>
      <c r="AG39">
        <v>0.12</v>
      </c>
      <c r="AH39" t="s">
        <v>98</v>
      </c>
      <c r="AI39">
        <v>6</v>
      </c>
      <c r="AJ39">
        <v>3</v>
      </c>
      <c r="AK39">
        <v>3</v>
      </c>
      <c r="AL39">
        <v>0</v>
      </c>
      <c r="AM39" t="s">
        <v>98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97</v>
      </c>
      <c r="AE40">
        <v>0.63500000000000001</v>
      </c>
      <c r="AF40" t="s">
        <v>99</v>
      </c>
      <c r="AG40">
        <v>0.12</v>
      </c>
      <c r="AH40" t="s">
        <v>98</v>
      </c>
      <c r="AI40">
        <v>6</v>
      </c>
      <c r="AJ40">
        <v>3</v>
      </c>
      <c r="AK40">
        <v>3</v>
      </c>
      <c r="AL40">
        <v>0</v>
      </c>
      <c r="AM40" t="s">
        <v>98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97</v>
      </c>
      <c r="AE41">
        <v>0.63500000000000001</v>
      </c>
      <c r="AF41" t="s">
        <v>99</v>
      </c>
      <c r="AG41">
        <v>0.12</v>
      </c>
      <c r="AH41" t="s">
        <v>98</v>
      </c>
      <c r="AI41">
        <v>6</v>
      </c>
      <c r="AJ41">
        <v>3</v>
      </c>
      <c r="AK41">
        <v>3</v>
      </c>
      <c r="AL41">
        <v>0</v>
      </c>
      <c r="AM41" t="s">
        <v>98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97</v>
      </c>
      <c r="AE42">
        <v>0.63500000000000001</v>
      </c>
      <c r="AF42" t="s">
        <v>99</v>
      </c>
      <c r="AG42">
        <v>0.12</v>
      </c>
      <c r="AH42" t="s">
        <v>98</v>
      </c>
      <c r="AI42">
        <v>6</v>
      </c>
      <c r="AJ42">
        <v>3</v>
      </c>
      <c r="AK42">
        <v>3</v>
      </c>
      <c r="AL42">
        <v>0</v>
      </c>
      <c r="AM42" t="s">
        <v>98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97</v>
      </c>
      <c r="AE43">
        <v>0.63500000000000001</v>
      </c>
      <c r="AF43" t="s">
        <v>99</v>
      </c>
      <c r="AG43">
        <v>0.12</v>
      </c>
      <c r="AH43" t="s">
        <v>98</v>
      </c>
      <c r="AI43">
        <v>6</v>
      </c>
      <c r="AJ43">
        <v>3</v>
      </c>
      <c r="AK43">
        <v>3</v>
      </c>
      <c r="AL43">
        <v>0</v>
      </c>
      <c r="AM43" t="s">
        <v>98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97</v>
      </c>
      <c r="AE44">
        <v>0.63500000000000001</v>
      </c>
      <c r="AF44" t="s">
        <v>99</v>
      </c>
      <c r="AG44">
        <v>0.12</v>
      </c>
      <c r="AH44" t="s">
        <v>98</v>
      </c>
      <c r="AI44">
        <v>6</v>
      </c>
      <c r="AJ44">
        <v>3</v>
      </c>
      <c r="AK44">
        <v>3</v>
      </c>
      <c r="AL44">
        <v>0</v>
      </c>
      <c r="AM44" t="s">
        <v>98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97</v>
      </c>
      <c r="AE45">
        <v>0.63500000000000001</v>
      </c>
      <c r="AF45" t="s">
        <v>99</v>
      </c>
      <c r="AG45">
        <v>0.12</v>
      </c>
      <c r="AH45" t="s">
        <v>98</v>
      </c>
      <c r="AI45">
        <v>6</v>
      </c>
      <c r="AJ45">
        <v>3</v>
      </c>
      <c r="AK45">
        <v>3</v>
      </c>
      <c r="AL45">
        <v>0</v>
      </c>
      <c r="AM45" t="s">
        <v>98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97</v>
      </c>
      <c r="AE46">
        <v>0.63500000000000001</v>
      </c>
      <c r="AF46" t="s">
        <v>99</v>
      </c>
      <c r="AG46">
        <v>0.12</v>
      </c>
      <c r="AH46" t="s">
        <v>98</v>
      </c>
      <c r="AI46">
        <v>6</v>
      </c>
      <c r="AJ46">
        <v>3</v>
      </c>
      <c r="AK46">
        <v>3</v>
      </c>
      <c r="AL46">
        <v>0</v>
      </c>
      <c r="AM46" t="s">
        <v>98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97</v>
      </c>
      <c r="AE47">
        <v>0.63500000000000001</v>
      </c>
      <c r="AF47" t="s">
        <v>99</v>
      </c>
      <c r="AG47">
        <v>0.12</v>
      </c>
      <c r="AH47" t="s">
        <v>98</v>
      </c>
      <c r="AI47">
        <v>6</v>
      </c>
      <c r="AJ47">
        <v>3</v>
      </c>
      <c r="AK47">
        <v>3</v>
      </c>
      <c r="AL47">
        <v>0</v>
      </c>
      <c r="AM47" t="s">
        <v>98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97</v>
      </c>
      <c r="AE48">
        <v>0.63500000000000001</v>
      </c>
      <c r="AF48" t="s">
        <v>99</v>
      </c>
      <c r="AG48">
        <v>0.12</v>
      </c>
      <c r="AH48" t="s">
        <v>98</v>
      </c>
      <c r="AI48">
        <v>6</v>
      </c>
      <c r="AJ48">
        <v>3</v>
      </c>
      <c r="AK48">
        <v>3</v>
      </c>
      <c r="AL48">
        <v>0</v>
      </c>
      <c r="AM48" t="s">
        <v>98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97</v>
      </c>
      <c r="AE49">
        <v>0.58185993341813436</v>
      </c>
      <c r="AF49" t="s">
        <v>99</v>
      </c>
      <c r="AG49">
        <v>0.12</v>
      </c>
      <c r="AH49" t="s">
        <v>98</v>
      </c>
      <c r="AI49">
        <v>6</v>
      </c>
      <c r="AJ49">
        <v>3</v>
      </c>
      <c r="AK49">
        <v>3</v>
      </c>
      <c r="AL49">
        <v>0</v>
      </c>
      <c r="AM49" t="s">
        <v>98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97</v>
      </c>
      <c r="AE50">
        <v>0.53403582245714087</v>
      </c>
      <c r="AF50" t="s">
        <v>99</v>
      </c>
      <c r="AG50">
        <v>0.12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97</v>
      </c>
      <c r="AE51">
        <v>0.49347613437497212</v>
      </c>
      <c r="AF51" t="s">
        <v>99</v>
      </c>
      <c r="AG51">
        <v>0.12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97</v>
      </c>
      <c r="AE52">
        <v>0.45864252060820943</v>
      </c>
      <c r="AF52" t="s">
        <v>99</v>
      </c>
      <c r="AG52">
        <v>0.12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97</v>
      </c>
      <c r="AE53">
        <v>0.428402350942446</v>
      </c>
      <c r="AF53" t="s">
        <v>99</v>
      </c>
      <c r="AG53">
        <v>0.12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97</v>
      </c>
      <c r="AE54">
        <v>0.40190323359703561</v>
      </c>
      <c r="AF54" t="s">
        <v>99</v>
      </c>
      <c r="AG54">
        <v>0.12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97</v>
      </c>
      <c r="AE55">
        <v>0.3784914252788017</v>
      </c>
      <c r="AF55" t="s">
        <v>99</v>
      </c>
      <c r="AG55">
        <v>0.12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97</v>
      </c>
      <c r="AE56">
        <v>0.3576570311878533</v>
      </c>
      <c r="AF56" t="s">
        <v>99</v>
      </c>
      <c r="AG56">
        <v>0.12</v>
      </c>
      <c r="AH56" t="s">
        <v>98</v>
      </c>
      <c r="AI56">
        <v>6</v>
      </c>
      <c r="AJ56">
        <v>3</v>
      </c>
      <c r="AK56">
        <v>3</v>
      </c>
      <c r="AL56">
        <v>0</v>
      </c>
      <c r="AM56" t="s">
        <v>98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97</v>
      </c>
      <c r="AE57">
        <v>0.33922356832337369</v>
      </c>
      <c r="AF57" t="s">
        <v>99</v>
      </c>
      <c r="AG57">
        <v>0.12</v>
      </c>
      <c r="AH57" t="s">
        <v>98</v>
      </c>
      <c r="AI57">
        <v>6</v>
      </c>
      <c r="AJ57">
        <v>3</v>
      </c>
      <c r="AK57">
        <v>3</v>
      </c>
      <c r="AL57">
        <v>0</v>
      </c>
      <c r="AM57" t="s">
        <v>98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97</v>
      </c>
      <c r="AE58">
        <v>0.32239186177099238</v>
      </c>
      <c r="AF58" t="s">
        <v>99</v>
      </c>
      <c r="AG58">
        <v>0.12</v>
      </c>
      <c r="AH58" t="s">
        <v>98</v>
      </c>
      <c r="AI58">
        <v>6</v>
      </c>
      <c r="AJ58">
        <v>3</v>
      </c>
      <c r="AK58">
        <v>3</v>
      </c>
      <c r="AL58">
        <v>0</v>
      </c>
      <c r="AM58" t="s">
        <v>98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97</v>
      </c>
      <c r="AE59">
        <v>0.30715151681584818</v>
      </c>
      <c r="AF59" t="s">
        <v>99</v>
      </c>
      <c r="AG59">
        <v>0.12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97</v>
      </c>
      <c r="AE60">
        <v>0.29328703654259369</v>
      </c>
      <c r="AF60" t="s">
        <v>99</v>
      </c>
      <c r="AG60">
        <v>0.12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97</v>
      </c>
      <c r="AE61">
        <v>0.28062015274422369</v>
      </c>
      <c r="AF61" t="s">
        <v>99</v>
      </c>
      <c r="AG61">
        <v>0.12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97</v>
      </c>
      <c r="AE62">
        <v>0.26900211934125062</v>
      </c>
      <c r="AF62" t="s">
        <v>99</v>
      </c>
      <c r="AG62">
        <v>0.12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97</v>
      </c>
      <c r="AE63">
        <v>0.25830784406812302</v>
      </c>
      <c r="AF63" t="s">
        <v>99</v>
      </c>
      <c r="AG63">
        <v>0.12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97</v>
      </c>
      <c r="AE64">
        <v>0.24843138059705769</v>
      </c>
      <c r="AF64" t="s">
        <v>97</v>
      </c>
      <c r="AG64">
        <v>0.12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97</v>
      </c>
      <c r="AE65">
        <v>0.23928233480680561</v>
      </c>
      <c r="AF65" t="s">
        <v>97</v>
      </c>
      <c r="AG65">
        <v>0.12</v>
      </c>
      <c r="AH65" t="s">
        <v>98</v>
      </c>
      <c r="AI65">
        <v>6</v>
      </c>
      <c r="AJ65">
        <v>3</v>
      </c>
      <c r="AK65">
        <v>3</v>
      </c>
      <c r="AL65">
        <v>0</v>
      </c>
      <c r="AM65" t="s">
        <v>98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97</v>
      </c>
      <c r="AE66">
        <v>0.23078324671235889</v>
      </c>
      <c r="AF66" t="s">
        <v>97</v>
      </c>
      <c r="AG66">
        <v>0.12</v>
      </c>
      <c r="AH66" t="s">
        <v>98</v>
      </c>
      <c r="AI66">
        <v>6</v>
      </c>
      <c r="AJ66">
        <v>3</v>
      </c>
      <c r="AK66">
        <v>3</v>
      </c>
      <c r="AL66">
        <v>0</v>
      </c>
      <c r="AM66" t="s">
        <v>98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97</v>
      </c>
      <c r="AE67">
        <v>0.2228671859533301</v>
      </c>
      <c r="AF67" t="s">
        <v>97</v>
      </c>
      <c r="AG67">
        <v>0.12</v>
      </c>
      <c r="AH67" t="s">
        <v>98</v>
      </c>
      <c r="AI67">
        <v>6</v>
      </c>
      <c r="AJ67">
        <v>3</v>
      </c>
      <c r="AK67">
        <v>3</v>
      </c>
      <c r="AL67">
        <v>0</v>
      </c>
      <c r="AM67" t="s">
        <v>98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97</v>
      </c>
      <c r="AE68">
        <v>0.21556784588104669</v>
      </c>
      <c r="AF68" t="s">
        <v>97</v>
      </c>
      <c r="AG68">
        <v>0.12</v>
      </c>
      <c r="AH68" t="s">
        <v>98</v>
      </c>
      <c r="AI68">
        <v>6</v>
      </c>
      <c r="AJ68">
        <v>3</v>
      </c>
      <c r="AK68">
        <v>3</v>
      </c>
      <c r="AL68">
        <v>0</v>
      </c>
      <c r="AM68" t="s">
        <v>98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97</v>
      </c>
      <c r="AE69">
        <v>0.20864552438105749</v>
      </c>
      <c r="AF69" t="s">
        <v>97</v>
      </c>
      <c r="AG69">
        <v>0.12</v>
      </c>
      <c r="AH69" t="s">
        <v>98</v>
      </c>
      <c r="AI69">
        <v>6</v>
      </c>
      <c r="AJ69">
        <v>3</v>
      </c>
      <c r="AK69">
        <v>3</v>
      </c>
      <c r="AL69">
        <v>0</v>
      </c>
      <c r="AM69" t="s">
        <v>98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97</v>
      </c>
      <c r="AE70">
        <v>0.20215396909498709</v>
      </c>
      <c r="AF70" t="s">
        <v>97</v>
      </c>
      <c r="AG70">
        <v>0.12</v>
      </c>
      <c r="AH70" t="s">
        <v>98</v>
      </c>
      <c r="AI70">
        <v>6</v>
      </c>
      <c r="AJ70">
        <v>3</v>
      </c>
      <c r="AK70">
        <v>3</v>
      </c>
      <c r="AL70">
        <v>0</v>
      </c>
      <c r="AM70" t="s">
        <v>98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97</v>
      </c>
      <c r="AE71">
        <v>0.19605416673312029</v>
      </c>
      <c r="AF71" t="s">
        <v>97</v>
      </c>
      <c r="AG71">
        <v>0.12</v>
      </c>
      <c r="AH71" t="s">
        <v>98</v>
      </c>
      <c r="AI71">
        <v>6</v>
      </c>
      <c r="AJ71">
        <v>4</v>
      </c>
      <c r="AK71">
        <v>4</v>
      </c>
      <c r="AL71">
        <v>0</v>
      </c>
      <c r="AM71" t="s">
        <v>98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97</v>
      </c>
      <c r="AE72">
        <v>0.1903116770479695</v>
      </c>
      <c r="AF72" t="s">
        <v>97</v>
      </c>
      <c r="AG72">
        <v>0.12</v>
      </c>
      <c r="AH72" t="s">
        <v>98</v>
      </c>
      <c r="AI72">
        <v>6</v>
      </c>
      <c r="AJ72">
        <v>4</v>
      </c>
      <c r="AK72">
        <v>4</v>
      </c>
      <c r="AL72">
        <v>0</v>
      </c>
      <c r="AM72" t="s">
        <v>98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97</v>
      </c>
      <c r="AE73">
        <v>0.18489602897707819</v>
      </c>
      <c r="AF73" t="s">
        <v>97</v>
      </c>
      <c r="AG73">
        <v>0.12</v>
      </c>
      <c r="AH73" t="s">
        <v>98</v>
      </c>
      <c r="AI73">
        <v>6</v>
      </c>
      <c r="AJ73">
        <v>5</v>
      </c>
      <c r="AK73">
        <v>5</v>
      </c>
      <c r="AL73">
        <v>0</v>
      </c>
      <c r="AM73" t="s">
        <v>98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97</v>
      </c>
      <c r="AE74">
        <v>0.17978006099293911</v>
      </c>
      <c r="AF74" t="s">
        <v>97</v>
      </c>
      <c r="AG74">
        <v>0.12</v>
      </c>
      <c r="AH74" t="s">
        <v>98</v>
      </c>
      <c r="AI74">
        <v>6</v>
      </c>
      <c r="AJ74">
        <v>5</v>
      </c>
      <c r="AK74">
        <v>5</v>
      </c>
      <c r="AL74">
        <v>0</v>
      </c>
      <c r="AM74" t="s">
        <v>98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97</v>
      </c>
      <c r="AE75">
        <v>0.1749395962885972</v>
      </c>
      <c r="AF75" t="s">
        <v>97</v>
      </c>
      <c r="AG75">
        <v>0.12</v>
      </c>
      <c r="AH75" t="s">
        <v>98</v>
      </c>
      <c r="AI75">
        <v>6</v>
      </c>
      <c r="AJ75">
        <v>6</v>
      </c>
      <c r="AK75">
        <v>6</v>
      </c>
      <c r="AL75">
        <v>0</v>
      </c>
      <c r="AM75" t="s">
        <v>98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97</v>
      </c>
      <c r="AE76">
        <v>0.17035293725146219</v>
      </c>
      <c r="AF76" t="s">
        <v>97</v>
      </c>
      <c r="AG76">
        <v>0.12</v>
      </c>
      <c r="AH76" t="s">
        <v>98</v>
      </c>
      <c r="AI76">
        <v>6</v>
      </c>
      <c r="AJ76">
        <v>6</v>
      </c>
      <c r="AK76">
        <v>6</v>
      </c>
      <c r="AL76">
        <v>0</v>
      </c>
      <c r="AM76" t="s">
        <v>98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97</v>
      </c>
      <c r="AE77">
        <v>0.1660006570516534</v>
      </c>
      <c r="AF77" t="s">
        <v>97</v>
      </c>
      <c r="AG77">
        <v>0.12</v>
      </c>
      <c r="AH77" t="s">
        <v>98</v>
      </c>
      <c r="AI77">
        <v>6</v>
      </c>
      <c r="AJ77">
        <v>7</v>
      </c>
      <c r="AK77">
        <v>5</v>
      </c>
      <c r="AL77">
        <v>2</v>
      </c>
      <c r="AM77" t="s">
        <v>98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97</v>
      </c>
      <c r="AE78">
        <v>0.1618652140106783</v>
      </c>
      <c r="AF78" t="s">
        <v>97</v>
      </c>
      <c r="AG78">
        <v>0.12</v>
      </c>
      <c r="AH78" t="s">
        <v>98</v>
      </c>
      <c r="AI78">
        <v>6</v>
      </c>
      <c r="AJ78">
        <v>8</v>
      </c>
      <c r="AK78">
        <v>6</v>
      </c>
      <c r="AL78">
        <v>2</v>
      </c>
      <c r="AM78" t="s">
        <v>98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97</v>
      </c>
      <c r="AE79">
        <v>0.15798005085642541</v>
      </c>
      <c r="AF79" t="s">
        <v>97</v>
      </c>
      <c r="AG79">
        <v>0.12</v>
      </c>
      <c r="AH79" t="s">
        <v>98</v>
      </c>
      <c r="AI79">
        <v>6</v>
      </c>
      <c r="AJ79">
        <v>8</v>
      </c>
      <c r="AK79">
        <v>6</v>
      </c>
      <c r="AL79">
        <v>2</v>
      </c>
      <c r="AM79" t="s">
        <v>98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97</v>
      </c>
      <c r="AE80">
        <v>0.15423006186541</v>
      </c>
      <c r="AF80" t="s">
        <v>97</v>
      </c>
      <c r="AG80">
        <v>0.12</v>
      </c>
      <c r="AH80" t="s">
        <v>98</v>
      </c>
      <c r="AI80">
        <v>6</v>
      </c>
      <c r="AJ80">
        <v>9</v>
      </c>
      <c r="AK80">
        <v>6</v>
      </c>
      <c r="AL80">
        <v>3</v>
      </c>
      <c r="AM80" t="s">
        <v>98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97</v>
      </c>
      <c r="AE81">
        <v>0.15065398318364781</v>
      </c>
      <c r="AF81" t="s">
        <v>97</v>
      </c>
      <c r="AG81">
        <v>0.12</v>
      </c>
      <c r="AH81" t="s">
        <v>98</v>
      </c>
      <c r="AI81">
        <v>6</v>
      </c>
      <c r="AJ81">
        <v>10</v>
      </c>
      <c r="AK81">
        <v>6</v>
      </c>
      <c r="AL81">
        <v>4</v>
      </c>
      <c r="AM81" t="s">
        <v>98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97</v>
      </c>
      <c r="AE82">
        <v>0.14723998106866279</v>
      </c>
      <c r="AF82" t="s">
        <v>97</v>
      </c>
      <c r="AG82">
        <v>0.12</v>
      </c>
      <c r="AH82" t="s">
        <v>98</v>
      </c>
      <c r="AI82">
        <v>6</v>
      </c>
      <c r="AJ82">
        <v>10</v>
      </c>
      <c r="AK82">
        <v>6</v>
      </c>
      <c r="AL82">
        <v>4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97</v>
      </c>
      <c r="AE83">
        <v>0.14397727160275131</v>
      </c>
      <c r="AF83" t="s">
        <v>97</v>
      </c>
      <c r="AG83">
        <v>0.12</v>
      </c>
      <c r="AH83" t="s">
        <v>98</v>
      </c>
      <c r="AI83">
        <v>6</v>
      </c>
      <c r="AJ83">
        <v>11</v>
      </c>
      <c r="AK83">
        <v>6</v>
      </c>
      <c r="AL83">
        <v>5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97</v>
      </c>
      <c r="AE84">
        <v>0.14085603414552719</v>
      </c>
      <c r="AF84" t="s">
        <v>97</v>
      </c>
      <c r="AG84">
        <v>0.12</v>
      </c>
      <c r="AH84" t="s">
        <v>98</v>
      </c>
      <c r="AI84">
        <v>6</v>
      </c>
      <c r="AJ84">
        <v>12</v>
      </c>
      <c r="AK84">
        <v>6</v>
      </c>
      <c r="AL84">
        <v>6</v>
      </c>
      <c r="AM84" t="s">
        <v>98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97</v>
      </c>
      <c r="AE85">
        <v>0.14292160210154259</v>
      </c>
      <c r="AF85" t="s">
        <v>97</v>
      </c>
      <c r="AG85">
        <v>0.12</v>
      </c>
      <c r="AH85" t="s">
        <v>98</v>
      </c>
      <c r="AI85">
        <v>6</v>
      </c>
      <c r="AJ85">
        <v>12</v>
      </c>
      <c r="AK85">
        <v>6</v>
      </c>
      <c r="AL85">
        <v>6</v>
      </c>
      <c r="AM85" t="s">
        <v>98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97</v>
      </c>
      <c r="AE86">
        <v>0.1461360974035559</v>
      </c>
      <c r="AF86" t="s">
        <v>97</v>
      </c>
      <c r="AG86">
        <v>0.12</v>
      </c>
      <c r="AH86" t="s">
        <v>98</v>
      </c>
      <c r="AI86">
        <v>6</v>
      </c>
      <c r="AJ86">
        <v>11</v>
      </c>
      <c r="AK86">
        <v>6</v>
      </c>
      <c r="AL86">
        <v>5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97</v>
      </c>
      <c r="AE87">
        <v>0.14949852644388131</v>
      </c>
      <c r="AF87" t="s">
        <v>97</v>
      </c>
      <c r="AG87">
        <v>0.12</v>
      </c>
      <c r="AH87" t="s">
        <v>98</v>
      </c>
      <c r="AI87">
        <v>6</v>
      </c>
      <c r="AJ87">
        <v>10</v>
      </c>
      <c r="AK87">
        <v>6</v>
      </c>
      <c r="AL87">
        <v>4</v>
      </c>
      <c r="AM87" t="s">
        <v>98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97</v>
      </c>
      <c r="AE88">
        <v>0.15301932027603349</v>
      </c>
      <c r="AF88" t="s">
        <v>97</v>
      </c>
      <c r="AG88">
        <v>0.12</v>
      </c>
      <c r="AH88" t="s">
        <v>98</v>
      </c>
      <c r="AI88">
        <v>6</v>
      </c>
      <c r="AJ88">
        <v>9</v>
      </c>
      <c r="AK88">
        <v>6</v>
      </c>
      <c r="AL88">
        <v>3</v>
      </c>
      <c r="AM88" t="s">
        <v>98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97</v>
      </c>
      <c r="AE89">
        <v>0.15670995936427021</v>
      </c>
      <c r="AF89" t="s">
        <v>97</v>
      </c>
      <c r="AG89">
        <v>0.12</v>
      </c>
      <c r="AH89" t="s">
        <v>98</v>
      </c>
      <c r="AI89">
        <v>6</v>
      </c>
      <c r="AJ89">
        <v>9</v>
      </c>
      <c r="AK89">
        <v>6</v>
      </c>
      <c r="AL89">
        <v>3</v>
      </c>
      <c r="AM89" t="s">
        <v>98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97</v>
      </c>
      <c r="AE90">
        <v>0.16058301394341251</v>
      </c>
      <c r="AF90" t="s">
        <v>97</v>
      </c>
      <c r="AG90">
        <v>0.12</v>
      </c>
      <c r="AH90" t="s">
        <v>98</v>
      </c>
      <c r="AI90">
        <v>6</v>
      </c>
      <c r="AJ90">
        <v>8</v>
      </c>
      <c r="AK90">
        <v>6</v>
      </c>
      <c r="AL90">
        <v>2</v>
      </c>
      <c r="AM90" t="s">
        <v>98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97</v>
      </c>
      <c r="AE91">
        <v>0.16465237586830611</v>
      </c>
      <c r="AF91" t="s">
        <v>97</v>
      </c>
      <c r="AG91">
        <v>0.12</v>
      </c>
      <c r="AH91" t="s">
        <v>98</v>
      </c>
      <c r="AI91">
        <v>6</v>
      </c>
      <c r="AJ91">
        <v>7</v>
      </c>
      <c r="AK91">
        <v>5</v>
      </c>
      <c r="AL91">
        <v>2</v>
      </c>
      <c r="AM91" t="s">
        <v>98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97</v>
      </c>
      <c r="AE92">
        <v>0.1689333318649068</v>
      </c>
      <c r="AF92" t="s">
        <v>97</v>
      </c>
      <c r="AG92">
        <v>0.12</v>
      </c>
      <c r="AH92" t="s">
        <v>98</v>
      </c>
      <c r="AI92">
        <v>6</v>
      </c>
      <c r="AJ92">
        <v>7</v>
      </c>
      <c r="AK92">
        <v>5</v>
      </c>
      <c r="AL92">
        <v>2</v>
      </c>
      <c r="AM92" t="s">
        <v>98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97</v>
      </c>
      <c r="AE93">
        <v>0.17338351570243199</v>
      </c>
      <c r="AF93" t="s">
        <v>97</v>
      </c>
      <c r="AG93">
        <v>0.12</v>
      </c>
      <c r="AH93" t="s">
        <v>98</v>
      </c>
      <c r="AI93">
        <v>6</v>
      </c>
      <c r="AJ93">
        <v>6</v>
      </c>
      <c r="AK93">
        <v>6</v>
      </c>
      <c r="AL93">
        <v>0</v>
      </c>
      <c r="AM93" t="s">
        <v>98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97</v>
      </c>
      <c r="AE94">
        <v>0.1781370819759292</v>
      </c>
      <c r="AF94" t="s">
        <v>97</v>
      </c>
      <c r="AG94">
        <v>0.12</v>
      </c>
      <c r="AH94" t="s">
        <v>98</v>
      </c>
      <c r="AI94">
        <v>6</v>
      </c>
      <c r="AJ94">
        <v>6</v>
      </c>
      <c r="AK94">
        <v>6</v>
      </c>
      <c r="AL94">
        <v>0</v>
      </c>
      <c r="AM94" t="s">
        <v>98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97</v>
      </c>
      <c r="AE95">
        <v>0.18315864800146389</v>
      </c>
      <c r="AF95" t="s">
        <v>97</v>
      </c>
      <c r="AG95">
        <v>0.12</v>
      </c>
      <c r="AH95" t="s">
        <v>98</v>
      </c>
      <c r="AI95">
        <v>6</v>
      </c>
      <c r="AJ95">
        <v>5</v>
      </c>
      <c r="AK95">
        <v>5</v>
      </c>
      <c r="AL95">
        <v>0</v>
      </c>
      <c r="AM95" t="s">
        <v>98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97</v>
      </c>
      <c r="AE96">
        <v>0.1884715517242759</v>
      </c>
      <c r="AF96" t="s">
        <v>97</v>
      </c>
      <c r="AG96">
        <v>0.12</v>
      </c>
      <c r="AH96" t="s">
        <v>98</v>
      </c>
      <c r="AI96">
        <v>6</v>
      </c>
      <c r="AJ96">
        <v>5</v>
      </c>
      <c r="AK96">
        <v>5</v>
      </c>
      <c r="AL96">
        <v>0</v>
      </c>
      <c r="AM96" t="s">
        <v>98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97</v>
      </c>
      <c r="AE97">
        <v>0.19410186992274039</v>
      </c>
      <c r="AF97" t="s">
        <v>97</v>
      </c>
      <c r="AG97">
        <v>0.12</v>
      </c>
      <c r="AH97" t="s">
        <v>98</v>
      </c>
      <c r="AI97">
        <v>6</v>
      </c>
      <c r="AJ97">
        <v>4</v>
      </c>
      <c r="AK97">
        <v>4</v>
      </c>
      <c r="AL97">
        <v>0</v>
      </c>
      <c r="AM97" t="s">
        <v>98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97</v>
      </c>
      <c r="AE98">
        <v>0.20007896071429121</v>
      </c>
      <c r="AF98" t="s">
        <v>97</v>
      </c>
      <c r="AG98">
        <v>0.12</v>
      </c>
      <c r="AH98" t="s">
        <v>98</v>
      </c>
      <c r="AI98">
        <v>6</v>
      </c>
      <c r="AJ98">
        <v>4</v>
      </c>
      <c r="AK98">
        <v>4</v>
      </c>
      <c r="AL98">
        <v>0</v>
      </c>
      <c r="AM98" t="s">
        <v>98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97</v>
      </c>
      <c r="AE99">
        <v>0.20643583956905001</v>
      </c>
      <c r="AF99" t="s">
        <v>97</v>
      </c>
      <c r="AG99">
        <v>0.12</v>
      </c>
      <c r="AH99" t="s">
        <v>98</v>
      </c>
      <c r="AI99">
        <v>6</v>
      </c>
      <c r="AJ99">
        <v>3</v>
      </c>
      <c r="AK99">
        <v>3</v>
      </c>
      <c r="AL99">
        <v>0</v>
      </c>
      <c r="AM99" t="s">
        <v>98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97</v>
      </c>
      <c r="AE100">
        <v>0.2132099339653093</v>
      </c>
      <c r="AF100" t="s">
        <v>97</v>
      </c>
      <c r="AG100">
        <v>0.12</v>
      </c>
      <c r="AH100" t="s">
        <v>98</v>
      </c>
      <c r="AI100">
        <v>6</v>
      </c>
      <c r="AJ100">
        <v>3</v>
      </c>
      <c r="AK100">
        <v>3</v>
      </c>
      <c r="AL100">
        <v>0</v>
      </c>
      <c r="AM100" t="s">
        <v>98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97</v>
      </c>
      <c r="AE101">
        <v>0.2204436669977814</v>
      </c>
      <c r="AF101" t="s">
        <v>97</v>
      </c>
      <c r="AG101">
        <v>0.12</v>
      </c>
      <c r="AH101" t="s">
        <v>98</v>
      </c>
      <c r="AI101">
        <v>6</v>
      </c>
      <c r="AJ101">
        <v>3</v>
      </c>
      <c r="AK101">
        <v>3</v>
      </c>
      <c r="AL101">
        <v>0</v>
      </c>
      <c r="AM101" t="s">
        <v>98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97</v>
      </c>
      <c r="AE102">
        <v>0.22818551074331561</v>
      </c>
      <c r="AF102" t="s">
        <v>97</v>
      </c>
      <c r="AG102">
        <v>0.12</v>
      </c>
      <c r="AH102" t="s">
        <v>98</v>
      </c>
      <c r="AI102">
        <v>6</v>
      </c>
      <c r="AJ102">
        <v>3</v>
      </c>
      <c r="AK102">
        <v>3</v>
      </c>
      <c r="AL102">
        <v>0</v>
      </c>
      <c r="AM102" t="s">
        <v>98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97</v>
      </c>
      <c r="AE103">
        <v>0.23649089843106</v>
      </c>
      <c r="AF103" t="s">
        <v>97</v>
      </c>
      <c r="AG103">
        <v>0.12</v>
      </c>
      <c r="AH103" t="s">
        <v>98</v>
      </c>
      <c r="AI103">
        <v>6</v>
      </c>
      <c r="AJ103">
        <v>3</v>
      </c>
      <c r="AK103">
        <v>3</v>
      </c>
      <c r="AL103">
        <v>0</v>
      </c>
      <c r="AM103" t="s">
        <v>98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97</v>
      </c>
      <c r="AE104">
        <v>0.24530494906156669</v>
      </c>
      <c r="AF104" t="s">
        <v>97</v>
      </c>
      <c r="AG104">
        <v>0.12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97</v>
      </c>
      <c r="AE105">
        <v>0.25492957700045532</v>
      </c>
      <c r="AF105" t="s">
        <v>97</v>
      </c>
      <c r="AG105">
        <v>0.12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97</v>
      </c>
      <c r="AE106">
        <v>0.26534031527985208</v>
      </c>
      <c r="AF106" t="s">
        <v>99</v>
      </c>
      <c r="AG106">
        <v>0.12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97</v>
      </c>
      <c r="AE107">
        <v>0.27663755761831599</v>
      </c>
      <c r="AF107" t="s">
        <v>99</v>
      </c>
      <c r="AG107">
        <v>0.12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97</v>
      </c>
      <c r="AE108">
        <v>0.28893957196631398</v>
      </c>
      <c r="AF108" t="s">
        <v>99</v>
      </c>
      <c r="AG108">
        <v>0.12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97</v>
      </c>
      <c r="AE109">
        <v>0.30238664274634541</v>
      </c>
      <c r="AF109" t="s">
        <v>99</v>
      </c>
      <c r="AG109">
        <v>0.12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97</v>
      </c>
      <c r="AE110">
        <v>0.31714644408553749</v>
      </c>
      <c r="AF110" t="s">
        <v>99</v>
      </c>
      <c r="AG110">
        <v>0.12</v>
      </c>
      <c r="AH110" t="s">
        <v>98</v>
      </c>
      <c r="AI110">
        <v>6</v>
      </c>
      <c r="AJ110">
        <v>3</v>
      </c>
      <c r="AK110">
        <v>3</v>
      </c>
      <c r="AL110">
        <v>0</v>
      </c>
      <c r="AM110" t="s">
        <v>98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97</v>
      </c>
      <c r="AE111">
        <v>0.33342104190220823</v>
      </c>
      <c r="AF111" t="s">
        <v>99</v>
      </c>
      <c r="AG111">
        <v>0.12</v>
      </c>
      <c r="AH111" t="s">
        <v>98</v>
      </c>
      <c r="AI111">
        <v>6</v>
      </c>
      <c r="AJ111">
        <v>3</v>
      </c>
      <c r="AK111">
        <v>3</v>
      </c>
      <c r="AL111">
        <v>0</v>
      </c>
      <c r="AM111" t="s">
        <v>98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97</v>
      </c>
      <c r="AE112">
        <v>0.35145630164723579</v>
      </c>
      <c r="AF112" t="s">
        <v>99</v>
      </c>
      <c r="AG112">
        <v>0.12</v>
      </c>
      <c r="AH112" t="s">
        <v>98</v>
      </c>
      <c r="AI112">
        <v>6</v>
      </c>
      <c r="AJ112">
        <v>3</v>
      </c>
      <c r="AK112">
        <v>3</v>
      </c>
      <c r="AL112">
        <v>0</v>
      </c>
      <c r="AM112" t="s">
        <v>98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97</v>
      </c>
      <c r="AE113">
        <v>0.37155424533347509</v>
      </c>
      <c r="AF113" t="s">
        <v>99</v>
      </c>
      <c r="AG113">
        <v>0.12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97</v>
      </c>
      <c r="AE114">
        <v>0.39378398736903852</v>
      </c>
      <c r="AF114" t="s">
        <v>99</v>
      </c>
      <c r="AG114">
        <v>0.12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97</v>
      </c>
      <c r="AE115">
        <v>0.41918940957842921</v>
      </c>
      <c r="AF115" t="s">
        <v>99</v>
      </c>
      <c r="AG115">
        <v>0.12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97</v>
      </c>
      <c r="AE116">
        <v>0.44809902849566963</v>
      </c>
      <c r="AF116" t="s">
        <v>99</v>
      </c>
      <c r="AG116">
        <v>0.12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97</v>
      </c>
      <c r="AE117">
        <v>0.48129155462942291</v>
      </c>
      <c r="AF117" t="s">
        <v>99</v>
      </c>
      <c r="AG117">
        <v>0.12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97</v>
      </c>
      <c r="AE118">
        <v>0.51979488589573997</v>
      </c>
      <c r="AF118" t="s">
        <v>99</v>
      </c>
      <c r="AG118">
        <v>0.12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97</v>
      </c>
      <c r="AE119">
        <v>0.56499441332689349</v>
      </c>
      <c r="AF119" t="s">
        <v>99</v>
      </c>
      <c r="AG119">
        <v>0.12</v>
      </c>
      <c r="AH119" t="s">
        <v>98</v>
      </c>
      <c r="AI119">
        <v>6</v>
      </c>
      <c r="AJ119">
        <v>3</v>
      </c>
      <c r="AK119">
        <v>3</v>
      </c>
      <c r="AL119">
        <v>0</v>
      </c>
      <c r="AM119" t="s">
        <v>98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97</v>
      </c>
      <c r="AE120">
        <v>0.61880341272089701</v>
      </c>
      <c r="AF120" t="s">
        <v>99</v>
      </c>
      <c r="AG120">
        <v>0.12</v>
      </c>
      <c r="AH120" t="s">
        <v>98</v>
      </c>
      <c r="AI120">
        <v>6</v>
      </c>
      <c r="AJ120">
        <v>3</v>
      </c>
      <c r="AK120">
        <v>3</v>
      </c>
      <c r="AL120">
        <v>0</v>
      </c>
      <c r="AM120" t="s">
        <v>98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97</v>
      </c>
      <c r="AE121">
        <v>0.63500000000000001</v>
      </c>
      <c r="AF121" t="s">
        <v>99</v>
      </c>
      <c r="AG121">
        <v>0.12</v>
      </c>
      <c r="AH121" t="s">
        <v>98</v>
      </c>
      <c r="AI121">
        <v>6</v>
      </c>
      <c r="AJ121">
        <v>3</v>
      </c>
      <c r="AK121">
        <v>3</v>
      </c>
      <c r="AL121">
        <v>0</v>
      </c>
      <c r="AM121" t="s">
        <v>98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97</v>
      </c>
      <c r="AE122">
        <v>0.63500000000000001</v>
      </c>
      <c r="AF122" t="s">
        <v>99</v>
      </c>
      <c r="AG122">
        <v>0.12</v>
      </c>
      <c r="AH122" t="s">
        <v>98</v>
      </c>
      <c r="AI122">
        <v>6</v>
      </c>
      <c r="AJ122">
        <v>3</v>
      </c>
      <c r="AK122">
        <v>3</v>
      </c>
      <c r="AL122">
        <v>0</v>
      </c>
      <c r="AM122" t="s">
        <v>98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97</v>
      </c>
      <c r="AE123">
        <v>0.63500000000000001</v>
      </c>
      <c r="AF123" t="s">
        <v>99</v>
      </c>
      <c r="AG123">
        <v>0.12</v>
      </c>
      <c r="AH123" t="s">
        <v>98</v>
      </c>
      <c r="AI123">
        <v>6</v>
      </c>
      <c r="AJ123">
        <v>3</v>
      </c>
      <c r="AK123">
        <v>3</v>
      </c>
      <c r="AL123">
        <v>0</v>
      </c>
      <c r="AM123" t="s">
        <v>98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97</v>
      </c>
      <c r="AE124">
        <v>0.63500000000000001</v>
      </c>
      <c r="AF124" t="s">
        <v>99</v>
      </c>
      <c r="AG124">
        <v>0.12</v>
      </c>
      <c r="AH124" t="s">
        <v>98</v>
      </c>
      <c r="AI124">
        <v>6</v>
      </c>
      <c r="AJ124">
        <v>3</v>
      </c>
      <c r="AK124">
        <v>3</v>
      </c>
      <c r="AL124">
        <v>0</v>
      </c>
      <c r="AM124" t="s">
        <v>98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97</v>
      </c>
      <c r="AE125">
        <v>0.63500000000000001</v>
      </c>
      <c r="AF125" t="s">
        <v>99</v>
      </c>
      <c r="AG125">
        <v>0.12</v>
      </c>
      <c r="AH125" t="s">
        <v>98</v>
      </c>
      <c r="AI125">
        <v>6</v>
      </c>
      <c r="AJ125">
        <v>3</v>
      </c>
      <c r="AK125">
        <v>3</v>
      </c>
      <c r="AL125">
        <v>0</v>
      </c>
      <c r="AM125" t="s">
        <v>98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97</v>
      </c>
      <c r="AE126">
        <v>0.63500000000000001</v>
      </c>
      <c r="AF126" t="s">
        <v>99</v>
      </c>
      <c r="AG126">
        <v>0.12</v>
      </c>
      <c r="AH126" t="s">
        <v>98</v>
      </c>
      <c r="AI126">
        <v>6</v>
      </c>
      <c r="AJ126">
        <v>3</v>
      </c>
      <c r="AK126">
        <v>3</v>
      </c>
      <c r="AL126">
        <v>0</v>
      </c>
      <c r="AM126" t="s">
        <v>98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97</v>
      </c>
      <c r="AE127">
        <v>0.63500000000000001</v>
      </c>
      <c r="AF127" t="s">
        <v>99</v>
      </c>
      <c r="AG127">
        <v>0.12</v>
      </c>
      <c r="AH127" t="s">
        <v>98</v>
      </c>
      <c r="AI127">
        <v>6</v>
      </c>
      <c r="AJ127">
        <v>3</v>
      </c>
      <c r="AK127">
        <v>3</v>
      </c>
      <c r="AL127">
        <v>0</v>
      </c>
      <c r="AM127" t="s">
        <v>98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97</v>
      </c>
      <c r="AE128">
        <v>0.63500000000000001</v>
      </c>
      <c r="AF128" t="s">
        <v>99</v>
      </c>
      <c r="AG128">
        <v>0.12</v>
      </c>
      <c r="AH128" t="s">
        <v>98</v>
      </c>
      <c r="AI128">
        <v>6</v>
      </c>
      <c r="AJ128">
        <v>3</v>
      </c>
      <c r="AK128">
        <v>3</v>
      </c>
      <c r="AL128">
        <v>0</v>
      </c>
      <c r="AM128" t="s">
        <v>98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97</v>
      </c>
      <c r="AE129">
        <v>0.63500000000000001</v>
      </c>
      <c r="AF129" t="s">
        <v>99</v>
      </c>
      <c r="AG129">
        <v>0.12</v>
      </c>
      <c r="AH129" t="s">
        <v>98</v>
      </c>
      <c r="AI129">
        <v>6</v>
      </c>
      <c r="AJ129">
        <v>3</v>
      </c>
      <c r="AK129">
        <v>3</v>
      </c>
      <c r="AL129">
        <v>0</v>
      </c>
      <c r="AM129" t="s">
        <v>98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97</v>
      </c>
      <c r="AE130">
        <v>0.63500000000000001</v>
      </c>
      <c r="AF130" t="s">
        <v>99</v>
      </c>
      <c r="AG130">
        <v>0.12</v>
      </c>
      <c r="AH130" t="s">
        <v>98</v>
      </c>
      <c r="AI130">
        <v>6</v>
      </c>
      <c r="AJ130">
        <v>3</v>
      </c>
      <c r="AK130">
        <v>3</v>
      </c>
      <c r="AL130">
        <v>0</v>
      </c>
      <c r="AM130" t="s">
        <v>98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97</v>
      </c>
      <c r="AE131">
        <v>0.63500000000000001</v>
      </c>
      <c r="AF131" t="s">
        <v>99</v>
      </c>
      <c r="AG131">
        <v>0.12</v>
      </c>
      <c r="AH131" t="s">
        <v>98</v>
      </c>
      <c r="AI131">
        <v>6</v>
      </c>
      <c r="AJ131">
        <v>3</v>
      </c>
      <c r="AK131">
        <v>3</v>
      </c>
      <c r="AL131">
        <v>0</v>
      </c>
      <c r="AM131" t="s">
        <v>98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97</v>
      </c>
      <c r="AE132">
        <v>0.61880341272089701</v>
      </c>
      <c r="AF132" t="s">
        <v>99</v>
      </c>
      <c r="AG132">
        <v>0.12</v>
      </c>
      <c r="AH132" t="s">
        <v>98</v>
      </c>
      <c r="AI132">
        <v>6</v>
      </c>
      <c r="AJ132">
        <v>3</v>
      </c>
      <c r="AK132">
        <v>3</v>
      </c>
      <c r="AL132">
        <v>0</v>
      </c>
      <c r="AM132" t="s">
        <v>98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97</v>
      </c>
      <c r="AE133">
        <v>0.56499441332689349</v>
      </c>
      <c r="AF133" t="s">
        <v>99</v>
      </c>
      <c r="AG133">
        <v>0.12</v>
      </c>
      <c r="AH133" t="s">
        <v>98</v>
      </c>
      <c r="AI133">
        <v>6</v>
      </c>
      <c r="AJ133">
        <v>3</v>
      </c>
      <c r="AK133">
        <v>3</v>
      </c>
      <c r="AL133">
        <v>0</v>
      </c>
      <c r="AM133" t="s">
        <v>98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97</v>
      </c>
      <c r="AE134">
        <v>0.51979488589573997</v>
      </c>
      <c r="AF134" t="s">
        <v>99</v>
      </c>
      <c r="AG134">
        <v>0.12</v>
      </c>
      <c r="AH134" t="s">
        <v>98</v>
      </c>
      <c r="AI134">
        <v>6</v>
      </c>
      <c r="AJ134">
        <v>3</v>
      </c>
      <c r="AK134">
        <v>3</v>
      </c>
      <c r="AL134">
        <v>0</v>
      </c>
      <c r="AM134" t="s">
        <v>98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97</v>
      </c>
      <c r="AE135">
        <v>0.48129155462942291</v>
      </c>
      <c r="AF135" t="s">
        <v>99</v>
      </c>
      <c r="AG135">
        <v>0.12</v>
      </c>
      <c r="AH135" t="s">
        <v>98</v>
      </c>
      <c r="AI135">
        <v>6</v>
      </c>
      <c r="AJ135">
        <v>3</v>
      </c>
      <c r="AK135">
        <v>3</v>
      </c>
      <c r="AL135">
        <v>0</v>
      </c>
      <c r="AM135" t="s">
        <v>98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97</v>
      </c>
      <c r="AE136">
        <v>0.44809902849566963</v>
      </c>
      <c r="AF136" t="s">
        <v>99</v>
      </c>
      <c r="AG136">
        <v>0.12</v>
      </c>
      <c r="AH136" t="s">
        <v>98</v>
      </c>
      <c r="AI136">
        <v>6</v>
      </c>
      <c r="AJ136">
        <v>3</v>
      </c>
      <c r="AK136">
        <v>3</v>
      </c>
      <c r="AL136">
        <v>0</v>
      </c>
      <c r="AM136" t="s">
        <v>98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97</v>
      </c>
      <c r="AE137">
        <v>0.41918940957842921</v>
      </c>
      <c r="AF137" t="s">
        <v>99</v>
      </c>
      <c r="AG137">
        <v>0.12</v>
      </c>
      <c r="AH137" t="s">
        <v>98</v>
      </c>
      <c r="AI137">
        <v>6</v>
      </c>
      <c r="AJ137">
        <v>3</v>
      </c>
      <c r="AK137">
        <v>3</v>
      </c>
      <c r="AL137">
        <v>0</v>
      </c>
      <c r="AM137" t="s">
        <v>98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97</v>
      </c>
      <c r="AE138">
        <v>0.39378398736903852</v>
      </c>
      <c r="AF138" t="s">
        <v>99</v>
      </c>
      <c r="AG138">
        <v>0.12</v>
      </c>
      <c r="AH138" t="s">
        <v>98</v>
      </c>
      <c r="AI138">
        <v>6</v>
      </c>
      <c r="AJ138">
        <v>3</v>
      </c>
      <c r="AK138">
        <v>3</v>
      </c>
      <c r="AL138">
        <v>0</v>
      </c>
      <c r="AM138" t="s">
        <v>98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97</v>
      </c>
      <c r="AE139">
        <v>0.37155424533347509</v>
      </c>
      <c r="AF139" t="s">
        <v>99</v>
      </c>
      <c r="AG139">
        <v>0.12</v>
      </c>
      <c r="AH139" t="s">
        <v>98</v>
      </c>
      <c r="AI139">
        <v>6</v>
      </c>
      <c r="AJ139">
        <v>3</v>
      </c>
      <c r="AK139">
        <v>3</v>
      </c>
      <c r="AL139">
        <v>0</v>
      </c>
      <c r="AM139" t="s">
        <v>98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97</v>
      </c>
      <c r="AE140">
        <v>0.35145630164723579</v>
      </c>
      <c r="AF140" t="s">
        <v>99</v>
      </c>
      <c r="AG140">
        <v>0.12</v>
      </c>
      <c r="AH140" t="s">
        <v>98</v>
      </c>
      <c r="AI140">
        <v>6</v>
      </c>
      <c r="AJ140">
        <v>3</v>
      </c>
      <c r="AK140">
        <v>3</v>
      </c>
      <c r="AL140">
        <v>0</v>
      </c>
      <c r="AM140" t="s">
        <v>98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97</v>
      </c>
      <c r="AE141">
        <v>0.33342104190220823</v>
      </c>
      <c r="AF141" t="s">
        <v>99</v>
      </c>
      <c r="AG141">
        <v>0.12</v>
      </c>
      <c r="AH141" t="s">
        <v>98</v>
      </c>
      <c r="AI141">
        <v>6</v>
      </c>
      <c r="AJ141">
        <v>3</v>
      </c>
      <c r="AK141">
        <v>3</v>
      </c>
      <c r="AL141">
        <v>0</v>
      </c>
      <c r="AM141" t="s">
        <v>98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97</v>
      </c>
      <c r="AE142">
        <v>0.31714644408553749</v>
      </c>
      <c r="AF142" t="s">
        <v>99</v>
      </c>
      <c r="AG142">
        <v>0.12</v>
      </c>
      <c r="AH142" t="s">
        <v>98</v>
      </c>
      <c r="AI142">
        <v>6</v>
      </c>
      <c r="AJ142">
        <v>3</v>
      </c>
      <c r="AK142">
        <v>3</v>
      </c>
      <c r="AL142">
        <v>0</v>
      </c>
      <c r="AM142" t="s">
        <v>98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97</v>
      </c>
      <c r="AE143">
        <v>0.30238664274634541</v>
      </c>
      <c r="AF143" t="s">
        <v>99</v>
      </c>
      <c r="AG143">
        <v>0.12</v>
      </c>
      <c r="AH143" t="s">
        <v>98</v>
      </c>
      <c r="AI143">
        <v>6</v>
      </c>
      <c r="AJ143">
        <v>3</v>
      </c>
      <c r="AK143">
        <v>3</v>
      </c>
      <c r="AL143">
        <v>0</v>
      </c>
      <c r="AM143" t="s">
        <v>98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97</v>
      </c>
      <c r="AE144">
        <v>0.28893957196631398</v>
      </c>
      <c r="AF144" t="s">
        <v>99</v>
      </c>
      <c r="AG144">
        <v>0.12</v>
      </c>
      <c r="AH144" t="s">
        <v>98</v>
      </c>
      <c r="AI144">
        <v>6</v>
      </c>
      <c r="AJ144">
        <v>3</v>
      </c>
      <c r="AK144">
        <v>3</v>
      </c>
      <c r="AL144">
        <v>0</v>
      </c>
      <c r="AM144" t="s">
        <v>98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97</v>
      </c>
      <c r="AE145">
        <v>0.27663755761831599</v>
      </c>
      <c r="AF145" t="s">
        <v>99</v>
      </c>
      <c r="AG145">
        <v>0.12</v>
      </c>
      <c r="AH145" t="s">
        <v>98</v>
      </c>
      <c r="AI145">
        <v>6</v>
      </c>
      <c r="AJ145">
        <v>3</v>
      </c>
      <c r="AK145">
        <v>3</v>
      </c>
      <c r="AL145">
        <v>0</v>
      </c>
      <c r="AM145" t="s">
        <v>98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97</v>
      </c>
      <c r="AE146">
        <v>0.26534031527985208</v>
      </c>
      <c r="AF146" t="s">
        <v>99</v>
      </c>
      <c r="AG146">
        <v>0.12</v>
      </c>
      <c r="AH146" t="s">
        <v>98</v>
      </c>
      <c r="AI146">
        <v>6</v>
      </c>
      <c r="AJ146">
        <v>3</v>
      </c>
      <c r="AK146">
        <v>3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97</v>
      </c>
      <c r="AE147">
        <v>0.25492957700045532</v>
      </c>
      <c r="AF147" t="s">
        <v>97</v>
      </c>
      <c r="AG147">
        <v>0.12</v>
      </c>
      <c r="AH147" t="s">
        <v>98</v>
      </c>
      <c r="AI147">
        <v>6</v>
      </c>
      <c r="AJ147">
        <v>3</v>
      </c>
      <c r="AK147">
        <v>3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97</v>
      </c>
      <c r="AE148">
        <v>0.24530494906156669</v>
      </c>
      <c r="AF148" t="s">
        <v>97</v>
      </c>
      <c r="AG148">
        <v>0.12</v>
      </c>
      <c r="AH148" t="s">
        <v>98</v>
      </c>
      <c r="AI148">
        <v>6</v>
      </c>
      <c r="AJ148">
        <v>3</v>
      </c>
      <c r="AK148">
        <v>3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97</v>
      </c>
      <c r="AE149">
        <v>0.23649089843106</v>
      </c>
      <c r="AF149" t="s">
        <v>97</v>
      </c>
      <c r="AG149">
        <v>0.12</v>
      </c>
      <c r="AH149" t="s">
        <v>98</v>
      </c>
      <c r="AI149">
        <v>6</v>
      </c>
      <c r="AJ149">
        <v>3</v>
      </c>
      <c r="AK149">
        <v>3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97</v>
      </c>
      <c r="AE150">
        <v>0.22818551074331561</v>
      </c>
      <c r="AF150" t="s">
        <v>97</v>
      </c>
      <c r="AG150">
        <v>0.12</v>
      </c>
      <c r="AH150" t="s">
        <v>98</v>
      </c>
      <c r="AI150">
        <v>6</v>
      </c>
      <c r="AJ150">
        <v>3</v>
      </c>
      <c r="AK150">
        <v>3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97</v>
      </c>
      <c r="AE151">
        <v>0.2204436669977814</v>
      </c>
      <c r="AF151" t="s">
        <v>97</v>
      </c>
      <c r="AG151">
        <v>0.12</v>
      </c>
      <c r="AH151" t="s">
        <v>98</v>
      </c>
      <c r="AI151">
        <v>6</v>
      </c>
      <c r="AJ151">
        <v>3</v>
      </c>
      <c r="AK151">
        <v>3</v>
      </c>
      <c r="AL151">
        <v>0</v>
      </c>
      <c r="AM151" t="s">
        <v>98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97</v>
      </c>
      <c r="AE152">
        <v>0.2132099339653093</v>
      </c>
      <c r="AF152" t="s">
        <v>97</v>
      </c>
      <c r="AG152">
        <v>0.12</v>
      </c>
      <c r="AH152" t="s">
        <v>98</v>
      </c>
      <c r="AI152">
        <v>6</v>
      </c>
      <c r="AJ152">
        <v>3</v>
      </c>
      <c r="AK152">
        <v>3</v>
      </c>
      <c r="AL152">
        <v>0</v>
      </c>
      <c r="AM152" t="s">
        <v>98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97</v>
      </c>
      <c r="AE153">
        <v>0.20643583956905001</v>
      </c>
      <c r="AF153" t="s">
        <v>97</v>
      </c>
      <c r="AG153">
        <v>0.12</v>
      </c>
      <c r="AH153" t="s">
        <v>98</v>
      </c>
      <c r="AI153">
        <v>6</v>
      </c>
      <c r="AJ153">
        <v>3</v>
      </c>
      <c r="AK153">
        <v>3</v>
      </c>
      <c r="AL153">
        <v>0</v>
      </c>
      <c r="AM153" t="s">
        <v>98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97</v>
      </c>
      <c r="AE154">
        <v>0.20007896071429121</v>
      </c>
      <c r="AF154" t="s">
        <v>97</v>
      </c>
      <c r="AG154">
        <v>0.12</v>
      </c>
      <c r="AH154" t="s">
        <v>98</v>
      </c>
      <c r="AI154">
        <v>6</v>
      </c>
      <c r="AJ154">
        <v>4</v>
      </c>
      <c r="AK154">
        <v>4</v>
      </c>
      <c r="AL154">
        <v>0</v>
      </c>
      <c r="AM154" t="s">
        <v>98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97</v>
      </c>
      <c r="AE155">
        <v>0.19410186992274039</v>
      </c>
      <c r="AF155" t="s">
        <v>97</v>
      </c>
      <c r="AG155">
        <v>0.12</v>
      </c>
      <c r="AH155" t="s">
        <v>98</v>
      </c>
      <c r="AI155">
        <v>6</v>
      </c>
      <c r="AJ155">
        <v>4</v>
      </c>
      <c r="AK155">
        <v>4</v>
      </c>
      <c r="AL155">
        <v>0</v>
      </c>
      <c r="AM155" t="s">
        <v>98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97</v>
      </c>
      <c r="AE156">
        <v>0.1884715517242759</v>
      </c>
      <c r="AF156" t="s">
        <v>97</v>
      </c>
      <c r="AG156">
        <v>0.12</v>
      </c>
      <c r="AH156" t="s">
        <v>98</v>
      </c>
      <c r="AI156">
        <v>6</v>
      </c>
      <c r="AJ156">
        <v>5</v>
      </c>
      <c r="AK156">
        <v>5</v>
      </c>
      <c r="AL156">
        <v>0</v>
      </c>
      <c r="AM156" t="s">
        <v>98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97</v>
      </c>
      <c r="AE157">
        <v>0.18315864800146389</v>
      </c>
      <c r="AF157" t="s">
        <v>97</v>
      </c>
      <c r="AG157">
        <v>0.12</v>
      </c>
      <c r="AH157" t="s">
        <v>98</v>
      </c>
      <c r="AI157">
        <v>6</v>
      </c>
      <c r="AJ157">
        <v>5</v>
      </c>
      <c r="AK157">
        <v>5</v>
      </c>
      <c r="AL157">
        <v>0</v>
      </c>
      <c r="AM157" t="s">
        <v>98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97</v>
      </c>
      <c r="AE158">
        <v>0.1781370819759292</v>
      </c>
      <c r="AF158" t="s">
        <v>97</v>
      </c>
      <c r="AG158">
        <v>0.12</v>
      </c>
      <c r="AH158" t="s">
        <v>98</v>
      </c>
      <c r="AI158">
        <v>6</v>
      </c>
      <c r="AJ158">
        <v>6</v>
      </c>
      <c r="AK158">
        <v>6</v>
      </c>
      <c r="AL158">
        <v>0</v>
      </c>
      <c r="AM158" t="s">
        <v>98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97</v>
      </c>
      <c r="AE159">
        <v>0.17338351570243199</v>
      </c>
      <c r="AF159" t="s">
        <v>97</v>
      </c>
      <c r="AG159">
        <v>0.12</v>
      </c>
      <c r="AH159" t="s">
        <v>98</v>
      </c>
      <c r="AI159">
        <v>6</v>
      </c>
      <c r="AJ159">
        <v>6</v>
      </c>
      <c r="AK159">
        <v>6</v>
      </c>
      <c r="AL159">
        <v>0</v>
      </c>
      <c r="AM159" t="s">
        <v>98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97</v>
      </c>
      <c r="AE160">
        <v>0.1689333318649068</v>
      </c>
      <c r="AF160" t="s">
        <v>97</v>
      </c>
      <c r="AG160">
        <v>0.12</v>
      </c>
      <c r="AH160" t="s">
        <v>98</v>
      </c>
      <c r="AI160">
        <v>6</v>
      </c>
      <c r="AJ160">
        <v>7</v>
      </c>
      <c r="AK160">
        <v>5</v>
      </c>
      <c r="AL160">
        <v>2</v>
      </c>
      <c r="AM160" t="s">
        <v>98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97</v>
      </c>
      <c r="AE161">
        <v>0.16465237586830611</v>
      </c>
      <c r="AF161" t="s">
        <v>97</v>
      </c>
      <c r="AG161">
        <v>0.12</v>
      </c>
      <c r="AH161" t="s">
        <v>98</v>
      </c>
      <c r="AI161">
        <v>6</v>
      </c>
      <c r="AJ161">
        <v>7</v>
      </c>
      <c r="AK161">
        <v>5</v>
      </c>
      <c r="AL161">
        <v>2</v>
      </c>
      <c r="AM161" t="s">
        <v>98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97</v>
      </c>
      <c r="AE162">
        <v>0.16058301394341251</v>
      </c>
      <c r="AF162" t="s">
        <v>97</v>
      </c>
      <c r="AG162">
        <v>0.12</v>
      </c>
      <c r="AH162" t="s">
        <v>98</v>
      </c>
      <c r="AI162">
        <v>6</v>
      </c>
      <c r="AJ162">
        <v>8</v>
      </c>
      <c r="AK162">
        <v>6</v>
      </c>
      <c r="AL162">
        <v>2</v>
      </c>
      <c r="AM162" t="s">
        <v>98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97</v>
      </c>
      <c r="AE163">
        <v>0.15670995936427021</v>
      </c>
      <c r="AF163" t="s">
        <v>97</v>
      </c>
      <c r="AG163">
        <v>0.12</v>
      </c>
      <c r="AH163" t="s">
        <v>98</v>
      </c>
      <c r="AI163">
        <v>6</v>
      </c>
      <c r="AJ163">
        <v>9</v>
      </c>
      <c r="AK163">
        <v>6</v>
      </c>
      <c r="AL163">
        <v>3</v>
      </c>
      <c r="AM163" t="s">
        <v>98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97</v>
      </c>
      <c r="AE164">
        <v>0.15301932027603349</v>
      </c>
      <c r="AF164" t="s">
        <v>97</v>
      </c>
      <c r="AG164">
        <v>0.12</v>
      </c>
      <c r="AH164" t="s">
        <v>98</v>
      </c>
      <c r="AI164">
        <v>6</v>
      </c>
      <c r="AJ164">
        <v>9</v>
      </c>
      <c r="AK164">
        <v>6</v>
      </c>
      <c r="AL164">
        <v>3</v>
      </c>
      <c r="AM164" t="s">
        <v>98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97</v>
      </c>
      <c r="AE165">
        <v>0.14949852644388131</v>
      </c>
      <c r="AF165" t="s">
        <v>97</v>
      </c>
      <c r="AG165">
        <v>0.12</v>
      </c>
      <c r="AH165" t="s">
        <v>98</v>
      </c>
      <c r="AI165">
        <v>6</v>
      </c>
      <c r="AJ165">
        <v>10</v>
      </c>
      <c r="AK165">
        <v>6</v>
      </c>
      <c r="AL165">
        <v>4</v>
      </c>
      <c r="AM165" t="s">
        <v>98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97</v>
      </c>
      <c r="AE166">
        <v>0.1461360974035559</v>
      </c>
      <c r="AF166" t="s">
        <v>97</v>
      </c>
      <c r="AG166">
        <v>0.12</v>
      </c>
      <c r="AH166" t="s">
        <v>98</v>
      </c>
      <c r="AI166">
        <v>6</v>
      </c>
      <c r="AJ166">
        <v>11</v>
      </c>
      <c r="AK166">
        <v>6</v>
      </c>
      <c r="AL166">
        <v>5</v>
      </c>
      <c r="AM166" t="s">
        <v>98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97</v>
      </c>
      <c r="AE167">
        <v>0.14292160210154259</v>
      </c>
      <c r="AF167" t="s">
        <v>97</v>
      </c>
      <c r="AG167">
        <v>0.12</v>
      </c>
      <c r="AH167" t="s">
        <v>98</v>
      </c>
      <c r="AI167">
        <v>6</v>
      </c>
      <c r="AJ167">
        <v>12</v>
      </c>
      <c r="AK167">
        <v>6</v>
      </c>
      <c r="AL167">
        <v>6</v>
      </c>
      <c r="AM167" t="s">
        <v>98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97</v>
      </c>
      <c r="AE168">
        <v>0.14085603414552719</v>
      </c>
      <c r="AF168" t="s">
        <v>97</v>
      </c>
      <c r="AG168">
        <v>0.12</v>
      </c>
      <c r="AH168" t="s">
        <v>98</v>
      </c>
      <c r="AI168">
        <v>6</v>
      </c>
      <c r="AJ168">
        <v>12</v>
      </c>
      <c r="AK168">
        <v>6</v>
      </c>
      <c r="AL168">
        <v>6</v>
      </c>
      <c r="AM168" t="s">
        <v>98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97</v>
      </c>
      <c r="AE169">
        <v>0.14397727160275131</v>
      </c>
      <c r="AF169" t="s">
        <v>97</v>
      </c>
      <c r="AG169">
        <v>0.12</v>
      </c>
      <c r="AH169" t="s">
        <v>98</v>
      </c>
      <c r="AI169">
        <v>6</v>
      </c>
      <c r="AJ169">
        <v>11</v>
      </c>
      <c r="AK169">
        <v>6</v>
      </c>
      <c r="AL169">
        <v>5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97</v>
      </c>
      <c r="AE170">
        <v>0.14723998106866279</v>
      </c>
      <c r="AF170" t="s">
        <v>97</v>
      </c>
      <c r="AG170">
        <v>0.12</v>
      </c>
      <c r="AH170" t="s">
        <v>98</v>
      </c>
      <c r="AI170">
        <v>6</v>
      </c>
      <c r="AJ170">
        <v>10</v>
      </c>
      <c r="AK170">
        <v>6</v>
      </c>
      <c r="AL170">
        <v>4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97</v>
      </c>
      <c r="AE171">
        <v>0.15065398318364781</v>
      </c>
      <c r="AF171" t="s">
        <v>97</v>
      </c>
      <c r="AG171">
        <v>0.12</v>
      </c>
      <c r="AH171" t="s">
        <v>98</v>
      </c>
      <c r="AI171">
        <v>6</v>
      </c>
      <c r="AJ171">
        <v>10</v>
      </c>
      <c r="AK171">
        <v>6</v>
      </c>
      <c r="AL171">
        <v>4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97</v>
      </c>
      <c r="AE172">
        <v>0.15423006186541</v>
      </c>
      <c r="AF172" t="s">
        <v>97</v>
      </c>
      <c r="AG172">
        <v>0.12</v>
      </c>
      <c r="AH172" t="s">
        <v>98</v>
      </c>
      <c r="AI172">
        <v>6</v>
      </c>
      <c r="AJ172">
        <v>9</v>
      </c>
      <c r="AK172">
        <v>6</v>
      </c>
      <c r="AL172">
        <v>3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97</v>
      </c>
      <c r="AE173">
        <v>0.15798005085642541</v>
      </c>
      <c r="AF173" t="s">
        <v>97</v>
      </c>
      <c r="AG173">
        <v>0.12</v>
      </c>
      <c r="AH173" t="s">
        <v>98</v>
      </c>
      <c r="AI173">
        <v>6</v>
      </c>
      <c r="AJ173">
        <v>8</v>
      </c>
      <c r="AK173">
        <v>6</v>
      </c>
      <c r="AL173">
        <v>2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97</v>
      </c>
      <c r="AE174">
        <v>0.1618652140106783</v>
      </c>
      <c r="AF174" t="s">
        <v>97</v>
      </c>
      <c r="AG174">
        <v>0.12</v>
      </c>
      <c r="AH174" t="s">
        <v>98</v>
      </c>
      <c r="AI174">
        <v>6</v>
      </c>
      <c r="AJ174">
        <v>8</v>
      </c>
      <c r="AK174">
        <v>6</v>
      </c>
      <c r="AL174">
        <v>2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97</v>
      </c>
      <c r="AE175">
        <v>0.1660006570516534</v>
      </c>
      <c r="AF175" t="s">
        <v>97</v>
      </c>
      <c r="AG175">
        <v>0.12</v>
      </c>
      <c r="AH175" t="s">
        <v>98</v>
      </c>
      <c r="AI175">
        <v>6</v>
      </c>
      <c r="AJ175">
        <v>7</v>
      </c>
      <c r="AK175">
        <v>5</v>
      </c>
      <c r="AL175">
        <v>2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97</v>
      </c>
      <c r="AE176">
        <v>0.17035293725146219</v>
      </c>
      <c r="AF176" t="s">
        <v>97</v>
      </c>
      <c r="AG176">
        <v>0.12</v>
      </c>
      <c r="AH176" t="s">
        <v>98</v>
      </c>
      <c r="AI176">
        <v>6</v>
      </c>
      <c r="AJ176">
        <v>6</v>
      </c>
      <c r="AK176">
        <v>6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97</v>
      </c>
      <c r="AE177">
        <v>0.1749395962885972</v>
      </c>
      <c r="AF177" t="s">
        <v>97</v>
      </c>
      <c r="AG177">
        <v>0.12</v>
      </c>
      <c r="AH177" t="s">
        <v>98</v>
      </c>
      <c r="AI177">
        <v>6</v>
      </c>
      <c r="AJ177">
        <v>6</v>
      </c>
      <c r="AK177">
        <v>6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97</v>
      </c>
      <c r="AE178">
        <v>0.17978006099293911</v>
      </c>
      <c r="AF178" t="s">
        <v>97</v>
      </c>
      <c r="AG178">
        <v>0.12</v>
      </c>
      <c r="AH178" t="s">
        <v>98</v>
      </c>
      <c r="AI178">
        <v>6</v>
      </c>
      <c r="AJ178">
        <v>5</v>
      </c>
      <c r="AK178">
        <v>5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97</v>
      </c>
      <c r="AE179">
        <v>0.18489602897707819</v>
      </c>
      <c r="AF179" t="s">
        <v>97</v>
      </c>
      <c r="AG179">
        <v>0.12</v>
      </c>
      <c r="AH179" t="s">
        <v>98</v>
      </c>
      <c r="AI179">
        <v>6</v>
      </c>
      <c r="AJ179">
        <v>5</v>
      </c>
      <c r="AK179">
        <v>5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97</v>
      </c>
      <c r="AE180">
        <v>0.1903116770479695</v>
      </c>
      <c r="AF180" t="s">
        <v>97</v>
      </c>
      <c r="AG180">
        <v>0.12</v>
      </c>
      <c r="AH180" t="s">
        <v>98</v>
      </c>
      <c r="AI180">
        <v>6</v>
      </c>
      <c r="AJ180">
        <v>4</v>
      </c>
      <c r="AK180">
        <v>4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97</v>
      </c>
      <c r="AE181">
        <v>0.19605416673312029</v>
      </c>
      <c r="AF181" t="s">
        <v>97</v>
      </c>
      <c r="AG181">
        <v>0.12</v>
      </c>
      <c r="AH181" t="s">
        <v>98</v>
      </c>
      <c r="AI181">
        <v>6</v>
      </c>
      <c r="AJ181">
        <v>4</v>
      </c>
      <c r="AK181">
        <v>4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97</v>
      </c>
      <c r="AE182">
        <v>0.20215396909498709</v>
      </c>
      <c r="AF182" t="s">
        <v>97</v>
      </c>
      <c r="AG182">
        <v>0.12</v>
      </c>
      <c r="AH182" t="s">
        <v>98</v>
      </c>
      <c r="AI182">
        <v>6</v>
      </c>
      <c r="AJ182">
        <v>3</v>
      </c>
      <c r="AK182">
        <v>3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97</v>
      </c>
      <c r="AE183">
        <v>0.20864552438105749</v>
      </c>
      <c r="AF183" t="s">
        <v>97</v>
      </c>
      <c r="AG183">
        <v>0.12</v>
      </c>
      <c r="AH183" t="s">
        <v>98</v>
      </c>
      <c r="AI183">
        <v>6</v>
      </c>
      <c r="AJ183">
        <v>3</v>
      </c>
      <c r="AK183">
        <v>3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97</v>
      </c>
      <c r="AE184">
        <v>0.21556784588104669</v>
      </c>
      <c r="AF184" t="s">
        <v>97</v>
      </c>
      <c r="AG184">
        <v>0.12</v>
      </c>
      <c r="AH184" t="s">
        <v>98</v>
      </c>
      <c r="AI184">
        <v>6</v>
      </c>
      <c r="AJ184">
        <v>3</v>
      </c>
      <c r="AK184">
        <v>3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97</v>
      </c>
      <c r="AE185">
        <v>0.2228671859533301</v>
      </c>
      <c r="AF185" t="s">
        <v>97</v>
      </c>
      <c r="AG185">
        <v>0.12</v>
      </c>
      <c r="AH185" t="s">
        <v>98</v>
      </c>
      <c r="AI185">
        <v>6</v>
      </c>
      <c r="AJ185">
        <v>3</v>
      </c>
      <c r="AK185">
        <v>3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97</v>
      </c>
      <c r="AE186">
        <v>0.23078324671235889</v>
      </c>
      <c r="AF186" t="s">
        <v>97</v>
      </c>
      <c r="AG186">
        <v>0.12</v>
      </c>
      <c r="AH186" t="s">
        <v>98</v>
      </c>
      <c r="AI186">
        <v>6</v>
      </c>
      <c r="AJ186">
        <v>3</v>
      </c>
      <c r="AK186">
        <v>3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97</v>
      </c>
      <c r="AE187">
        <v>0.23928233480680561</v>
      </c>
      <c r="AF187" t="s">
        <v>97</v>
      </c>
      <c r="AG187">
        <v>0.12</v>
      </c>
      <c r="AH187" t="s">
        <v>98</v>
      </c>
      <c r="AI187">
        <v>6</v>
      </c>
      <c r="AJ187">
        <v>3</v>
      </c>
      <c r="AK187">
        <v>3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97</v>
      </c>
      <c r="AE188">
        <v>0.24843138059705769</v>
      </c>
      <c r="AF188" t="s">
        <v>97</v>
      </c>
      <c r="AG188">
        <v>0.12</v>
      </c>
      <c r="AH188" t="s">
        <v>98</v>
      </c>
      <c r="AI188">
        <v>6</v>
      </c>
      <c r="AJ188">
        <v>3</v>
      </c>
      <c r="AK188">
        <v>3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97</v>
      </c>
      <c r="AE189">
        <v>0.25830784406812302</v>
      </c>
      <c r="AF189" t="s">
        <v>99</v>
      </c>
      <c r="AG189">
        <v>0.12</v>
      </c>
      <c r="AH189" t="s">
        <v>98</v>
      </c>
      <c r="AI189">
        <v>6</v>
      </c>
      <c r="AJ189">
        <v>3</v>
      </c>
      <c r="AK189">
        <v>3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97</v>
      </c>
      <c r="AE190">
        <v>0.26900211934125062</v>
      </c>
      <c r="AF190" t="s">
        <v>99</v>
      </c>
      <c r="AG190">
        <v>0.12</v>
      </c>
      <c r="AH190" t="s">
        <v>98</v>
      </c>
      <c r="AI190">
        <v>6</v>
      </c>
      <c r="AJ190">
        <v>3</v>
      </c>
      <c r="AK190">
        <v>3</v>
      </c>
      <c r="AL190">
        <v>0</v>
      </c>
      <c r="AM190" t="s">
        <v>98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97</v>
      </c>
      <c r="AE191">
        <v>0.28062015274422369</v>
      </c>
      <c r="AF191" t="s">
        <v>99</v>
      </c>
      <c r="AG191">
        <v>0.12</v>
      </c>
      <c r="AH191" t="s">
        <v>98</v>
      </c>
      <c r="AI191">
        <v>6</v>
      </c>
      <c r="AJ191">
        <v>3</v>
      </c>
      <c r="AK191">
        <v>3</v>
      </c>
      <c r="AL191">
        <v>0</v>
      </c>
      <c r="AM191" t="s">
        <v>98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97</v>
      </c>
      <c r="AE192">
        <v>0.29328703654259369</v>
      </c>
      <c r="AF192" t="s">
        <v>99</v>
      </c>
      <c r="AG192">
        <v>0.12</v>
      </c>
      <c r="AH192" t="s">
        <v>98</v>
      </c>
      <c r="AI192">
        <v>6</v>
      </c>
      <c r="AJ192">
        <v>3</v>
      </c>
      <c r="AK192">
        <v>3</v>
      </c>
      <c r="AL192">
        <v>0</v>
      </c>
      <c r="AM192" t="s">
        <v>98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97</v>
      </c>
      <c r="AE193">
        <v>0.30715151681584818</v>
      </c>
      <c r="AF193" t="s">
        <v>99</v>
      </c>
      <c r="AG193">
        <v>0.12</v>
      </c>
      <c r="AH193" t="s">
        <v>98</v>
      </c>
      <c r="AI193">
        <v>6</v>
      </c>
      <c r="AJ193">
        <v>3</v>
      </c>
      <c r="AK193">
        <v>3</v>
      </c>
      <c r="AL193">
        <v>0</v>
      </c>
      <c r="AM193" t="s">
        <v>98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97</v>
      </c>
      <c r="AE194">
        <v>0.32239186177099238</v>
      </c>
      <c r="AF194" t="s">
        <v>99</v>
      </c>
      <c r="AG194">
        <v>0.12</v>
      </c>
      <c r="AH194" t="s">
        <v>98</v>
      </c>
      <c r="AI194">
        <v>6</v>
      </c>
      <c r="AJ194">
        <v>3</v>
      </c>
      <c r="AK194">
        <v>3</v>
      </c>
      <c r="AL194">
        <v>0</v>
      </c>
      <c r="AM194" t="s">
        <v>98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97</v>
      </c>
      <c r="AE195">
        <v>0.33922356832337369</v>
      </c>
      <c r="AF195" t="s">
        <v>99</v>
      </c>
      <c r="AG195">
        <v>0.12</v>
      </c>
      <c r="AH195" t="s">
        <v>98</v>
      </c>
      <c r="AI195">
        <v>6</v>
      </c>
      <c r="AJ195">
        <v>3</v>
      </c>
      <c r="AK195">
        <v>3</v>
      </c>
      <c r="AL195">
        <v>0</v>
      </c>
      <c r="AM195" t="s">
        <v>98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97</v>
      </c>
      <c r="AE196">
        <v>0.3576570311878533</v>
      </c>
      <c r="AF196" t="s">
        <v>99</v>
      </c>
      <c r="AG196">
        <v>0.12</v>
      </c>
      <c r="AH196" t="s">
        <v>98</v>
      </c>
      <c r="AI196">
        <v>6</v>
      </c>
      <c r="AJ196">
        <v>3</v>
      </c>
      <c r="AK196">
        <v>3</v>
      </c>
      <c r="AL196">
        <v>0</v>
      </c>
      <c r="AM196" t="s">
        <v>98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97</v>
      </c>
      <c r="AE197">
        <v>0.3784914252788017</v>
      </c>
      <c r="AF197" t="s">
        <v>99</v>
      </c>
      <c r="AG197">
        <v>0.12</v>
      </c>
      <c r="AH197" t="s">
        <v>98</v>
      </c>
      <c r="AI197">
        <v>6</v>
      </c>
      <c r="AJ197">
        <v>3</v>
      </c>
      <c r="AK197">
        <v>3</v>
      </c>
      <c r="AL197">
        <v>0</v>
      </c>
      <c r="AM197" t="s">
        <v>98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97</v>
      </c>
      <c r="AE198">
        <v>0.40190323359703561</v>
      </c>
      <c r="AF198" t="s">
        <v>99</v>
      </c>
      <c r="AG198">
        <v>0.12</v>
      </c>
      <c r="AH198" t="s">
        <v>98</v>
      </c>
      <c r="AI198">
        <v>6</v>
      </c>
      <c r="AJ198">
        <v>3</v>
      </c>
      <c r="AK198">
        <v>3</v>
      </c>
      <c r="AL198">
        <v>0</v>
      </c>
      <c r="AM198" t="s">
        <v>98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97</v>
      </c>
      <c r="AE199">
        <v>0.428402350942446</v>
      </c>
      <c r="AF199" t="s">
        <v>99</v>
      </c>
      <c r="AG199">
        <v>0.12</v>
      </c>
      <c r="AH199" t="s">
        <v>98</v>
      </c>
      <c r="AI199">
        <v>6</v>
      </c>
      <c r="AJ199">
        <v>3</v>
      </c>
      <c r="AK199">
        <v>3</v>
      </c>
      <c r="AL199">
        <v>0</v>
      </c>
      <c r="AM199" t="s">
        <v>98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97</v>
      </c>
      <c r="AE200">
        <v>0.45864252060820943</v>
      </c>
      <c r="AF200" t="s">
        <v>99</v>
      </c>
      <c r="AG200">
        <v>0.12</v>
      </c>
      <c r="AH200" t="s">
        <v>98</v>
      </c>
      <c r="AI200">
        <v>6</v>
      </c>
      <c r="AJ200">
        <v>3</v>
      </c>
      <c r="AK200">
        <v>3</v>
      </c>
      <c r="AL200">
        <v>0</v>
      </c>
      <c r="AM200" t="s">
        <v>98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97</v>
      </c>
      <c r="AE201">
        <v>0.49347613437497212</v>
      </c>
      <c r="AF201" t="s">
        <v>99</v>
      </c>
      <c r="AG201">
        <v>0.12</v>
      </c>
      <c r="AH201" t="s">
        <v>98</v>
      </c>
      <c r="AI201">
        <v>6</v>
      </c>
      <c r="AJ201">
        <v>3</v>
      </c>
      <c r="AK201">
        <v>3</v>
      </c>
      <c r="AL201">
        <v>0</v>
      </c>
      <c r="AM201" t="s">
        <v>98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97</v>
      </c>
      <c r="AE202">
        <v>0.53403582245714087</v>
      </c>
      <c r="AF202" t="s">
        <v>99</v>
      </c>
      <c r="AG202">
        <v>0.12</v>
      </c>
      <c r="AH202" t="s">
        <v>98</v>
      </c>
      <c r="AI202">
        <v>6</v>
      </c>
      <c r="AJ202">
        <v>3</v>
      </c>
      <c r="AK202">
        <v>3</v>
      </c>
      <c r="AL202">
        <v>0</v>
      </c>
      <c r="AM202" t="s">
        <v>98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97</v>
      </c>
      <c r="AE203">
        <v>0.58185993341813436</v>
      </c>
      <c r="AF203" t="s">
        <v>99</v>
      </c>
      <c r="AG203">
        <v>0.12</v>
      </c>
      <c r="AH203" t="s">
        <v>98</v>
      </c>
      <c r="AI203">
        <v>6</v>
      </c>
      <c r="AJ203">
        <v>3</v>
      </c>
      <c r="AK203">
        <v>3</v>
      </c>
      <c r="AL203">
        <v>0</v>
      </c>
      <c r="AM203" t="s">
        <v>98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97</v>
      </c>
      <c r="AE204">
        <v>0.63500000000000001</v>
      </c>
      <c r="AF204" t="s">
        <v>99</v>
      </c>
      <c r="AG204">
        <v>0.12</v>
      </c>
      <c r="AH204" t="s">
        <v>98</v>
      </c>
      <c r="AI204">
        <v>6</v>
      </c>
      <c r="AJ204">
        <v>3</v>
      </c>
      <c r="AK204">
        <v>3</v>
      </c>
      <c r="AL204">
        <v>0</v>
      </c>
      <c r="AM204" t="s">
        <v>98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97</v>
      </c>
      <c r="AE205">
        <v>0.63500000000000001</v>
      </c>
      <c r="AF205" t="s">
        <v>99</v>
      </c>
      <c r="AG205">
        <v>0.12</v>
      </c>
      <c r="AH205" t="s">
        <v>98</v>
      </c>
      <c r="AI205">
        <v>6</v>
      </c>
      <c r="AJ205">
        <v>3</v>
      </c>
      <c r="AK205">
        <v>3</v>
      </c>
      <c r="AL205">
        <v>0</v>
      </c>
      <c r="AM205" t="s">
        <v>98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97</v>
      </c>
      <c r="AE206">
        <v>0.63500000000000001</v>
      </c>
      <c r="AF206" t="s">
        <v>99</v>
      </c>
      <c r="AG206">
        <v>0.12</v>
      </c>
      <c r="AH206" t="s">
        <v>98</v>
      </c>
      <c r="AI206">
        <v>6</v>
      </c>
      <c r="AJ206">
        <v>3</v>
      </c>
      <c r="AK206">
        <v>3</v>
      </c>
      <c r="AL206">
        <v>0</v>
      </c>
      <c r="AM206" t="s">
        <v>98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97</v>
      </c>
      <c r="AE207">
        <v>0.63500000000000001</v>
      </c>
      <c r="AF207" t="s">
        <v>99</v>
      </c>
      <c r="AG207">
        <v>0.12</v>
      </c>
      <c r="AH207" t="s">
        <v>98</v>
      </c>
      <c r="AI207">
        <v>6</v>
      </c>
      <c r="AJ207">
        <v>3</v>
      </c>
      <c r="AK207">
        <v>3</v>
      </c>
      <c r="AL207">
        <v>0</v>
      </c>
      <c r="AM207" t="s">
        <v>98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97</v>
      </c>
      <c r="AE208">
        <v>0.63500000000000001</v>
      </c>
      <c r="AF208" t="s">
        <v>99</v>
      </c>
      <c r="AG208">
        <v>0.12</v>
      </c>
      <c r="AH208" t="s">
        <v>98</v>
      </c>
      <c r="AI208">
        <v>6</v>
      </c>
      <c r="AJ208">
        <v>3</v>
      </c>
      <c r="AK208">
        <v>3</v>
      </c>
      <c r="AL208">
        <v>0</v>
      </c>
      <c r="AM208" t="s">
        <v>98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97</v>
      </c>
      <c r="AE209">
        <v>0.63500000000000001</v>
      </c>
      <c r="AF209" t="s">
        <v>99</v>
      </c>
      <c r="AG209">
        <v>0.12</v>
      </c>
      <c r="AH209" t="s">
        <v>98</v>
      </c>
      <c r="AI209">
        <v>6</v>
      </c>
      <c r="AJ209">
        <v>3</v>
      </c>
      <c r="AK209">
        <v>3</v>
      </c>
      <c r="AL209">
        <v>0</v>
      </c>
      <c r="AM209" t="s">
        <v>98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97</v>
      </c>
      <c r="AE210">
        <v>0.63500000000000001</v>
      </c>
      <c r="AF210" t="s">
        <v>99</v>
      </c>
      <c r="AG210">
        <v>0.12</v>
      </c>
      <c r="AH210" t="s">
        <v>98</v>
      </c>
      <c r="AI210">
        <v>6</v>
      </c>
      <c r="AJ210">
        <v>3</v>
      </c>
      <c r="AK210">
        <v>3</v>
      </c>
      <c r="AL210">
        <v>0</v>
      </c>
      <c r="AM210" t="s">
        <v>98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97</v>
      </c>
      <c r="AE211">
        <v>0.63500000000000001</v>
      </c>
      <c r="AF211" t="s">
        <v>99</v>
      </c>
      <c r="AG211">
        <v>0.12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97</v>
      </c>
      <c r="AE212">
        <v>0.63500000000000001</v>
      </c>
      <c r="AF212" t="s">
        <v>99</v>
      </c>
      <c r="AG212">
        <v>0.12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97</v>
      </c>
      <c r="AE213">
        <v>0.63500000000000001</v>
      </c>
      <c r="AF213" t="s">
        <v>99</v>
      </c>
      <c r="AG213">
        <v>0.12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97</v>
      </c>
      <c r="AE214">
        <v>0.63500000000000001</v>
      </c>
      <c r="AF214" t="s">
        <v>99</v>
      </c>
      <c r="AG214">
        <v>0.12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97</v>
      </c>
      <c r="AE215">
        <v>0.63500000000000001</v>
      </c>
      <c r="AF215" t="s">
        <v>99</v>
      </c>
      <c r="AG215">
        <v>0.12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97</v>
      </c>
      <c r="AE216">
        <v>0.60477328549269149</v>
      </c>
      <c r="AF216" t="s">
        <v>99</v>
      </c>
      <c r="AG216">
        <v>0.12</v>
      </c>
      <c r="AH216" t="s">
        <v>98</v>
      </c>
      <c r="AI216">
        <v>6</v>
      </c>
      <c r="AJ216">
        <v>3</v>
      </c>
      <c r="AK216">
        <v>3</v>
      </c>
      <c r="AL216">
        <v>0</v>
      </c>
      <c r="AM216" t="s">
        <v>98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97</v>
      </c>
      <c r="AE217">
        <v>0.55327511523663087</v>
      </c>
      <c r="AF217" t="s">
        <v>99</v>
      </c>
      <c r="AG217">
        <v>0.12</v>
      </c>
      <c r="AH217" t="s">
        <v>98</v>
      </c>
      <c r="AI217">
        <v>6</v>
      </c>
      <c r="AJ217">
        <v>3</v>
      </c>
      <c r="AK217">
        <v>3</v>
      </c>
      <c r="AL217">
        <v>0</v>
      </c>
      <c r="AM217" t="s">
        <v>98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97</v>
      </c>
      <c r="AE218">
        <v>0.50985915400090998</v>
      </c>
      <c r="AF218" t="s">
        <v>99</v>
      </c>
      <c r="AG218">
        <v>0.12</v>
      </c>
      <c r="AH218" t="s">
        <v>98</v>
      </c>
      <c r="AI218">
        <v>6</v>
      </c>
      <c r="AJ218">
        <v>3</v>
      </c>
      <c r="AK218">
        <v>3</v>
      </c>
      <c r="AL218">
        <v>0</v>
      </c>
      <c r="AM218" t="s">
        <v>98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97</v>
      </c>
      <c r="AE219">
        <v>0.47276118800375078</v>
      </c>
      <c r="AF219" t="s">
        <v>99</v>
      </c>
      <c r="AG219">
        <v>0.12</v>
      </c>
      <c r="AH219" t="s">
        <v>98</v>
      </c>
      <c r="AI219">
        <v>6</v>
      </c>
      <c r="AJ219">
        <v>3</v>
      </c>
      <c r="AK219">
        <v>3</v>
      </c>
      <c r="AL219">
        <v>0</v>
      </c>
      <c r="AM219" t="s">
        <v>98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97</v>
      </c>
      <c r="AE220">
        <v>0.44069564239497627</v>
      </c>
      <c r="AF220" t="s">
        <v>99</v>
      </c>
      <c r="AG220">
        <v>0.12</v>
      </c>
      <c r="AH220" t="s">
        <v>98</v>
      </c>
      <c r="AI220">
        <v>6</v>
      </c>
      <c r="AJ220">
        <v>3</v>
      </c>
      <c r="AK220">
        <v>3</v>
      </c>
      <c r="AL220">
        <v>0</v>
      </c>
      <c r="AM220" t="s">
        <v>98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97</v>
      </c>
      <c r="AE221">
        <v>0.41270357050195172</v>
      </c>
      <c r="AF221" t="s">
        <v>99</v>
      </c>
      <c r="AG221">
        <v>0.12</v>
      </c>
      <c r="AH221" t="s">
        <v>98</v>
      </c>
      <c r="AI221">
        <v>6</v>
      </c>
      <c r="AJ221">
        <v>3</v>
      </c>
      <c r="AK221">
        <v>3</v>
      </c>
      <c r="AL221">
        <v>0</v>
      </c>
      <c r="AM221" t="s">
        <v>98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97</v>
      </c>
      <c r="AE222">
        <v>0.38805511554180921</v>
      </c>
      <c r="AF222" t="s">
        <v>99</v>
      </c>
      <c r="AG222">
        <v>0.12</v>
      </c>
      <c r="AH222" t="s">
        <v>98</v>
      </c>
      <c r="AI222">
        <v>6</v>
      </c>
      <c r="AJ222">
        <v>3</v>
      </c>
      <c r="AK222">
        <v>3</v>
      </c>
      <c r="AL222">
        <v>0</v>
      </c>
      <c r="AM222" t="s">
        <v>98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97</v>
      </c>
      <c r="AE223">
        <v>0.36618498573917241</v>
      </c>
      <c r="AF223" t="s">
        <v>99</v>
      </c>
      <c r="AG223">
        <v>0.12</v>
      </c>
      <c r="AH223" t="s">
        <v>98</v>
      </c>
      <c r="AI223">
        <v>6</v>
      </c>
      <c r="AJ223">
        <v>3</v>
      </c>
      <c r="AK223">
        <v>3</v>
      </c>
      <c r="AL223">
        <v>0</v>
      </c>
      <c r="AM223" t="s">
        <v>98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97</v>
      </c>
      <c r="AE224">
        <v>0.34664843712231552</v>
      </c>
      <c r="AF224" t="s">
        <v>99</v>
      </c>
      <c r="AG224">
        <v>0.12</v>
      </c>
      <c r="AH224" t="s">
        <v>98</v>
      </c>
      <c r="AI224">
        <v>6</v>
      </c>
      <c r="AJ224">
        <v>3</v>
      </c>
      <c r="AK224">
        <v>3</v>
      </c>
      <c r="AL224">
        <v>0</v>
      </c>
      <c r="AM224" t="s">
        <v>98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97</v>
      </c>
      <c r="AE225">
        <v>0.32930475173661222</v>
      </c>
      <c r="AF225" t="s">
        <v>99</v>
      </c>
      <c r="AG225">
        <v>0.12</v>
      </c>
      <c r="AH225" t="s">
        <v>98</v>
      </c>
      <c r="AI225">
        <v>6</v>
      </c>
      <c r="AJ225">
        <v>3</v>
      </c>
      <c r="AK225">
        <v>3</v>
      </c>
      <c r="AL225">
        <v>0</v>
      </c>
      <c r="AM225" t="s">
        <v>98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97</v>
      </c>
      <c r="AE226">
        <v>0.31341991872853942</v>
      </c>
      <c r="AF226" t="s">
        <v>99</v>
      </c>
      <c r="AG226">
        <v>0.12</v>
      </c>
      <c r="AH226" t="s">
        <v>98</v>
      </c>
      <c r="AI226">
        <v>6</v>
      </c>
      <c r="AJ226">
        <v>3</v>
      </c>
      <c r="AK226">
        <v>3</v>
      </c>
      <c r="AL226">
        <v>0</v>
      </c>
      <c r="AM226" t="s">
        <v>98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97</v>
      </c>
      <c r="AE227">
        <v>0.29899705288776263</v>
      </c>
      <c r="AF227" t="s">
        <v>99</v>
      </c>
      <c r="AG227">
        <v>0.12</v>
      </c>
      <c r="AH227" t="s">
        <v>98</v>
      </c>
      <c r="AI227">
        <v>6</v>
      </c>
      <c r="AJ227">
        <v>3</v>
      </c>
      <c r="AK227">
        <v>3</v>
      </c>
      <c r="AL227">
        <v>0</v>
      </c>
      <c r="AM227" t="s">
        <v>98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97</v>
      </c>
      <c r="AE228">
        <v>0.28584320420308612</v>
      </c>
      <c r="AF228" t="s">
        <v>99</v>
      </c>
      <c r="AG228">
        <v>0.12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97</v>
      </c>
      <c r="AE229">
        <v>0.27379794584666117</v>
      </c>
      <c r="AF229" t="s">
        <v>99</v>
      </c>
      <c r="AG229">
        <v>0.12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97</v>
      </c>
      <c r="AE230">
        <v>0.26272679872386118</v>
      </c>
      <c r="AF230" t="s">
        <v>97</v>
      </c>
      <c r="AG230">
        <v>0.12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97</v>
      </c>
      <c r="AE231">
        <v>0.25251620395928148</v>
      </c>
      <c r="AF231" t="s">
        <v>97</v>
      </c>
      <c r="AG231">
        <v>0.12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97</v>
      </c>
      <c r="AE232">
        <v>0.24306953926588759</v>
      </c>
      <c r="AF232" t="s">
        <v>97</v>
      </c>
      <c r="AG232">
        <v>0.12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97</v>
      </c>
      <c r="AE233">
        <v>0.23430421370869839</v>
      </c>
      <c r="AF233" t="s">
        <v>97</v>
      </c>
      <c r="AG233">
        <v>0.12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97</v>
      </c>
      <c r="AE234">
        <v>0.22614903380094051</v>
      </c>
      <c r="AF234" t="s">
        <v>97</v>
      </c>
      <c r="AG234">
        <v>0.12</v>
      </c>
      <c r="AH234" t="s">
        <v>98</v>
      </c>
      <c r="AI234">
        <v>6</v>
      </c>
      <c r="AJ234">
        <v>3</v>
      </c>
      <c r="AK234">
        <v>3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97</v>
      </c>
      <c r="AE235">
        <v>0.21854247870290311</v>
      </c>
      <c r="AF235" t="s">
        <v>97</v>
      </c>
      <c r="AG235">
        <v>0.12</v>
      </c>
      <c r="AH235" t="s">
        <v>98</v>
      </c>
      <c r="AI235">
        <v>6</v>
      </c>
      <c r="AJ235">
        <v>3</v>
      </c>
      <c r="AK235">
        <v>3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97</v>
      </c>
      <c r="AE236">
        <v>0.2115191912898797</v>
      </c>
      <c r="AF236" t="s">
        <v>97</v>
      </c>
      <c r="AG236">
        <v>0.12</v>
      </c>
      <c r="AH236" t="s">
        <v>98</v>
      </c>
      <c r="AI236">
        <v>6</v>
      </c>
      <c r="AJ236">
        <v>3</v>
      </c>
      <c r="AK236">
        <v>3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97</v>
      </c>
      <c r="AE237">
        <v>0.2048504463650328</v>
      </c>
      <c r="AF237" t="s">
        <v>97</v>
      </c>
      <c r="AG237">
        <v>0.12</v>
      </c>
      <c r="AH237" t="s">
        <v>98</v>
      </c>
      <c r="AI237">
        <v>6</v>
      </c>
      <c r="AJ237">
        <v>3</v>
      </c>
      <c r="AK237">
        <v>3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97</v>
      </c>
      <c r="AE238">
        <v>0.1985893333473954</v>
      </c>
      <c r="AF238" t="s">
        <v>97</v>
      </c>
      <c r="AG238">
        <v>0.12</v>
      </c>
      <c r="AH238" t="s">
        <v>98</v>
      </c>
      <c r="AI238">
        <v>6</v>
      </c>
      <c r="AJ238">
        <v>4</v>
      </c>
      <c r="AK238">
        <v>4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97</v>
      </c>
      <c r="AE239">
        <v>0.1926996195753381</v>
      </c>
      <c r="AF239" t="s">
        <v>97</v>
      </c>
      <c r="AG239">
        <v>0.12</v>
      </c>
      <c r="AH239" t="s">
        <v>98</v>
      </c>
      <c r="AI239">
        <v>6</v>
      </c>
      <c r="AJ239">
        <v>4</v>
      </c>
      <c r="AK239">
        <v>4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97</v>
      </c>
      <c r="AE240">
        <v>0.18714919463316751</v>
      </c>
      <c r="AF240" t="s">
        <v>97</v>
      </c>
      <c r="AG240">
        <v>0.12</v>
      </c>
      <c r="AH240" t="s">
        <v>98</v>
      </c>
      <c r="AI240">
        <v>6</v>
      </c>
      <c r="AJ240">
        <v>5</v>
      </c>
      <c r="AK240">
        <v>5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97</v>
      </c>
      <c r="AE241">
        <v>0.18190954601558301</v>
      </c>
      <c r="AF241" t="s">
        <v>97</v>
      </c>
      <c r="AG241">
        <v>0.12</v>
      </c>
      <c r="AH241" t="s">
        <v>98</v>
      </c>
      <c r="AI241">
        <v>6</v>
      </c>
      <c r="AJ241">
        <v>5</v>
      </c>
      <c r="AK241">
        <v>5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97</v>
      </c>
      <c r="AE242">
        <v>0.17695531209247919</v>
      </c>
      <c r="AF242" t="s">
        <v>97</v>
      </c>
      <c r="AG242">
        <v>0.12</v>
      </c>
      <c r="AH242" t="s">
        <v>98</v>
      </c>
      <c r="AI242">
        <v>6</v>
      </c>
      <c r="AJ242">
        <v>6</v>
      </c>
      <c r="AK242">
        <v>6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97</v>
      </c>
      <c r="AE243">
        <v>0.17226376321209441</v>
      </c>
      <c r="AF243" t="s">
        <v>97</v>
      </c>
      <c r="AG243">
        <v>0.12</v>
      </c>
      <c r="AH243" t="s">
        <v>98</v>
      </c>
      <c r="AI243">
        <v>6</v>
      </c>
      <c r="AJ243">
        <v>6</v>
      </c>
      <c r="AK243">
        <v>6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97</v>
      </c>
      <c r="AE244">
        <v>0.16781457256285071</v>
      </c>
      <c r="AF244" t="s">
        <v>97</v>
      </c>
      <c r="AG244">
        <v>0.12</v>
      </c>
      <c r="AH244" t="s">
        <v>98</v>
      </c>
      <c r="AI244">
        <v>6</v>
      </c>
      <c r="AJ244">
        <v>7</v>
      </c>
      <c r="AK244">
        <v>5</v>
      </c>
      <c r="AL244">
        <v>2</v>
      </c>
      <c r="AM244" t="s">
        <v>98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97</v>
      </c>
      <c r="AE245">
        <v>0.16358940862692381</v>
      </c>
      <c r="AF245" t="s">
        <v>97</v>
      </c>
      <c r="AG245">
        <v>0.12</v>
      </c>
      <c r="AH245" t="s">
        <v>98</v>
      </c>
      <c r="AI245">
        <v>6</v>
      </c>
      <c r="AJ245">
        <v>8</v>
      </c>
      <c r="AK245">
        <v>6</v>
      </c>
      <c r="AL245">
        <v>2</v>
      </c>
      <c r="AM245" t="s">
        <v>98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97</v>
      </c>
      <c r="AE246">
        <v>0.15957178995837221</v>
      </c>
      <c r="AF246" t="s">
        <v>97</v>
      </c>
      <c r="AG246">
        <v>0.12</v>
      </c>
      <c r="AH246" t="s">
        <v>98</v>
      </c>
      <c r="AI246">
        <v>6</v>
      </c>
      <c r="AJ246">
        <v>8</v>
      </c>
      <c r="AK246">
        <v>6</v>
      </c>
      <c r="AL246">
        <v>2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97</v>
      </c>
      <c r="AE247">
        <v>0.15579464678581681</v>
      </c>
      <c r="AF247" t="s">
        <v>97</v>
      </c>
      <c r="AG247">
        <v>0.12</v>
      </c>
      <c r="AH247" t="s">
        <v>98</v>
      </c>
      <c r="AI247">
        <v>6</v>
      </c>
      <c r="AJ247">
        <v>9</v>
      </c>
      <c r="AK247">
        <v>6</v>
      </c>
      <c r="AL247">
        <v>3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97</v>
      </c>
      <c r="AE248">
        <v>0.1521465032215204</v>
      </c>
      <c r="AF248" t="s">
        <v>97</v>
      </c>
      <c r="AG248">
        <v>0.12</v>
      </c>
      <c r="AH248" t="s">
        <v>98</v>
      </c>
      <c r="AI248">
        <v>6</v>
      </c>
      <c r="AJ248">
        <v>10</v>
      </c>
      <c r="AK248">
        <v>6</v>
      </c>
      <c r="AL248">
        <v>4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97</v>
      </c>
      <c r="AE249">
        <v>0.14866529278693569</v>
      </c>
      <c r="AF249" t="s">
        <v>97</v>
      </c>
      <c r="AG249">
        <v>0.12</v>
      </c>
      <c r="AH249" t="s">
        <v>98</v>
      </c>
      <c r="AI249">
        <v>6</v>
      </c>
      <c r="AJ249">
        <v>10</v>
      </c>
      <c r="AK249">
        <v>6</v>
      </c>
      <c r="AL249">
        <v>4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97</v>
      </c>
      <c r="AE250">
        <v>0.14533983329090941</v>
      </c>
      <c r="AF250" t="s">
        <v>97</v>
      </c>
      <c r="AG250">
        <v>0.12</v>
      </c>
      <c r="AH250" t="s">
        <v>98</v>
      </c>
      <c r="AI250">
        <v>6</v>
      </c>
      <c r="AJ250">
        <v>11</v>
      </c>
      <c r="AK250">
        <v>6</v>
      </c>
      <c r="AL250">
        <v>5</v>
      </c>
      <c r="AM250" t="s">
        <v>98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97</v>
      </c>
      <c r="AE251">
        <v>0.1349667126962085</v>
      </c>
      <c r="AF251" t="s">
        <v>97</v>
      </c>
      <c r="AG251">
        <v>0.12</v>
      </c>
      <c r="AH251" t="s">
        <v>102</v>
      </c>
      <c r="AI251">
        <v>5</v>
      </c>
      <c r="AJ251">
        <v>9</v>
      </c>
      <c r="AK251">
        <v>5</v>
      </c>
      <c r="AL251">
        <v>4</v>
      </c>
      <c r="AM251" t="s">
        <v>98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97</v>
      </c>
      <c r="AE252">
        <v>0.13782975031100339</v>
      </c>
      <c r="AF252" t="s">
        <v>97</v>
      </c>
      <c r="AG252">
        <v>0.12</v>
      </c>
      <c r="AH252" t="s">
        <v>102</v>
      </c>
      <c r="AI252">
        <v>5</v>
      </c>
      <c r="AJ252">
        <v>8</v>
      </c>
      <c r="AK252">
        <v>5</v>
      </c>
      <c r="AL252">
        <v>3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97</v>
      </c>
      <c r="AE253">
        <v>0.14081689629906649</v>
      </c>
      <c r="AF253" t="s">
        <v>97</v>
      </c>
      <c r="AG253">
        <v>0.12</v>
      </c>
      <c r="AH253" t="s">
        <v>102</v>
      </c>
      <c r="AI253">
        <v>5</v>
      </c>
      <c r="AJ253">
        <v>8</v>
      </c>
      <c r="AK253">
        <v>5</v>
      </c>
      <c r="AL253">
        <v>3</v>
      </c>
      <c r="AM253" t="s">
        <v>98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97</v>
      </c>
      <c r="AE254">
        <v>0.14393638027458261</v>
      </c>
      <c r="AF254" t="s">
        <v>97</v>
      </c>
      <c r="AG254">
        <v>0.12</v>
      </c>
      <c r="AH254" t="s">
        <v>102</v>
      </c>
      <c r="AI254">
        <v>5</v>
      </c>
      <c r="AJ254">
        <v>8</v>
      </c>
      <c r="AK254">
        <v>5</v>
      </c>
      <c r="AL254">
        <v>3</v>
      </c>
      <c r="AM254" t="s">
        <v>98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97</v>
      </c>
      <c r="AE255">
        <v>0.14715447519997321</v>
      </c>
      <c r="AF255" t="s">
        <v>97</v>
      </c>
      <c r="AG255">
        <v>0.12</v>
      </c>
      <c r="AH255" t="s">
        <v>102</v>
      </c>
      <c r="AI255">
        <v>5</v>
      </c>
      <c r="AJ255">
        <v>7</v>
      </c>
      <c r="AK255">
        <v>5</v>
      </c>
      <c r="AL255">
        <v>2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97</v>
      </c>
      <c r="AE256">
        <v>0.15056446736101761</v>
      </c>
      <c r="AF256" t="s">
        <v>97</v>
      </c>
      <c r="AG256">
        <v>0.12</v>
      </c>
      <c r="AH256" t="s">
        <v>102</v>
      </c>
      <c r="AI256">
        <v>5</v>
      </c>
      <c r="AJ256">
        <v>7</v>
      </c>
      <c r="AK256">
        <v>5</v>
      </c>
      <c r="AL256">
        <v>2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97</v>
      </c>
      <c r="AE257">
        <v>0.1541362581630793</v>
      </c>
      <c r="AF257" t="s">
        <v>97</v>
      </c>
      <c r="AG257">
        <v>0.12</v>
      </c>
      <c r="AH257" t="s">
        <v>102</v>
      </c>
      <c r="AI257">
        <v>5</v>
      </c>
      <c r="AJ257">
        <v>6</v>
      </c>
      <c r="AK257">
        <v>4</v>
      </c>
      <c r="AL257">
        <v>2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97</v>
      </c>
      <c r="AE258">
        <v>0.15788162016855939</v>
      </c>
      <c r="AF258" t="s">
        <v>97</v>
      </c>
      <c r="AG258">
        <v>0.12</v>
      </c>
      <c r="AH258" t="s">
        <v>102</v>
      </c>
      <c r="AI258">
        <v>5</v>
      </c>
      <c r="AJ258">
        <v>6</v>
      </c>
      <c r="AK258">
        <v>4</v>
      </c>
      <c r="AL258">
        <v>2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97</v>
      </c>
      <c r="AE259">
        <v>0.1618135325159879</v>
      </c>
      <c r="AF259" t="s">
        <v>97</v>
      </c>
      <c r="AG259">
        <v>0.12</v>
      </c>
      <c r="AH259" t="s">
        <v>102</v>
      </c>
      <c r="AI259">
        <v>5</v>
      </c>
      <c r="AJ259">
        <v>5</v>
      </c>
      <c r="AK259">
        <v>5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97</v>
      </c>
      <c r="AE260">
        <v>0.16594630147778069</v>
      </c>
      <c r="AF260" t="s">
        <v>97</v>
      </c>
      <c r="AG260">
        <v>0.12</v>
      </c>
      <c r="AH260" t="s">
        <v>102</v>
      </c>
      <c r="AI260">
        <v>5</v>
      </c>
      <c r="AJ260">
        <v>5</v>
      </c>
      <c r="AK260">
        <v>5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97</v>
      </c>
      <c r="AE261">
        <v>0.17029569456663601</v>
      </c>
      <c r="AF261" t="s">
        <v>97</v>
      </c>
      <c r="AG261">
        <v>0.12</v>
      </c>
      <c r="AH261" t="s">
        <v>102</v>
      </c>
      <c r="AI261">
        <v>5</v>
      </c>
      <c r="AJ261">
        <v>4</v>
      </c>
      <c r="AK261">
        <v>4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97</v>
      </c>
      <c r="AE262">
        <v>0.17487923019766899</v>
      </c>
      <c r="AF262" t="s">
        <v>97</v>
      </c>
      <c r="AG262">
        <v>0.12</v>
      </c>
      <c r="AH262" t="s">
        <v>102</v>
      </c>
      <c r="AI262">
        <v>5</v>
      </c>
      <c r="AJ262">
        <v>4</v>
      </c>
      <c r="AK262">
        <v>4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97</v>
      </c>
      <c r="AE263">
        <v>0.17971630871400851</v>
      </c>
      <c r="AF263" t="s">
        <v>97</v>
      </c>
      <c r="AG263">
        <v>0.12</v>
      </c>
      <c r="AH263" t="s">
        <v>102</v>
      </c>
      <c r="AI263">
        <v>5</v>
      </c>
      <c r="AJ263">
        <v>4</v>
      </c>
      <c r="AK263">
        <v>4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97</v>
      </c>
      <c r="AE264">
        <v>0.1848285973789825</v>
      </c>
      <c r="AF264" t="s">
        <v>97</v>
      </c>
      <c r="AG264">
        <v>0.12</v>
      </c>
      <c r="AH264" t="s">
        <v>102</v>
      </c>
      <c r="AI264">
        <v>5</v>
      </c>
      <c r="AJ264">
        <v>3</v>
      </c>
      <c r="AK264">
        <v>3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97</v>
      </c>
      <c r="AE265">
        <v>0.1902402381875638</v>
      </c>
      <c r="AF265" t="s">
        <v>97</v>
      </c>
      <c r="AG265">
        <v>0.12</v>
      </c>
      <c r="AH265" t="s">
        <v>102</v>
      </c>
      <c r="AI265">
        <v>5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97</v>
      </c>
      <c r="AE266">
        <v>0.19590259683242289</v>
      </c>
      <c r="AF266" t="s">
        <v>97</v>
      </c>
      <c r="AG266">
        <v>0.12</v>
      </c>
      <c r="AH266" t="s">
        <v>102</v>
      </c>
      <c r="AI266">
        <v>5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97</v>
      </c>
      <c r="AE267">
        <v>0.20199282480851749</v>
      </c>
      <c r="AF267" t="s">
        <v>97</v>
      </c>
      <c r="AG267">
        <v>0.12</v>
      </c>
      <c r="AH267" t="s">
        <v>102</v>
      </c>
      <c r="AI267">
        <v>5</v>
      </c>
      <c r="AJ267">
        <v>2</v>
      </c>
      <c r="AK267">
        <v>2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97</v>
      </c>
      <c r="AE268">
        <v>0.20847388897711111</v>
      </c>
      <c r="AF268" t="s">
        <v>97</v>
      </c>
      <c r="AG268">
        <v>0.12</v>
      </c>
      <c r="AH268" t="s">
        <v>102</v>
      </c>
      <c r="AI268">
        <v>5</v>
      </c>
      <c r="AJ268">
        <v>2</v>
      </c>
      <c r="AK268">
        <v>2</v>
      </c>
      <c r="AL268">
        <v>0</v>
      </c>
      <c r="AM268" t="s">
        <v>98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97</v>
      </c>
      <c r="AE269">
        <v>0.2153846163966997</v>
      </c>
      <c r="AF269" t="s">
        <v>97</v>
      </c>
      <c r="AG269">
        <v>0.12</v>
      </c>
      <c r="AH269" t="s">
        <v>102</v>
      </c>
      <c r="AI269">
        <v>5</v>
      </c>
      <c r="AJ269">
        <v>2</v>
      </c>
      <c r="AK269">
        <v>2</v>
      </c>
      <c r="AL269">
        <v>0</v>
      </c>
      <c r="AM269" t="s">
        <v>98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97</v>
      </c>
      <c r="AE270">
        <v>0.22276922161319149</v>
      </c>
      <c r="AF270" t="s">
        <v>97</v>
      </c>
      <c r="AG270">
        <v>0.12</v>
      </c>
      <c r="AH270" t="s">
        <v>102</v>
      </c>
      <c r="AI270">
        <v>5</v>
      </c>
      <c r="AJ270">
        <v>2</v>
      </c>
      <c r="AK270">
        <v>2</v>
      </c>
      <c r="AL270">
        <v>0</v>
      </c>
      <c r="AM270" t="s">
        <v>98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97</v>
      </c>
      <c r="AE271">
        <v>0.23067820119225829</v>
      </c>
      <c r="AF271" t="s">
        <v>97</v>
      </c>
      <c r="AG271">
        <v>0.12</v>
      </c>
      <c r="AH271" t="s">
        <v>102</v>
      </c>
      <c r="AI271">
        <v>5</v>
      </c>
      <c r="AJ271">
        <v>2</v>
      </c>
      <c r="AK271">
        <v>2</v>
      </c>
      <c r="AL271">
        <v>0</v>
      </c>
      <c r="AM271" t="s">
        <v>98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97</v>
      </c>
      <c r="AE272">
        <v>0.2391694116595956</v>
      </c>
      <c r="AF272" t="s">
        <v>99</v>
      </c>
      <c r="AG272">
        <v>0.1</v>
      </c>
      <c r="AH272" t="s">
        <v>102</v>
      </c>
      <c r="AI272">
        <v>5</v>
      </c>
      <c r="AJ272">
        <v>2</v>
      </c>
      <c r="AK272">
        <v>2</v>
      </c>
      <c r="AL272">
        <v>0</v>
      </c>
      <c r="AM272" t="s">
        <v>98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97</v>
      </c>
      <c r="AE273">
        <v>0.248309659245077</v>
      </c>
      <c r="AF273" t="s">
        <v>99</v>
      </c>
      <c r="AG273">
        <v>0.1</v>
      </c>
      <c r="AH273" t="s">
        <v>102</v>
      </c>
      <c r="AI273">
        <v>5</v>
      </c>
      <c r="AJ273">
        <v>2</v>
      </c>
      <c r="AK273">
        <v>2</v>
      </c>
      <c r="AL273">
        <v>0</v>
      </c>
      <c r="AM273" t="s">
        <v>98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97</v>
      </c>
      <c r="AE274">
        <v>0.25817625476354539</v>
      </c>
      <c r="AF274" t="s">
        <v>99</v>
      </c>
      <c r="AG274">
        <v>0.1</v>
      </c>
      <c r="AH274" t="s">
        <v>102</v>
      </c>
      <c r="AI274">
        <v>5</v>
      </c>
      <c r="AJ274">
        <v>2</v>
      </c>
      <c r="AK274">
        <v>2</v>
      </c>
      <c r="AL274">
        <v>0</v>
      </c>
      <c r="AM274" t="s">
        <v>98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97</v>
      </c>
      <c r="AE275">
        <v>0.26885941156259158</v>
      </c>
      <c r="AF275" t="s">
        <v>99</v>
      </c>
      <c r="AG275">
        <v>0.1</v>
      </c>
      <c r="AH275" t="s">
        <v>102</v>
      </c>
      <c r="AI275">
        <v>5</v>
      </c>
      <c r="AJ275">
        <v>2</v>
      </c>
      <c r="AK275">
        <v>2</v>
      </c>
      <c r="AL275">
        <v>0</v>
      </c>
      <c r="AM275" t="s">
        <v>98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97</v>
      </c>
      <c r="AE276">
        <v>0.28046485540828148</v>
      </c>
      <c r="AF276" t="s">
        <v>99</v>
      </c>
      <c r="AG276">
        <v>0.1</v>
      </c>
      <c r="AH276" t="s">
        <v>102</v>
      </c>
      <c r="AI276">
        <v>5</v>
      </c>
      <c r="AJ276">
        <v>2</v>
      </c>
      <c r="AK276">
        <v>2</v>
      </c>
      <c r="AL276">
        <v>0</v>
      </c>
      <c r="AM276" t="s">
        <v>98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97</v>
      </c>
      <c r="AE277">
        <v>0.29294797380652648</v>
      </c>
      <c r="AF277" t="s">
        <v>99</v>
      </c>
      <c r="AG277">
        <v>0.1</v>
      </c>
      <c r="AH277" t="s">
        <v>102</v>
      </c>
      <c r="AI277">
        <v>5</v>
      </c>
      <c r="AJ277">
        <v>2</v>
      </c>
      <c r="AK277">
        <v>2</v>
      </c>
      <c r="AL277">
        <v>0</v>
      </c>
      <c r="AM277" t="s">
        <v>98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97</v>
      </c>
      <c r="AE278">
        <v>0.30677965984920119</v>
      </c>
      <c r="AF278" t="s">
        <v>99</v>
      </c>
      <c r="AG278">
        <v>0.1</v>
      </c>
      <c r="AH278" t="s">
        <v>102</v>
      </c>
      <c r="AI278">
        <v>5</v>
      </c>
      <c r="AJ278">
        <v>2</v>
      </c>
      <c r="AK278">
        <v>2</v>
      </c>
      <c r="AL278">
        <v>0</v>
      </c>
      <c r="AM278" t="s">
        <v>98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97</v>
      </c>
      <c r="AE279">
        <v>0.32198221206608502</v>
      </c>
      <c r="AF279" t="s">
        <v>99</v>
      </c>
      <c r="AG279">
        <v>0.1</v>
      </c>
      <c r="AH279" t="s">
        <v>102</v>
      </c>
      <c r="AI279">
        <v>5</v>
      </c>
      <c r="AJ279">
        <v>2</v>
      </c>
      <c r="AK279">
        <v>2</v>
      </c>
      <c r="AL279">
        <v>0</v>
      </c>
      <c r="AM279" t="s">
        <v>98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97</v>
      </c>
      <c r="AE280">
        <v>0.33877005742058253</v>
      </c>
      <c r="AF280" t="s">
        <v>99</v>
      </c>
      <c r="AG280">
        <v>0.1</v>
      </c>
      <c r="AH280" t="s">
        <v>102</v>
      </c>
      <c r="AI280">
        <v>5</v>
      </c>
      <c r="AJ280">
        <v>2</v>
      </c>
      <c r="AK280">
        <v>2</v>
      </c>
      <c r="AL280">
        <v>0</v>
      </c>
      <c r="AM280" t="s">
        <v>98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97</v>
      </c>
      <c r="AE281">
        <v>0.35740480286490039</v>
      </c>
      <c r="AF281" t="s">
        <v>99</v>
      </c>
      <c r="AG281">
        <v>0.1</v>
      </c>
      <c r="AH281" t="s">
        <v>102</v>
      </c>
      <c r="AI281">
        <v>5</v>
      </c>
      <c r="AJ281">
        <v>2</v>
      </c>
      <c r="AK281">
        <v>2</v>
      </c>
      <c r="AL281">
        <v>0</v>
      </c>
      <c r="AM281" t="s">
        <v>98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97</v>
      </c>
      <c r="AE282">
        <v>0.37820896683184763</v>
      </c>
      <c r="AF282" t="s">
        <v>99</v>
      </c>
      <c r="AG282">
        <v>0.1</v>
      </c>
      <c r="AH282" t="s">
        <v>102</v>
      </c>
      <c r="AI282">
        <v>5</v>
      </c>
      <c r="AJ282">
        <v>2</v>
      </c>
      <c r="AK282">
        <v>2</v>
      </c>
      <c r="AL282">
        <v>0</v>
      </c>
      <c r="AM282" t="s">
        <v>98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97</v>
      </c>
      <c r="AE283">
        <v>0.40158480291315102</v>
      </c>
      <c r="AF283" t="s">
        <v>99</v>
      </c>
      <c r="AG283">
        <v>0.1</v>
      </c>
      <c r="AH283" t="s">
        <v>102</v>
      </c>
      <c r="AI283">
        <v>5</v>
      </c>
      <c r="AJ283">
        <v>2</v>
      </c>
      <c r="AK283">
        <v>2</v>
      </c>
      <c r="AL283">
        <v>0</v>
      </c>
      <c r="AM283" t="s">
        <v>98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97</v>
      </c>
      <c r="AE284">
        <v>0.42804052189316849</v>
      </c>
      <c r="AF284" t="s">
        <v>99</v>
      </c>
      <c r="AG284">
        <v>0.1</v>
      </c>
      <c r="AH284" t="s">
        <v>102</v>
      </c>
      <c r="AI284">
        <v>5</v>
      </c>
      <c r="AJ284">
        <v>2</v>
      </c>
      <c r="AK284">
        <v>2</v>
      </c>
      <c r="AL284">
        <v>0</v>
      </c>
      <c r="AM284" t="s">
        <v>98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97</v>
      </c>
      <c r="AE285">
        <v>0.45822783164214459</v>
      </c>
      <c r="AF285" t="s">
        <v>99</v>
      </c>
      <c r="AG285">
        <v>0.1</v>
      </c>
      <c r="AH285" t="s">
        <v>102</v>
      </c>
      <c r="AI285">
        <v>5</v>
      </c>
      <c r="AJ285">
        <v>2</v>
      </c>
      <c r="AK285">
        <v>2</v>
      </c>
      <c r="AL285">
        <v>0</v>
      </c>
      <c r="AM285" t="s">
        <v>98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97</v>
      </c>
      <c r="AE286">
        <v>0.49299609558259438</v>
      </c>
      <c r="AF286" t="s">
        <v>99</v>
      </c>
      <c r="AG286">
        <v>0.1</v>
      </c>
      <c r="AH286" t="s">
        <v>102</v>
      </c>
      <c r="AI286">
        <v>5</v>
      </c>
      <c r="AJ286">
        <v>2</v>
      </c>
      <c r="AK286">
        <v>2</v>
      </c>
      <c r="AL286">
        <v>0</v>
      </c>
      <c r="AM286" t="s">
        <v>98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97</v>
      </c>
      <c r="AE287">
        <v>0.53291271020562037</v>
      </c>
      <c r="AF287" t="s">
        <v>99</v>
      </c>
      <c r="AG287">
        <v>0.1</v>
      </c>
      <c r="AH287" t="s">
        <v>102</v>
      </c>
      <c r="AI287">
        <v>5</v>
      </c>
      <c r="AJ287">
        <v>2</v>
      </c>
      <c r="AK287">
        <v>2</v>
      </c>
      <c r="AL287">
        <v>0</v>
      </c>
      <c r="AM287" t="s">
        <v>98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97</v>
      </c>
      <c r="AE288">
        <v>0.58052691083821284</v>
      </c>
      <c r="AF288" t="s">
        <v>99</v>
      </c>
      <c r="AG288">
        <v>0.1</v>
      </c>
      <c r="AH288" t="s">
        <v>102</v>
      </c>
      <c r="AI288">
        <v>5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97</v>
      </c>
      <c r="AE289">
        <v>0.63500000000000001</v>
      </c>
      <c r="AF289" t="s">
        <v>99</v>
      </c>
      <c r="AG289">
        <v>0.1</v>
      </c>
      <c r="AH289" t="s">
        <v>102</v>
      </c>
      <c r="AI289">
        <v>5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97</v>
      </c>
      <c r="AE290">
        <v>0.63500000000000001</v>
      </c>
      <c r="AF290" t="s">
        <v>99</v>
      </c>
      <c r="AG290">
        <v>0.1</v>
      </c>
      <c r="AH290" t="s">
        <v>102</v>
      </c>
      <c r="AI290">
        <v>5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97</v>
      </c>
      <c r="AE291">
        <v>0.63192020342570221</v>
      </c>
      <c r="AF291" t="s">
        <v>99</v>
      </c>
      <c r="AG291">
        <v>0.1</v>
      </c>
      <c r="AH291" t="s">
        <v>102</v>
      </c>
      <c r="AI291">
        <v>5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97</v>
      </c>
      <c r="AE292">
        <v>0.58521938826244568</v>
      </c>
      <c r="AF292" t="s">
        <v>99</v>
      </c>
      <c r="AG292">
        <v>0.1</v>
      </c>
      <c r="AH292" t="s">
        <v>102</v>
      </c>
      <c r="AI292">
        <v>5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97</v>
      </c>
      <c r="AE293">
        <v>0.627227736358134</v>
      </c>
      <c r="AF293" t="s">
        <v>99</v>
      </c>
      <c r="AG293">
        <v>0.1</v>
      </c>
      <c r="AH293" t="s">
        <v>102</v>
      </c>
      <c r="AI293">
        <v>5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97</v>
      </c>
      <c r="AE294">
        <v>0.63500000000000001</v>
      </c>
      <c r="AF294" t="s">
        <v>99</v>
      </c>
      <c r="AG294">
        <v>0.1</v>
      </c>
      <c r="AH294" t="s">
        <v>102</v>
      </c>
      <c r="AI294">
        <v>5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97</v>
      </c>
      <c r="AE295">
        <v>0.63500000000000001</v>
      </c>
      <c r="AF295" t="s">
        <v>99</v>
      </c>
      <c r="AG295">
        <v>0.1</v>
      </c>
      <c r="AH295" t="s">
        <v>102</v>
      </c>
      <c r="AI295">
        <v>5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97</v>
      </c>
      <c r="AE296">
        <v>0.58589594761305175</v>
      </c>
      <c r="AF296" t="s">
        <v>99</v>
      </c>
      <c r="AG296">
        <v>0.1</v>
      </c>
      <c r="AH296" t="s">
        <v>102</v>
      </c>
      <c r="AI296">
        <v>5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97</v>
      </c>
      <c r="AE297">
        <v>0.53800423868250002</v>
      </c>
      <c r="AF297" t="s">
        <v>99</v>
      </c>
      <c r="AG297">
        <v>0.1</v>
      </c>
      <c r="AH297" t="s">
        <v>102</v>
      </c>
      <c r="AI297">
        <v>5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97</v>
      </c>
      <c r="AE298">
        <v>0.49686276119411288</v>
      </c>
      <c r="AF298" t="s">
        <v>99</v>
      </c>
      <c r="AG298">
        <v>0.1</v>
      </c>
      <c r="AH298" t="s">
        <v>102</v>
      </c>
      <c r="AI298">
        <v>5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97</v>
      </c>
      <c r="AE299">
        <v>0.46156649342471773</v>
      </c>
      <c r="AF299" t="s">
        <v>99</v>
      </c>
      <c r="AG299">
        <v>0.1</v>
      </c>
      <c r="AH299" t="s">
        <v>102</v>
      </c>
      <c r="AI299">
        <v>5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97</v>
      </c>
      <c r="AE300">
        <v>0.43095238437346128</v>
      </c>
      <c r="AF300" t="s">
        <v>99</v>
      </c>
      <c r="AG300">
        <v>0.1</v>
      </c>
      <c r="AH300" t="s">
        <v>102</v>
      </c>
      <c r="AI300">
        <v>5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97</v>
      </c>
      <c r="AE301">
        <v>0.40414672965090692</v>
      </c>
      <c r="AF301" t="s">
        <v>99</v>
      </c>
      <c r="AG301">
        <v>0.1</v>
      </c>
      <c r="AH301" t="s">
        <v>102</v>
      </c>
      <c r="AI301">
        <v>5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97</v>
      </c>
      <c r="AE302">
        <v>0.38048047637512761</v>
      </c>
      <c r="AF302" t="s">
        <v>99</v>
      </c>
      <c r="AG302">
        <v>0.1</v>
      </c>
      <c r="AH302" t="s">
        <v>102</v>
      </c>
      <c r="AI302">
        <v>5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97</v>
      </c>
      <c r="AE303">
        <v>0.35943261742801819</v>
      </c>
      <c r="AF303" t="s">
        <v>99</v>
      </c>
      <c r="AG303">
        <v>0.1</v>
      </c>
      <c r="AH303" t="s">
        <v>102</v>
      </c>
      <c r="AI303">
        <v>5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97</v>
      </c>
      <c r="AE304">
        <v>0.34059138913327092</v>
      </c>
      <c r="AF304" t="s">
        <v>99</v>
      </c>
      <c r="AG304">
        <v>0.1</v>
      </c>
      <c r="AH304" t="s">
        <v>102</v>
      </c>
      <c r="AI304">
        <v>5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97</v>
      </c>
      <c r="AE305">
        <v>0.32362706503197569</v>
      </c>
      <c r="AF305" t="s">
        <v>99</v>
      </c>
      <c r="AG305">
        <v>0.1</v>
      </c>
      <c r="AH305" t="s">
        <v>102</v>
      </c>
      <c r="AI305">
        <v>5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97</v>
      </c>
      <c r="AE306">
        <v>0.30827251632615948</v>
      </c>
      <c r="AF306" t="s">
        <v>99</v>
      </c>
      <c r="AG306">
        <v>0.1</v>
      </c>
      <c r="AH306" t="s">
        <v>102</v>
      </c>
      <c r="AI306">
        <v>5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97</v>
      </c>
      <c r="AE307">
        <v>0.29430895039994548</v>
      </c>
      <c r="AF307" t="s">
        <v>99</v>
      </c>
      <c r="AG307">
        <v>0.1</v>
      </c>
      <c r="AH307" t="s">
        <v>102</v>
      </c>
      <c r="AI307">
        <v>5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97</v>
      </c>
      <c r="AE308">
        <v>0.28171206829105372</v>
      </c>
      <c r="AF308" t="s">
        <v>99</v>
      </c>
      <c r="AG308">
        <v>0.1</v>
      </c>
      <c r="AH308" t="s">
        <v>102</v>
      </c>
      <c r="AI308">
        <v>5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97</v>
      </c>
      <c r="AE309">
        <v>0.27000533148848438</v>
      </c>
      <c r="AF309" t="s">
        <v>99</v>
      </c>
      <c r="AG309">
        <v>0.1</v>
      </c>
      <c r="AH309" t="s">
        <v>102</v>
      </c>
      <c r="AI309">
        <v>5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97</v>
      </c>
      <c r="AE310">
        <v>0.25923273853890322</v>
      </c>
      <c r="AF310" t="s">
        <v>99</v>
      </c>
      <c r="AG310">
        <v>0.1</v>
      </c>
      <c r="AH310" t="s">
        <v>102</v>
      </c>
      <c r="AI310">
        <v>5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97</v>
      </c>
      <c r="AE311">
        <v>0.24928675441233511</v>
      </c>
      <c r="AF311" t="s">
        <v>99</v>
      </c>
      <c r="AG311">
        <v>0.1</v>
      </c>
      <c r="AH311" t="s">
        <v>102</v>
      </c>
      <c r="AI311">
        <v>5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97</v>
      </c>
      <c r="AE312">
        <v>0.24007579245280211</v>
      </c>
      <c r="AF312" t="s">
        <v>99</v>
      </c>
      <c r="AG312">
        <v>0.1</v>
      </c>
      <c r="AH312" t="s">
        <v>102</v>
      </c>
      <c r="AI312">
        <v>5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97</v>
      </c>
      <c r="AE313">
        <v>0.23152125269622509</v>
      </c>
      <c r="AF313" t="s">
        <v>97</v>
      </c>
      <c r="AG313">
        <v>0.12</v>
      </c>
      <c r="AH313" t="s">
        <v>102</v>
      </c>
      <c r="AI313">
        <v>5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97</v>
      </c>
      <c r="AE314">
        <v>0.22355535629227621</v>
      </c>
      <c r="AF314" t="s">
        <v>97</v>
      </c>
      <c r="AG314">
        <v>0.12</v>
      </c>
      <c r="AH314" t="s">
        <v>102</v>
      </c>
      <c r="AI314">
        <v>5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97</v>
      </c>
      <c r="AE315">
        <v>0.2161194096181995</v>
      </c>
      <c r="AF315" t="s">
        <v>97</v>
      </c>
      <c r="AG315">
        <v>0.12</v>
      </c>
      <c r="AH315" t="s">
        <v>102</v>
      </c>
      <c r="AI315">
        <v>5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97</v>
      </c>
      <c r="AE316">
        <v>0.20916219076553111</v>
      </c>
      <c r="AF316" t="s">
        <v>97</v>
      </c>
      <c r="AG316">
        <v>0.12</v>
      </c>
      <c r="AH316" t="s">
        <v>102</v>
      </c>
      <c r="AI316">
        <v>5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97</v>
      </c>
      <c r="AE317">
        <v>0.20263894833280299</v>
      </c>
      <c r="AF317" t="s">
        <v>97</v>
      </c>
      <c r="AG317">
        <v>0.12</v>
      </c>
      <c r="AH317" t="s">
        <v>102</v>
      </c>
      <c r="AI317">
        <v>5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97</v>
      </c>
      <c r="AE318">
        <v>0.19651026920446979</v>
      </c>
      <c r="AF318" t="s">
        <v>97</v>
      </c>
      <c r="AG318">
        <v>0.12</v>
      </c>
      <c r="AH318" t="s">
        <v>102</v>
      </c>
      <c r="AI318">
        <v>5</v>
      </c>
      <c r="AJ318">
        <v>3</v>
      </c>
      <c r="AK318">
        <v>3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97</v>
      </c>
      <c r="AE319">
        <v>0.1908132553233319</v>
      </c>
      <c r="AF319" t="s">
        <v>97</v>
      </c>
      <c r="AG319">
        <v>0.12</v>
      </c>
      <c r="AH319" t="s">
        <v>102</v>
      </c>
      <c r="AI319">
        <v>5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97</v>
      </c>
      <c r="AE320">
        <v>0.18536941557660791</v>
      </c>
      <c r="AF320" t="s">
        <v>97</v>
      </c>
      <c r="AG320">
        <v>0.12</v>
      </c>
      <c r="AH320" t="s">
        <v>102</v>
      </c>
      <c r="AI320">
        <v>5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97</v>
      </c>
      <c r="AE321">
        <v>0.1802275965595381</v>
      </c>
      <c r="AF321" t="s">
        <v>97</v>
      </c>
      <c r="AG321">
        <v>0.12</v>
      </c>
      <c r="AH321" t="s">
        <v>102</v>
      </c>
      <c r="AI321">
        <v>5</v>
      </c>
      <c r="AJ321">
        <v>4</v>
      </c>
      <c r="AK321">
        <v>4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97</v>
      </c>
      <c r="AE322">
        <v>0.17536332865761059</v>
      </c>
      <c r="AF322" t="s">
        <v>97</v>
      </c>
      <c r="AG322">
        <v>0.12</v>
      </c>
      <c r="AH322" t="s">
        <v>102</v>
      </c>
      <c r="AI322">
        <v>5</v>
      </c>
      <c r="AJ322">
        <v>4</v>
      </c>
      <c r="AK322">
        <v>4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97</v>
      </c>
      <c r="AE323">
        <v>0.17075471610412191</v>
      </c>
      <c r="AF323" t="s">
        <v>97</v>
      </c>
      <c r="AG323">
        <v>0.12</v>
      </c>
      <c r="AH323" t="s">
        <v>102</v>
      </c>
      <c r="AI323">
        <v>5</v>
      </c>
      <c r="AJ323">
        <v>4</v>
      </c>
      <c r="AK323">
        <v>4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97</v>
      </c>
      <c r="AE324">
        <v>0.16638214539095439</v>
      </c>
      <c r="AF324" t="s">
        <v>97</v>
      </c>
      <c r="AG324">
        <v>0.12</v>
      </c>
      <c r="AH324" t="s">
        <v>102</v>
      </c>
      <c r="AI324">
        <v>5</v>
      </c>
      <c r="AJ324">
        <v>5</v>
      </c>
      <c r="AK324">
        <v>5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97</v>
      </c>
      <c r="AE325">
        <v>0.1622279109093972</v>
      </c>
      <c r="AF325" t="s">
        <v>97</v>
      </c>
      <c r="AG325">
        <v>0.12</v>
      </c>
      <c r="AH325" t="s">
        <v>102</v>
      </c>
      <c r="AI325">
        <v>5</v>
      </c>
      <c r="AJ325">
        <v>5</v>
      </c>
      <c r="AK325">
        <v>5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97</v>
      </c>
      <c r="AE326">
        <v>0.15827608069471069</v>
      </c>
      <c r="AF326" t="s">
        <v>97</v>
      </c>
      <c r="AG326">
        <v>0.12</v>
      </c>
      <c r="AH326" t="s">
        <v>102</v>
      </c>
      <c r="AI326">
        <v>5</v>
      </c>
      <c r="AJ326">
        <v>5</v>
      </c>
      <c r="AK326">
        <v>5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97</v>
      </c>
      <c r="AE327">
        <v>0.15451219217023229</v>
      </c>
      <c r="AF327" t="s">
        <v>97</v>
      </c>
      <c r="AG327">
        <v>0.12</v>
      </c>
      <c r="AH327" t="s">
        <v>102</v>
      </c>
      <c r="AI327">
        <v>5</v>
      </c>
      <c r="AJ327">
        <v>6</v>
      </c>
      <c r="AK327">
        <v>4</v>
      </c>
      <c r="AL327">
        <v>2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97</v>
      </c>
      <c r="AE328">
        <v>0.15092317043597181</v>
      </c>
      <c r="AF328" t="s">
        <v>97</v>
      </c>
      <c r="AG328">
        <v>0.12</v>
      </c>
      <c r="AH328" t="s">
        <v>102</v>
      </c>
      <c r="AI328">
        <v>5</v>
      </c>
      <c r="AJ328">
        <v>6</v>
      </c>
      <c r="AK328">
        <v>4</v>
      </c>
      <c r="AL328">
        <v>2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97</v>
      </c>
      <c r="AE329">
        <v>0.14754002572950031</v>
      </c>
      <c r="AF329" t="s">
        <v>97</v>
      </c>
      <c r="AG329">
        <v>0.12</v>
      </c>
      <c r="AH329" t="s">
        <v>102</v>
      </c>
      <c r="AI329">
        <v>5</v>
      </c>
      <c r="AJ329">
        <v>7</v>
      </c>
      <c r="AK329">
        <v>5</v>
      </c>
      <c r="AL329">
        <v>2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97</v>
      </c>
      <c r="AE330">
        <v>0.14426416274502879</v>
      </c>
      <c r="AF330" t="s">
        <v>97</v>
      </c>
      <c r="AG330">
        <v>0.12</v>
      </c>
      <c r="AH330" t="s">
        <v>102</v>
      </c>
      <c r="AI330">
        <v>5</v>
      </c>
      <c r="AJ330">
        <v>7</v>
      </c>
      <c r="AK330">
        <v>5</v>
      </c>
      <c r="AL330">
        <v>2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97</v>
      </c>
      <c r="AE331">
        <v>0.14113060026168339</v>
      </c>
      <c r="AF331" t="s">
        <v>97</v>
      </c>
      <c r="AG331">
        <v>0.12</v>
      </c>
      <c r="AH331" t="s">
        <v>102</v>
      </c>
      <c r="AI331">
        <v>5</v>
      </c>
      <c r="AJ331">
        <v>8</v>
      </c>
      <c r="AK331">
        <v>5</v>
      </c>
      <c r="AL331">
        <v>3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97</v>
      </c>
      <c r="AE332">
        <v>0.13813028080954479</v>
      </c>
      <c r="AF332" t="s">
        <v>97</v>
      </c>
      <c r="AG332">
        <v>0.12</v>
      </c>
      <c r="AH332" t="s">
        <v>102</v>
      </c>
      <c r="AI332">
        <v>5</v>
      </c>
      <c r="AJ332">
        <v>8</v>
      </c>
      <c r="AK332">
        <v>5</v>
      </c>
      <c r="AL332">
        <v>3</v>
      </c>
      <c r="AM332" t="s">
        <v>98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97</v>
      </c>
      <c r="AE333">
        <v>0.13525487441329709</v>
      </c>
      <c r="AF333" t="s">
        <v>97</v>
      </c>
      <c r="AG333">
        <v>0.12</v>
      </c>
      <c r="AH333" t="s">
        <v>102</v>
      </c>
      <c r="AI333">
        <v>5</v>
      </c>
      <c r="AJ333">
        <v>9</v>
      </c>
      <c r="AK333">
        <v>5</v>
      </c>
      <c r="AL333">
        <v>4</v>
      </c>
      <c r="AM333" t="s">
        <v>98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97</v>
      </c>
      <c r="AE334">
        <v>0.1352909811694204</v>
      </c>
      <c r="AF334" t="s">
        <v>97</v>
      </c>
      <c r="AG334">
        <v>0.12</v>
      </c>
      <c r="AH334" t="s">
        <v>102</v>
      </c>
      <c r="AI334">
        <v>5</v>
      </c>
      <c r="AJ334">
        <v>9</v>
      </c>
      <c r="AK334">
        <v>5</v>
      </c>
      <c r="AL334">
        <v>4</v>
      </c>
      <c r="AM334" t="s">
        <v>98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97</v>
      </c>
      <c r="AE335">
        <v>0.13816793929726789</v>
      </c>
      <c r="AF335" t="s">
        <v>97</v>
      </c>
      <c r="AG335">
        <v>0.12</v>
      </c>
      <c r="AH335" t="s">
        <v>102</v>
      </c>
      <c r="AI335">
        <v>5</v>
      </c>
      <c r="AJ335">
        <v>8</v>
      </c>
      <c r="AK335">
        <v>5</v>
      </c>
      <c r="AL335">
        <v>3</v>
      </c>
      <c r="AM335" t="s">
        <v>98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97</v>
      </c>
      <c r="AE336">
        <v>0.14116991270490639</v>
      </c>
      <c r="AF336" t="s">
        <v>97</v>
      </c>
      <c r="AG336">
        <v>0.12</v>
      </c>
      <c r="AH336" t="s">
        <v>102</v>
      </c>
      <c r="AI336">
        <v>5</v>
      </c>
      <c r="AJ336">
        <v>8</v>
      </c>
      <c r="AK336">
        <v>5</v>
      </c>
      <c r="AL336">
        <v>3</v>
      </c>
      <c r="AM336" t="s">
        <v>98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97</v>
      </c>
      <c r="AE337">
        <v>0.1443052405532908</v>
      </c>
      <c r="AF337" t="s">
        <v>97</v>
      </c>
      <c r="AG337">
        <v>0.12</v>
      </c>
      <c r="AH337" t="s">
        <v>102</v>
      </c>
      <c r="AI337">
        <v>5</v>
      </c>
      <c r="AJ337">
        <v>7</v>
      </c>
      <c r="AK337">
        <v>5</v>
      </c>
      <c r="AL337">
        <v>2</v>
      </c>
      <c r="AM337" t="s">
        <v>98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97</v>
      </c>
      <c r="AE338">
        <v>0.14754002572950031</v>
      </c>
      <c r="AF338" t="s">
        <v>97</v>
      </c>
      <c r="AG338">
        <v>0.12</v>
      </c>
      <c r="AH338" t="s">
        <v>102</v>
      </c>
      <c r="AI338">
        <v>5</v>
      </c>
      <c r="AJ338">
        <v>7</v>
      </c>
      <c r="AK338">
        <v>5</v>
      </c>
      <c r="AL338">
        <v>2</v>
      </c>
      <c r="AM338" t="s">
        <v>98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97</v>
      </c>
      <c r="AE339">
        <v>0.15096812853006331</v>
      </c>
      <c r="AF339" t="s">
        <v>97</v>
      </c>
      <c r="AG339">
        <v>0.12</v>
      </c>
      <c r="AH339" t="s">
        <v>102</v>
      </c>
      <c r="AI339">
        <v>5</v>
      </c>
      <c r="AJ339">
        <v>6</v>
      </c>
      <c r="AK339">
        <v>4</v>
      </c>
      <c r="AL339">
        <v>2</v>
      </c>
      <c r="AM339" t="s">
        <v>98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97</v>
      </c>
      <c r="AE340">
        <v>0.15455931427029571</v>
      </c>
      <c r="AF340" t="s">
        <v>97</v>
      </c>
      <c r="AG340">
        <v>0.12</v>
      </c>
      <c r="AH340" t="s">
        <v>102</v>
      </c>
      <c r="AI340">
        <v>5</v>
      </c>
      <c r="AJ340">
        <v>6</v>
      </c>
      <c r="AK340">
        <v>4</v>
      </c>
      <c r="AL340">
        <v>2</v>
      </c>
      <c r="AM340" t="s">
        <v>98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97</v>
      </c>
      <c r="AE341">
        <v>0.15832552689574431</v>
      </c>
      <c r="AF341" t="s">
        <v>97</v>
      </c>
      <c r="AG341">
        <v>0.12</v>
      </c>
      <c r="AH341" t="s">
        <v>102</v>
      </c>
      <c r="AI341">
        <v>5</v>
      </c>
      <c r="AJ341">
        <v>6</v>
      </c>
      <c r="AK341">
        <v>4</v>
      </c>
      <c r="AL341">
        <v>2</v>
      </c>
      <c r="AM341" t="s">
        <v>98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97</v>
      </c>
      <c r="AE342">
        <v>0.1622798574814644</v>
      </c>
      <c r="AF342" t="s">
        <v>97</v>
      </c>
      <c r="AG342">
        <v>0.12</v>
      </c>
      <c r="AH342" t="s">
        <v>102</v>
      </c>
      <c r="AI342">
        <v>5</v>
      </c>
      <c r="AJ342">
        <v>5</v>
      </c>
      <c r="AK342">
        <v>5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97</v>
      </c>
      <c r="AE343">
        <v>0.16643678690740851</v>
      </c>
      <c r="AF343" t="s">
        <v>97</v>
      </c>
      <c r="AG343">
        <v>0.12</v>
      </c>
      <c r="AH343" t="s">
        <v>102</v>
      </c>
      <c r="AI343">
        <v>5</v>
      </c>
      <c r="AJ343">
        <v>5</v>
      </c>
      <c r="AK343">
        <v>5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97</v>
      </c>
      <c r="AE344">
        <v>0.1708122678452331</v>
      </c>
      <c r="AF344" t="s">
        <v>97</v>
      </c>
      <c r="AG344">
        <v>0.12</v>
      </c>
      <c r="AH344" t="s">
        <v>102</v>
      </c>
      <c r="AI344">
        <v>5</v>
      </c>
      <c r="AJ344">
        <v>4</v>
      </c>
      <c r="AK344">
        <v>4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97</v>
      </c>
      <c r="AE345">
        <v>0.1754240153406135</v>
      </c>
      <c r="AF345" t="s">
        <v>97</v>
      </c>
      <c r="AG345">
        <v>0.12</v>
      </c>
      <c r="AH345" t="s">
        <v>102</v>
      </c>
      <c r="AI345">
        <v>5</v>
      </c>
      <c r="AJ345">
        <v>4</v>
      </c>
      <c r="AK345">
        <v>4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97</v>
      </c>
      <c r="AE346">
        <v>0.18029171216605949</v>
      </c>
      <c r="AF346" t="s">
        <v>97</v>
      </c>
      <c r="AG346">
        <v>0.12</v>
      </c>
      <c r="AH346" t="s">
        <v>102</v>
      </c>
      <c r="AI346">
        <v>5</v>
      </c>
      <c r="AJ346">
        <v>4</v>
      </c>
      <c r="AK346">
        <v>4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97</v>
      </c>
      <c r="AE347">
        <v>0.18543724244125059</v>
      </c>
      <c r="AF347" t="s">
        <v>97</v>
      </c>
      <c r="AG347">
        <v>0.12</v>
      </c>
      <c r="AH347" t="s">
        <v>102</v>
      </c>
      <c r="AI347">
        <v>5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97</v>
      </c>
      <c r="AE348">
        <v>0.19088512527102619</v>
      </c>
      <c r="AF348" t="s">
        <v>97</v>
      </c>
      <c r="AG348">
        <v>0.12</v>
      </c>
      <c r="AH348" t="s">
        <v>102</v>
      </c>
      <c r="AI348">
        <v>5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97</v>
      </c>
      <c r="AE349">
        <v>0.19658649564357439</v>
      </c>
      <c r="AF349" t="s">
        <v>97</v>
      </c>
      <c r="AG349">
        <v>0.12</v>
      </c>
      <c r="AH349" t="s">
        <v>102</v>
      </c>
      <c r="AI349">
        <v>5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97</v>
      </c>
      <c r="AE350">
        <v>0.2027200045311448</v>
      </c>
      <c r="AF350" t="s">
        <v>97</v>
      </c>
      <c r="AG350">
        <v>0.12</v>
      </c>
      <c r="AH350" t="s">
        <v>102</v>
      </c>
      <c r="AI350">
        <v>5</v>
      </c>
      <c r="AJ350">
        <v>2</v>
      </c>
      <c r="AK350">
        <v>2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97</v>
      </c>
      <c r="AE351">
        <v>0.20924855070740839</v>
      </c>
      <c r="AF351" t="s">
        <v>97</v>
      </c>
      <c r="AG351">
        <v>0.12</v>
      </c>
      <c r="AH351" t="s">
        <v>102</v>
      </c>
      <c r="AI351">
        <v>5</v>
      </c>
      <c r="AJ351">
        <v>2</v>
      </c>
      <c r="AK351">
        <v>2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97</v>
      </c>
      <c r="AE352">
        <v>0.21621161143671291</v>
      </c>
      <c r="AF352" t="s">
        <v>97</v>
      </c>
      <c r="AG352">
        <v>0.12</v>
      </c>
      <c r="AH352" t="s">
        <v>102</v>
      </c>
      <c r="AI352">
        <v>5</v>
      </c>
      <c r="AJ352">
        <v>2</v>
      </c>
      <c r="AK352">
        <v>2</v>
      </c>
      <c r="AL352">
        <v>0</v>
      </c>
      <c r="AM352" t="s">
        <v>98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97</v>
      </c>
      <c r="AE353">
        <v>0.22365401342205929</v>
      </c>
      <c r="AF353" t="s">
        <v>97</v>
      </c>
      <c r="AG353">
        <v>0.12</v>
      </c>
      <c r="AH353" t="s">
        <v>102</v>
      </c>
      <c r="AI353">
        <v>5</v>
      </c>
      <c r="AJ353">
        <v>2</v>
      </c>
      <c r="AK353">
        <v>2</v>
      </c>
      <c r="AL353">
        <v>0</v>
      </c>
      <c r="AM353" t="s">
        <v>98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97</v>
      </c>
      <c r="AE354">
        <v>0.2316270676078076</v>
      </c>
      <c r="AF354" t="s">
        <v>97</v>
      </c>
      <c r="AG354">
        <v>0.12</v>
      </c>
      <c r="AH354" t="s">
        <v>102</v>
      </c>
      <c r="AI354">
        <v>5</v>
      </c>
      <c r="AJ354">
        <v>2</v>
      </c>
      <c r="AK354">
        <v>2</v>
      </c>
      <c r="AL354">
        <v>0</v>
      </c>
      <c r="AM354" t="s">
        <v>98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97</v>
      </c>
      <c r="AE355">
        <v>0.24018957331553359</v>
      </c>
      <c r="AF355" t="s">
        <v>99</v>
      </c>
      <c r="AG355">
        <v>0.12</v>
      </c>
      <c r="AH355" t="s">
        <v>102</v>
      </c>
      <c r="AI355">
        <v>5</v>
      </c>
      <c r="AJ355">
        <v>2</v>
      </c>
      <c r="AK355">
        <v>2</v>
      </c>
      <c r="AL355">
        <v>0</v>
      </c>
      <c r="AM355" t="s">
        <v>98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97</v>
      </c>
      <c r="AE356">
        <v>0.24940943582947131</v>
      </c>
      <c r="AF356" t="s">
        <v>99</v>
      </c>
      <c r="AG356">
        <v>0.12</v>
      </c>
      <c r="AH356" t="s">
        <v>102</v>
      </c>
      <c r="AI356">
        <v>5</v>
      </c>
      <c r="AJ356">
        <v>2</v>
      </c>
      <c r="AK356">
        <v>2</v>
      </c>
      <c r="AL356">
        <v>0</v>
      </c>
      <c r="AM356" t="s">
        <v>98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97</v>
      </c>
      <c r="AE357">
        <v>0.25936540727761409</v>
      </c>
      <c r="AF357" t="s">
        <v>99</v>
      </c>
      <c r="AG357">
        <v>0.12</v>
      </c>
      <c r="AH357" t="s">
        <v>102</v>
      </c>
      <c r="AI357">
        <v>5</v>
      </c>
      <c r="AJ357">
        <v>2</v>
      </c>
      <c r="AK357">
        <v>2</v>
      </c>
      <c r="AL357">
        <v>0</v>
      </c>
      <c r="AM357" t="s">
        <v>98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97</v>
      </c>
      <c r="AE358">
        <v>0.27014925866992229</v>
      </c>
      <c r="AF358" t="s">
        <v>99</v>
      </c>
      <c r="AG358">
        <v>0.12</v>
      </c>
      <c r="AH358" t="s">
        <v>102</v>
      </c>
      <c r="AI358">
        <v>5</v>
      </c>
      <c r="AJ358">
        <v>2</v>
      </c>
      <c r="AK358">
        <v>2</v>
      </c>
      <c r="AL358">
        <v>0</v>
      </c>
      <c r="AM358" t="s">
        <v>98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97</v>
      </c>
      <c r="AE359">
        <v>0.28171206829105372</v>
      </c>
      <c r="AF359" t="s">
        <v>99</v>
      </c>
      <c r="AG359">
        <v>0.12</v>
      </c>
      <c r="AH359" t="s">
        <v>102</v>
      </c>
      <c r="AI359">
        <v>5</v>
      </c>
      <c r="AJ359">
        <v>2</v>
      </c>
      <c r="AK359">
        <v>2</v>
      </c>
      <c r="AL359">
        <v>0</v>
      </c>
      <c r="AM359" t="s">
        <v>98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97</v>
      </c>
      <c r="AE360">
        <v>0.29447996213732641</v>
      </c>
      <c r="AF360" t="s">
        <v>99</v>
      </c>
      <c r="AG360">
        <v>0.12</v>
      </c>
      <c r="AH360" t="s">
        <v>102</v>
      </c>
      <c r="AI360">
        <v>5</v>
      </c>
      <c r="AJ360">
        <v>2</v>
      </c>
      <c r="AK360">
        <v>2</v>
      </c>
      <c r="AL360">
        <v>0</v>
      </c>
      <c r="AM360" t="s">
        <v>98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97</v>
      </c>
      <c r="AE361">
        <v>0.30846012373081999</v>
      </c>
      <c r="AF361" t="s">
        <v>99</v>
      </c>
      <c r="AG361">
        <v>0.12</v>
      </c>
      <c r="AH361" t="s">
        <v>102</v>
      </c>
      <c r="AI361">
        <v>5</v>
      </c>
      <c r="AJ361">
        <v>2</v>
      </c>
      <c r="AK361">
        <v>2</v>
      </c>
      <c r="AL361">
        <v>0</v>
      </c>
      <c r="AM361" t="s">
        <v>98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97</v>
      </c>
      <c r="AE362">
        <v>0.32383385705787721</v>
      </c>
      <c r="AF362" t="s">
        <v>99</v>
      </c>
      <c r="AG362">
        <v>0.12</v>
      </c>
      <c r="AH362" t="s">
        <v>102</v>
      </c>
      <c r="AI362">
        <v>5</v>
      </c>
      <c r="AJ362">
        <v>2</v>
      </c>
      <c r="AK362">
        <v>2</v>
      </c>
      <c r="AL362">
        <v>0</v>
      </c>
      <c r="AM362" t="s">
        <v>98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97</v>
      </c>
      <c r="AE363">
        <v>0.3408204368639961</v>
      </c>
      <c r="AF363" t="s">
        <v>99</v>
      </c>
      <c r="AG363">
        <v>0.12</v>
      </c>
      <c r="AH363" t="s">
        <v>102</v>
      </c>
      <c r="AI363">
        <v>5</v>
      </c>
      <c r="AJ363">
        <v>2</v>
      </c>
      <c r="AK363">
        <v>2</v>
      </c>
      <c r="AL363">
        <v>0</v>
      </c>
      <c r="AM363" t="s">
        <v>98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97</v>
      </c>
      <c r="AE364">
        <v>0.35968771703736979</v>
      </c>
      <c r="AF364" t="s">
        <v>99</v>
      </c>
      <c r="AG364">
        <v>0.12</v>
      </c>
      <c r="AH364" t="s">
        <v>102</v>
      </c>
      <c r="AI364">
        <v>5</v>
      </c>
      <c r="AJ364">
        <v>2</v>
      </c>
      <c r="AK364">
        <v>2</v>
      </c>
      <c r="AL364">
        <v>0</v>
      </c>
      <c r="AM364" t="s">
        <v>98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97</v>
      </c>
      <c r="AE365">
        <v>0.38076633916371372</v>
      </c>
      <c r="AF365" t="s">
        <v>99</v>
      </c>
      <c r="AG365">
        <v>0.12</v>
      </c>
      <c r="AH365" t="s">
        <v>102</v>
      </c>
      <c r="AI365">
        <v>5</v>
      </c>
      <c r="AJ365">
        <v>2</v>
      </c>
      <c r="AK365">
        <v>2</v>
      </c>
      <c r="AL365">
        <v>0</v>
      </c>
      <c r="AM365" t="s">
        <v>98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97</v>
      </c>
      <c r="AE366">
        <v>0.40446927538807359</v>
      </c>
      <c r="AF366" t="s">
        <v>99</v>
      </c>
      <c r="AG366">
        <v>0.12</v>
      </c>
      <c r="AH366" t="s">
        <v>102</v>
      </c>
      <c r="AI366">
        <v>5</v>
      </c>
      <c r="AJ366">
        <v>2</v>
      </c>
      <c r="AK366">
        <v>2</v>
      </c>
      <c r="AL366">
        <v>0</v>
      </c>
      <c r="AM366" t="s">
        <v>98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97</v>
      </c>
      <c r="AE367">
        <v>0.43131915515820413</v>
      </c>
      <c r="AF367" t="s">
        <v>99</v>
      </c>
      <c r="AG367">
        <v>0.12</v>
      </c>
      <c r="AH367" t="s">
        <v>102</v>
      </c>
      <c r="AI367">
        <v>5</v>
      </c>
      <c r="AJ367">
        <v>2</v>
      </c>
      <c r="AK367">
        <v>2</v>
      </c>
      <c r="AL367">
        <v>0</v>
      </c>
      <c r="AM367" t="s">
        <v>98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97</v>
      </c>
      <c r="AE368">
        <v>0.46198725005200819</v>
      </c>
      <c r="AF368" t="s">
        <v>99</v>
      </c>
      <c r="AG368">
        <v>0.12</v>
      </c>
      <c r="AH368" t="s">
        <v>102</v>
      </c>
      <c r="AI368">
        <v>5</v>
      </c>
      <c r="AJ368">
        <v>2</v>
      </c>
      <c r="AK368">
        <v>2</v>
      </c>
      <c r="AL368">
        <v>0</v>
      </c>
      <c r="AM368" t="s">
        <v>98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97</v>
      </c>
      <c r="AE369">
        <v>0.49735036331813692</v>
      </c>
      <c r="AF369" t="s">
        <v>99</v>
      </c>
      <c r="AG369">
        <v>0.12</v>
      </c>
      <c r="AH369" t="s">
        <v>102</v>
      </c>
      <c r="AI369">
        <v>5</v>
      </c>
      <c r="AJ369">
        <v>2</v>
      </c>
      <c r="AK369">
        <v>2</v>
      </c>
      <c r="AL369">
        <v>0</v>
      </c>
      <c r="AM369" t="s">
        <v>98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97</v>
      </c>
      <c r="AE370">
        <v>0.53800423868250002</v>
      </c>
      <c r="AF370" t="s">
        <v>99</v>
      </c>
      <c r="AG370">
        <v>0.12</v>
      </c>
      <c r="AH370" t="s">
        <v>102</v>
      </c>
      <c r="AI370">
        <v>5</v>
      </c>
      <c r="AJ370">
        <v>2</v>
      </c>
      <c r="AK370">
        <v>2</v>
      </c>
      <c r="AL370">
        <v>0</v>
      </c>
      <c r="AM370" t="s">
        <v>98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97</v>
      </c>
      <c r="AE371">
        <v>0.58657407308518816</v>
      </c>
      <c r="AF371" t="s">
        <v>99</v>
      </c>
      <c r="AG371">
        <v>0.12</v>
      </c>
      <c r="AH371" t="s">
        <v>102</v>
      </c>
      <c r="AI371">
        <v>5</v>
      </c>
      <c r="AJ371">
        <v>2</v>
      </c>
      <c r="AK371">
        <v>2</v>
      </c>
      <c r="AL371">
        <v>0</v>
      </c>
      <c r="AM371" t="s">
        <v>98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97</v>
      </c>
      <c r="AE372">
        <v>0.63500000000000001</v>
      </c>
      <c r="AF372" t="s">
        <v>99</v>
      </c>
      <c r="AG372">
        <v>0.12</v>
      </c>
      <c r="AH372" t="s">
        <v>102</v>
      </c>
      <c r="AI372">
        <v>5</v>
      </c>
      <c r="AJ372">
        <v>2</v>
      </c>
      <c r="AK372">
        <v>2</v>
      </c>
      <c r="AL372">
        <v>0</v>
      </c>
      <c r="AM372" t="s">
        <v>98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97</v>
      </c>
      <c r="AE373">
        <v>0.63500000000000001</v>
      </c>
      <c r="AF373" t="s">
        <v>99</v>
      </c>
      <c r="AG373">
        <v>0.12</v>
      </c>
      <c r="AH373" t="s">
        <v>102</v>
      </c>
      <c r="AI373">
        <v>5</v>
      </c>
      <c r="AJ373">
        <v>2</v>
      </c>
      <c r="AK373">
        <v>2</v>
      </c>
      <c r="AL373">
        <v>0</v>
      </c>
      <c r="AM373" t="s">
        <v>98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97</v>
      </c>
      <c r="AE374">
        <v>0.63500000000000001</v>
      </c>
      <c r="AF374" t="s">
        <v>99</v>
      </c>
      <c r="AG374">
        <v>0.12</v>
      </c>
      <c r="AH374" t="s">
        <v>102</v>
      </c>
      <c r="AI374">
        <v>5</v>
      </c>
      <c r="AJ374">
        <v>2</v>
      </c>
      <c r="AK374">
        <v>2</v>
      </c>
      <c r="AL374">
        <v>0</v>
      </c>
      <c r="AM374" t="s">
        <v>98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97</v>
      </c>
      <c r="AE375">
        <v>0.600473916723819</v>
      </c>
      <c r="AF375" t="s">
        <v>99</v>
      </c>
      <c r="AG375">
        <v>0.12</v>
      </c>
      <c r="AH375" t="s">
        <v>102</v>
      </c>
      <c r="AI375">
        <v>5</v>
      </c>
      <c r="AJ375">
        <v>2</v>
      </c>
      <c r="AK375">
        <v>2</v>
      </c>
      <c r="AL375">
        <v>0</v>
      </c>
      <c r="AM375" t="s">
        <v>98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97</v>
      </c>
      <c r="AE376">
        <v>0.63500000000000001</v>
      </c>
      <c r="AF376" t="s">
        <v>99</v>
      </c>
      <c r="AG376">
        <v>0.12</v>
      </c>
      <c r="AH376" t="s">
        <v>102</v>
      </c>
      <c r="AI376">
        <v>5</v>
      </c>
      <c r="AJ376">
        <v>2</v>
      </c>
      <c r="AK376">
        <v>2</v>
      </c>
      <c r="AL376">
        <v>0</v>
      </c>
      <c r="AM376" t="s">
        <v>98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97</v>
      </c>
      <c r="AE377">
        <v>0.63500000000000001</v>
      </c>
      <c r="AF377" t="s">
        <v>99</v>
      </c>
      <c r="AG377">
        <v>0.12</v>
      </c>
      <c r="AH377" t="s">
        <v>102</v>
      </c>
      <c r="AI377">
        <v>5</v>
      </c>
      <c r="AJ377">
        <v>2</v>
      </c>
      <c r="AK377">
        <v>2</v>
      </c>
      <c r="AL377">
        <v>0</v>
      </c>
      <c r="AM377" t="s">
        <v>98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97</v>
      </c>
      <c r="AE378">
        <v>0.63500000000000001</v>
      </c>
      <c r="AF378" t="s">
        <v>99</v>
      </c>
      <c r="AG378">
        <v>0.12</v>
      </c>
      <c r="AH378" t="s">
        <v>102</v>
      </c>
      <c r="AI378">
        <v>5</v>
      </c>
      <c r="AJ378">
        <v>2</v>
      </c>
      <c r="AK378">
        <v>2</v>
      </c>
      <c r="AL378">
        <v>0</v>
      </c>
      <c r="AM378" t="s">
        <v>98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97</v>
      </c>
      <c r="AE379">
        <v>0.58657407308518816</v>
      </c>
      <c r="AF379" t="s">
        <v>99</v>
      </c>
      <c r="AG379">
        <v>0.12</v>
      </c>
      <c r="AH379" t="s">
        <v>102</v>
      </c>
      <c r="AI379">
        <v>5</v>
      </c>
      <c r="AJ379">
        <v>2</v>
      </c>
      <c r="AK379">
        <v>2</v>
      </c>
      <c r="AL379">
        <v>0</v>
      </c>
      <c r="AM379" t="s">
        <v>98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97</v>
      </c>
      <c r="AE380">
        <v>0.53800423868250002</v>
      </c>
      <c r="AF380" t="s">
        <v>99</v>
      </c>
      <c r="AG380">
        <v>0.12</v>
      </c>
      <c r="AH380" t="s">
        <v>102</v>
      </c>
      <c r="AI380">
        <v>5</v>
      </c>
      <c r="AJ380">
        <v>2</v>
      </c>
      <c r="AK380">
        <v>2</v>
      </c>
      <c r="AL380">
        <v>0</v>
      </c>
      <c r="AM380" t="s">
        <v>98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97</v>
      </c>
      <c r="AE381">
        <v>0.49735036331813692</v>
      </c>
      <c r="AF381" t="s">
        <v>99</v>
      </c>
      <c r="AG381">
        <v>0.12</v>
      </c>
      <c r="AH381" t="s">
        <v>102</v>
      </c>
      <c r="AI381">
        <v>5</v>
      </c>
      <c r="AJ381">
        <v>2</v>
      </c>
      <c r="AK381">
        <v>2</v>
      </c>
      <c r="AL381">
        <v>0</v>
      </c>
      <c r="AM381" t="s">
        <v>98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97</v>
      </c>
      <c r="AE382">
        <v>0.46198725005200819</v>
      </c>
      <c r="AF382" t="s">
        <v>99</v>
      </c>
      <c r="AG382">
        <v>0.12</v>
      </c>
      <c r="AH382" t="s">
        <v>102</v>
      </c>
      <c r="AI382">
        <v>5</v>
      </c>
      <c r="AJ382">
        <v>2</v>
      </c>
      <c r="AK382">
        <v>2</v>
      </c>
      <c r="AL382">
        <v>0</v>
      </c>
      <c r="AM382" t="s">
        <v>98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97</v>
      </c>
      <c r="AE383">
        <v>0.43131915515820413</v>
      </c>
      <c r="AF383" t="s">
        <v>99</v>
      </c>
      <c r="AG383">
        <v>0.12</v>
      </c>
      <c r="AH383" t="s">
        <v>102</v>
      </c>
      <c r="AI383">
        <v>5</v>
      </c>
      <c r="AJ383">
        <v>2</v>
      </c>
      <c r="AK383">
        <v>2</v>
      </c>
      <c r="AL383">
        <v>0</v>
      </c>
      <c r="AM383" t="s">
        <v>98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97</v>
      </c>
      <c r="AE384">
        <v>0.40446927538807359</v>
      </c>
      <c r="AF384" t="s">
        <v>99</v>
      </c>
      <c r="AG384">
        <v>0.12</v>
      </c>
      <c r="AH384" t="s">
        <v>102</v>
      </c>
      <c r="AI384">
        <v>5</v>
      </c>
      <c r="AJ384">
        <v>2</v>
      </c>
      <c r="AK384">
        <v>2</v>
      </c>
      <c r="AL384">
        <v>0</v>
      </c>
      <c r="AM384" t="s">
        <v>98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97</v>
      </c>
      <c r="AE385">
        <v>0.38076633916371372</v>
      </c>
      <c r="AF385" t="s">
        <v>99</v>
      </c>
      <c r="AG385">
        <v>0.12</v>
      </c>
      <c r="AH385" t="s">
        <v>102</v>
      </c>
      <c r="AI385">
        <v>5</v>
      </c>
      <c r="AJ385">
        <v>2</v>
      </c>
      <c r="AK385">
        <v>2</v>
      </c>
      <c r="AL385">
        <v>0</v>
      </c>
      <c r="AM385" t="s">
        <v>98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97</v>
      </c>
      <c r="AE386">
        <v>0.35968771703736979</v>
      </c>
      <c r="AF386" t="s">
        <v>99</v>
      </c>
      <c r="AG386">
        <v>0.12</v>
      </c>
      <c r="AH386" t="s">
        <v>102</v>
      </c>
      <c r="AI386">
        <v>5</v>
      </c>
      <c r="AJ386">
        <v>2</v>
      </c>
      <c r="AK386">
        <v>2</v>
      </c>
      <c r="AL386">
        <v>0</v>
      </c>
      <c r="AM386" t="s">
        <v>98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97</v>
      </c>
      <c r="AE387">
        <v>0.3408204368639961</v>
      </c>
      <c r="AF387" t="s">
        <v>99</v>
      </c>
      <c r="AG387">
        <v>0.12</v>
      </c>
      <c r="AH387" t="s">
        <v>102</v>
      </c>
      <c r="AI387">
        <v>5</v>
      </c>
      <c r="AJ387">
        <v>2</v>
      </c>
      <c r="AK387">
        <v>2</v>
      </c>
      <c r="AL387">
        <v>0</v>
      </c>
      <c r="AM387" t="s">
        <v>98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97</v>
      </c>
      <c r="AE388">
        <v>0.32383385705787721</v>
      </c>
      <c r="AF388" t="s">
        <v>99</v>
      </c>
      <c r="AG388">
        <v>0.12</v>
      </c>
      <c r="AH388" t="s">
        <v>102</v>
      </c>
      <c r="AI388">
        <v>5</v>
      </c>
      <c r="AJ388">
        <v>2</v>
      </c>
      <c r="AK388">
        <v>2</v>
      </c>
      <c r="AL388">
        <v>0</v>
      </c>
      <c r="AM388" t="s">
        <v>98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97</v>
      </c>
      <c r="AE389">
        <v>0.30846012373081999</v>
      </c>
      <c r="AF389" t="s">
        <v>99</v>
      </c>
      <c r="AG389">
        <v>0.12</v>
      </c>
      <c r="AH389" t="s">
        <v>102</v>
      </c>
      <c r="AI389">
        <v>5</v>
      </c>
      <c r="AJ389">
        <v>2</v>
      </c>
      <c r="AK389">
        <v>2</v>
      </c>
      <c r="AL389">
        <v>0</v>
      </c>
      <c r="AM389" t="s">
        <v>98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97</v>
      </c>
      <c r="AE390">
        <v>0.29447996213732641</v>
      </c>
      <c r="AF390" t="s">
        <v>99</v>
      </c>
      <c r="AG390">
        <v>0.12</v>
      </c>
      <c r="AH390" t="s">
        <v>102</v>
      </c>
      <c r="AI390">
        <v>5</v>
      </c>
      <c r="AJ390">
        <v>2</v>
      </c>
      <c r="AK390">
        <v>2</v>
      </c>
      <c r="AL390">
        <v>0</v>
      </c>
      <c r="AM390" t="s">
        <v>98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97</v>
      </c>
      <c r="AE391">
        <v>0.28171206829105372</v>
      </c>
      <c r="AF391" t="s">
        <v>99</v>
      </c>
      <c r="AG391">
        <v>0.12</v>
      </c>
      <c r="AH391" t="s">
        <v>102</v>
      </c>
      <c r="AI391">
        <v>5</v>
      </c>
      <c r="AJ391">
        <v>2</v>
      </c>
      <c r="AK391">
        <v>2</v>
      </c>
      <c r="AL391">
        <v>0</v>
      </c>
      <c r="AM391" t="s">
        <v>98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97</v>
      </c>
      <c r="AE392">
        <v>0.27014925866992229</v>
      </c>
      <c r="AF392" t="s">
        <v>99</v>
      </c>
      <c r="AG392">
        <v>0.12</v>
      </c>
      <c r="AH392" t="s">
        <v>102</v>
      </c>
      <c r="AI392">
        <v>5</v>
      </c>
      <c r="AJ392">
        <v>2</v>
      </c>
      <c r="AK392">
        <v>2</v>
      </c>
      <c r="AL392">
        <v>0</v>
      </c>
      <c r="AM392" t="s">
        <v>98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97</v>
      </c>
      <c r="AE393">
        <v>0.25936540727761409</v>
      </c>
      <c r="AF393" t="s">
        <v>99</v>
      </c>
      <c r="AG393">
        <v>0.12</v>
      </c>
      <c r="AH393" t="s">
        <v>102</v>
      </c>
      <c r="AI393">
        <v>5</v>
      </c>
      <c r="AJ393">
        <v>2</v>
      </c>
      <c r="AK393">
        <v>2</v>
      </c>
      <c r="AL393">
        <v>0</v>
      </c>
      <c r="AM393" t="s">
        <v>98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97</v>
      </c>
      <c r="AE394">
        <v>0.24940943582947131</v>
      </c>
      <c r="AF394" t="s">
        <v>99</v>
      </c>
      <c r="AG394">
        <v>0.12</v>
      </c>
      <c r="AH394" t="s">
        <v>102</v>
      </c>
      <c r="AI394">
        <v>5</v>
      </c>
      <c r="AJ394">
        <v>2</v>
      </c>
      <c r="AK394">
        <v>2</v>
      </c>
      <c r="AL394">
        <v>0</v>
      </c>
      <c r="AM394" t="s">
        <v>98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97</v>
      </c>
      <c r="AE395">
        <v>0.24018957331553359</v>
      </c>
      <c r="AF395" t="s">
        <v>99</v>
      </c>
      <c r="AG395">
        <v>0.12</v>
      </c>
      <c r="AH395" t="s">
        <v>102</v>
      </c>
      <c r="AI395">
        <v>5</v>
      </c>
      <c r="AJ395">
        <v>2</v>
      </c>
      <c r="AK395">
        <v>2</v>
      </c>
      <c r="AL395">
        <v>0</v>
      </c>
      <c r="AM395" t="s">
        <v>98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97</v>
      </c>
      <c r="AE396">
        <v>0.2316270676078076</v>
      </c>
      <c r="AF396" t="s">
        <v>97</v>
      </c>
      <c r="AG396">
        <v>0.12</v>
      </c>
      <c r="AH396" t="s">
        <v>102</v>
      </c>
      <c r="AI396">
        <v>5</v>
      </c>
      <c r="AJ396">
        <v>2</v>
      </c>
      <c r="AK396">
        <v>2</v>
      </c>
      <c r="AL396">
        <v>0</v>
      </c>
      <c r="AM396" t="s">
        <v>98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97</v>
      </c>
      <c r="AE397">
        <v>0.22365401342205929</v>
      </c>
      <c r="AF397" t="s">
        <v>97</v>
      </c>
      <c r="AG397">
        <v>0.12</v>
      </c>
      <c r="AH397" t="s">
        <v>102</v>
      </c>
      <c r="AI397">
        <v>5</v>
      </c>
      <c r="AJ397">
        <v>2</v>
      </c>
      <c r="AK397">
        <v>2</v>
      </c>
      <c r="AL397">
        <v>0</v>
      </c>
      <c r="AM397" t="s">
        <v>98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97</v>
      </c>
      <c r="AE398">
        <v>0.21621161143671291</v>
      </c>
      <c r="AF398" t="s">
        <v>97</v>
      </c>
      <c r="AG398">
        <v>0.12</v>
      </c>
      <c r="AH398" t="s">
        <v>102</v>
      </c>
      <c r="AI398">
        <v>5</v>
      </c>
      <c r="AJ398">
        <v>2</v>
      </c>
      <c r="AK398">
        <v>2</v>
      </c>
      <c r="AL398">
        <v>0</v>
      </c>
      <c r="AM398" t="s">
        <v>98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97</v>
      </c>
      <c r="AE399">
        <v>0.20924855070740839</v>
      </c>
      <c r="AF399" t="s">
        <v>97</v>
      </c>
      <c r="AG399">
        <v>0.12</v>
      </c>
      <c r="AH399" t="s">
        <v>102</v>
      </c>
      <c r="AI399">
        <v>5</v>
      </c>
      <c r="AJ399">
        <v>2</v>
      </c>
      <c r="AK399">
        <v>2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97</v>
      </c>
      <c r="AE400">
        <v>0.2027200045311448</v>
      </c>
      <c r="AF400" t="s">
        <v>97</v>
      </c>
      <c r="AG400">
        <v>0.12</v>
      </c>
      <c r="AH400" t="s">
        <v>102</v>
      </c>
      <c r="AI400">
        <v>5</v>
      </c>
      <c r="AJ400">
        <v>2</v>
      </c>
      <c r="AK400">
        <v>2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97</v>
      </c>
      <c r="AE401">
        <v>0.19658649564357439</v>
      </c>
      <c r="AF401" t="s">
        <v>97</v>
      </c>
      <c r="AG401">
        <v>0.12</v>
      </c>
      <c r="AH401" t="s">
        <v>102</v>
      </c>
      <c r="AI401">
        <v>5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97</v>
      </c>
      <c r="AE402">
        <v>0.19088512527102619</v>
      </c>
      <c r="AF402" t="s">
        <v>97</v>
      </c>
      <c r="AG402">
        <v>0.12</v>
      </c>
      <c r="AH402" t="s">
        <v>102</v>
      </c>
      <c r="AI402">
        <v>5</v>
      </c>
      <c r="AJ402">
        <v>3</v>
      </c>
      <c r="AK402">
        <v>3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97</v>
      </c>
      <c r="AE403">
        <v>0.18543724244125059</v>
      </c>
      <c r="AF403" t="s">
        <v>97</v>
      </c>
      <c r="AG403">
        <v>0.12</v>
      </c>
      <c r="AH403" t="s">
        <v>102</v>
      </c>
      <c r="AI403">
        <v>5</v>
      </c>
      <c r="AJ403">
        <v>3</v>
      </c>
      <c r="AK403">
        <v>3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97</v>
      </c>
      <c r="AE404">
        <v>0.18029171216605949</v>
      </c>
      <c r="AF404" t="s">
        <v>97</v>
      </c>
      <c r="AG404">
        <v>0.12</v>
      </c>
      <c r="AH404" t="s">
        <v>102</v>
      </c>
      <c r="AI404">
        <v>5</v>
      </c>
      <c r="AJ404">
        <v>4</v>
      </c>
      <c r="AK404">
        <v>4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97</v>
      </c>
      <c r="AE405">
        <v>0.1754240153406135</v>
      </c>
      <c r="AF405" t="s">
        <v>97</v>
      </c>
      <c r="AG405">
        <v>0.12</v>
      </c>
      <c r="AH405" t="s">
        <v>102</v>
      </c>
      <c r="AI405">
        <v>5</v>
      </c>
      <c r="AJ405">
        <v>4</v>
      </c>
      <c r="AK405">
        <v>4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97</v>
      </c>
      <c r="AE406">
        <v>0.1708122678452331</v>
      </c>
      <c r="AF406" t="s">
        <v>97</v>
      </c>
      <c r="AG406">
        <v>0.12</v>
      </c>
      <c r="AH406" t="s">
        <v>102</v>
      </c>
      <c r="AI406">
        <v>5</v>
      </c>
      <c r="AJ406">
        <v>4</v>
      </c>
      <c r="AK406">
        <v>4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97</v>
      </c>
      <c r="AE407">
        <v>0.16643678690740851</v>
      </c>
      <c r="AF407" t="s">
        <v>97</v>
      </c>
      <c r="AG407">
        <v>0.12</v>
      </c>
      <c r="AH407" t="s">
        <v>102</v>
      </c>
      <c r="AI407">
        <v>5</v>
      </c>
      <c r="AJ407">
        <v>5</v>
      </c>
      <c r="AK407">
        <v>5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97</v>
      </c>
      <c r="AE408">
        <v>0.1622798574814644</v>
      </c>
      <c r="AF408" t="s">
        <v>97</v>
      </c>
      <c r="AG408">
        <v>0.12</v>
      </c>
      <c r="AH408" t="s">
        <v>102</v>
      </c>
      <c r="AI408">
        <v>5</v>
      </c>
      <c r="AJ408">
        <v>5</v>
      </c>
      <c r="AK408">
        <v>5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97</v>
      </c>
      <c r="AE409">
        <v>0.15832552689574431</v>
      </c>
      <c r="AF409" t="s">
        <v>97</v>
      </c>
      <c r="AG409">
        <v>0.12</v>
      </c>
      <c r="AH409" t="s">
        <v>102</v>
      </c>
      <c r="AI409">
        <v>5</v>
      </c>
      <c r="AJ409">
        <v>6</v>
      </c>
      <c r="AK409">
        <v>4</v>
      </c>
      <c r="AL409">
        <v>2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97</v>
      </c>
      <c r="AE410">
        <v>0.15455931427029571</v>
      </c>
      <c r="AF410" t="s">
        <v>97</v>
      </c>
      <c r="AG410">
        <v>0.12</v>
      </c>
      <c r="AH410" t="s">
        <v>102</v>
      </c>
      <c r="AI410">
        <v>5</v>
      </c>
      <c r="AJ410">
        <v>6</v>
      </c>
      <c r="AK410">
        <v>4</v>
      </c>
      <c r="AL410">
        <v>2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97</v>
      </c>
      <c r="AE411">
        <v>0.15096812853006331</v>
      </c>
      <c r="AF411" t="s">
        <v>97</v>
      </c>
      <c r="AG411">
        <v>0.12</v>
      </c>
      <c r="AH411" t="s">
        <v>102</v>
      </c>
      <c r="AI411">
        <v>5</v>
      </c>
      <c r="AJ411">
        <v>6</v>
      </c>
      <c r="AK411">
        <v>4</v>
      </c>
      <c r="AL411">
        <v>2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97</v>
      </c>
      <c r="AE412">
        <v>0.14754002572950031</v>
      </c>
      <c r="AF412" t="s">
        <v>97</v>
      </c>
      <c r="AG412">
        <v>0.12</v>
      </c>
      <c r="AH412" t="s">
        <v>102</v>
      </c>
      <c r="AI412">
        <v>5</v>
      </c>
      <c r="AJ412">
        <v>7</v>
      </c>
      <c r="AK412">
        <v>5</v>
      </c>
      <c r="AL412">
        <v>2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97</v>
      </c>
      <c r="AE413">
        <v>0.1443052405532908</v>
      </c>
      <c r="AF413" t="s">
        <v>97</v>
      </c>
      <c r="AG413">
        <v>0.12</v>
      </c>
      <c r="AH413" t="s">
        <v>102</v>
      </c>
      <c r="AI413">
        <v>5</v>
      </c>
      <c r="AJ413">
        <v>7</v>
      </c>
      <c r="AK413">
        <v>5</v>
      </c>
      <c r="AL413">
        <v>2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97</v>
      </c>
      <c r="AE414">
        <v>0.14116991270490639</v>
      </c>
      <c r="AF414" t="s">
        <v>97</v>
      </c>
      <c r="AG414">
        <v>0.12</v>
      </c>
      <c r="AH414" t="s">
        <v>102</v>
      </c>
      <c r="AI414">
        <v>5</v>
      </c>
      <c r="AJ414">
        <v>8</v>
      </c>
      <c r="AK414">
        <v>5</v>
      </c>
      <c r="AL414">
        <v>3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97</v>
      </c>
      <c r="AE415">
        <v>0.13816793929726789</v>
      </c>
      <c r="AF415" t="s">
        <v>97</v>
      </c>
      <c r="AG415">
        <v>0.12</v>
      </c>
      <c r="AH415" t="s">
        <v>102</v>
      </c>
      <c r="AI415">
        <v>5</v>
      </c>
      <c r="AJ415">
        <v>8</v>
      </c>
      <c r="AK415">
        <v>5</v>
      </c>
      <c r="AL415">
        <v>3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97</v>
      </c>
      <c r="AE416">
        <v>0.1352909811694204</v>
      </c>
      <c r="AF416" t="s">
        <v>97</v>
      </c>
      <c r="AG416">
        <v>0.12</v>
      </c>
      <c r="AH416" t="s">
        <v>102</v>
      </c>
      <c r="AI416">
        <v>5</v>
      </c>
      <c r="AJ416">
        <v>9</v>
      </c>
      <c r="AK416">
        <v>5</v>
      </c>
      <c r="AL416">
        <v>4</v>
      </c>
      <c r="AM416" t="s">
        <v>98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97</v>
      </c>
      <c r="AE417">
        <v>0.13525487441329709</v>
      </c>
      <c r="AF417" t="s">
        <v>97</v>
      </c>
      <c r="AG417">
        <v>0.12</v>
      </c>
      <c r="AH417" t="s">
        <v>102</v>
      </c>
      <c r="AI417">
        <v>5</v>
      </c>
      <c r="AJ417">
        <v>9</v>
      </c>
      <c r="AK417">
        <v>5</v>
      </c>
      <c r="AL417">
        <v>4</v>
      </c>
      <c r="AM417" t="s">
        <v>98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97</v>
      </c>
      <c r="AE418">
        <v>0.13813028080954479</v>
      </c>
      <c r="AF418" t="s">
        <v>97</v>
      </c>
      <c r="AG418">
        <v>0.12</v>
      </c>
      <c r="AH418" t="s">
        <v>102</v>
      </c>
      <c r="AI418">
        <v>5</v>
      </c>
      <c r="AJ418">
        <v>8</v>
      </c>
      <c r="AK418">
        <v>5</v>
      </c>
      <c r="AL418">
        <v>3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97</v>
      </c>
      <c r="AE419">
        <v>0.14113060026168339</v>
      </c>
      <c r="AF419" t="s">
        <v>97</v>
      </c>
      <c r="AG419">
        <v>0.12</v>
      </c>
      <c r="AH419" t="s">
        <v>102</v>
      </c>
      <c r="AI419">
        <v>5</v>
      </c>
      <c r="AJ419">
        <v>8</v>
      </c>
      <c r="AK419">
        <v>5</v>
      </c>
      <c r="AL419">
        <v>3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97</v>
      </c>
      <c r="AE420">
        <v>0.14426416274502879</v>
      </c>
      <c r="AF420" t="s">
        <v>97</v>
      </c>
      <c r="AG420">
        <v>0.12</v>
      </c>
      <c r="AH420" t="s">
        <v>102</v>
      </c>
      <c r="AI420">
        <v>5</v>
      </c>
      <c r="AJ420">
        <v>7</v>
      </c>
      <c r="AK420">
        <v>5</v>
      </c>
      <c r="AL420">
        <v>2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97</v>
      </c>
      <c r="AE421">
        <v>0.14754002572950031</v>
      </c>
      <c r="AF421" t="s">
        <v>97</v>
      </c>
      <c r="AG421">
        <v>0.12</v>
      </c>
      <c r="AH421" t="s">
        <v>102</v>
      </c>
      <c r="AI421">
        <v>5</v>
      </c>
      <c r="AJ421">
        <v>7</v>
      </c>
      <c r="AK421">
        <v>5</v>
      </c>
      <c r="AL421">
        <v>2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97</v>
      </c>
      <c r="AE422">
        <v>0.15092317043597181</v>
      </c>
      <c r="AF422" t="s">
        <v>97</v>
      </c>
      <c r="AG422">
        <v>0.12</v>
      </c>
      <c r="AH422" t="s">
        <v>102</v>
      </c>
      <c r="AI422">
        <v>5</v>
      </c>
      <c r="AJ422">
        <v>6</v>
      </c>
      <c r="AK422">
        <v>4</v>
      </c>
      <c r="AL422">
        <v>2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97</v>
      </c>
      <c r="AE423">
        <v>0.15451219217023229</v>
      </c>
      <c r="AF423" t="s">
        <v>97</v>
      </c>
      <c r="AG423">
        <v>0.12</v>
      </c>
      <c r="AH423" t="s">
        <v>102</v>
      </c>
      <c r="AI423">
        <v>5</v>
      </c>
      <c r="AJ423">
        <v>6</v>
      </c>
      <c r="AK423">
        <v>4</v>
      </c>
      <c r="AL423">
        <v>2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97</v>
      </c>
      <c r="AE424">
        <v>0.15827608069471069</v>
      </c>
      <c r="AF424" t="s">
        <v>97</v>
      </c>
      <c r="AG424">
        <v>0.12</v>
      </c>
      <c r="AH424" t="s">
        <v>102</v>
      </c>
      <c r="AI424">
        <v>5</v>
      </c>
      <c r="AJ424">
        <v>5</v>
      </c>
      <c r="AK424">
        <v>5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97</v>
      </c>
      <c r="AE425">
        <v>0.1622279109093972</v>
      </c>
      <c r="AF425" t="s">
        <v>97</v>
      </c>
      <c r="AG425">
        <v>0.12</v>
      </c>
      <c r="AH425" t="s">
        <v>102</v>
      </c>
      <c r="AI425">
        <v>5</v>
      </c>
      <c r="AJ425">
        <v>5</v>
      </c>
      <c r="AK425">
        <v>5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97</v>
      </c>
      <c r="AE426">
        <v>0.16638214539095439</v>
      </c>
      <c r="AF426" t="s">
        <v>97</v>
      </c>
      <c r="AG426">
        <v>0.12</v>
      </c>
      <c r="AH426" t="s">
        <v>102</v>
      </c>
      <c r="AI426">
        <v>5</v>
      </c>
      <c r="AJ426">
        <v>5</v>
      </c>
      <c r="AK426">
        <v>5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97</v>
      </c>
      <c r="AE427">
        <v>0.17075471610412191</v>
      </c>
      <c r="AF427" t="s">
        <v>97</v>
      </c>
      <c r="AG427">
        <v>0.12</v>
      </c>
      <c r="AH427" t="s">
        <v>102</v>
      </c>
      <c r="AI427">
        <v>5</v>
      </c>
      <c r="AJ427">
        <v>4</v>
      </c>
      <c r="AK427">
        <v>4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97</v>
      </c>
      <c r="AE428">
        <v>0.17536332865761059</v>
      </c>
      <c r="AF428" t="s">
        <v>97</v>
      </c>
      <c r="AG428">
        <v>0.12</v>
      </c>
      <c r="AH428" t="s">
        <v>102</v>
      </c>
      <c r="AI428">
        <v>5</v>
      </c>
      <c r="AJ428">
        <v>4</v>
      </c>
      <c r="AK428">
        <v>4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97</v>
      </c>
      <c r="AE429">
        <v>0.1802275965595381</v>
      </c>
      <c r="AF429" t="s">
        <v>97</v>
      </c>
      <c r="AG429">
        <v>0.12</v>
      </c>
      <c r="AH429" t="s">
        <v>102</v>
      </c>
      <c r="AI429">
        <v>5</v>
      </c>
      <c r="AJ429">
        <v>4</v>
      </c>
      <c r="AK429">
        <v>4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97</v>
      </c>
      <c r="AE430">
        <v>0.18536941557660791</v>
      </c>
      <c r="AF430" t="s">
        <v>97</v>
      </c>
      <c r="AG430">
        <v>0.12</v>
      </c>
      <c r="AH430" t="s">
        <v>102</v>
      </c>
      <c r="AI430">
        <v>5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97</v>
      </c>
      <c r="AE431">
        <v>0.1908132553233319</v>
      </c>
      <c r="AF431" t="s">
        <v>97</v>
      </c>
      <c r="AG431">
        <v>0.12</v>
      </c>
      <c r="AH431" t="s">
        <v>102</v>
      </c>
      <c r="AI431">
        <v>5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97</v>
      </c>
      <c r="AE432">
        <v>0.19651026920446979</v>
      </c>
      <c r="AF432" t="s">
        <v>97</v>
      </c>
      <c r="AG432">
        <v>0.12</v>
      </c>
      <c r="AH432" t="s">
        <v>102</v>
      </c>
      <c r="AI432">
        <v>5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97</v>
      </c>
      <c r="AE433">
        <v>0.20263894833280299</v>
      </c>
      <c r="AF433" t="s">
        <v>97</v>
      </c>
      <c r="AG433">
        <v>0.12</v>
      </c>
      <c r="AH433" t="s">
        <v>102</v>
      </c>
      <c r="AI433">
        <v>5</v>
      </c>
      <c r="AJ433">
        <v>2</v>
      </c>
      <c r="AK433">
        <v>2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97</v>
      </c>
      <c r="AE434">
        <v>0.20916219076553111</v>
      </c>
      <c r="AF434" t="s">
        <v>97</v>
      </c>
      <c r="AG434">
        <v>0.12</v>
      </c>
      <c r="AH434" t="s">
        <v>102</v>
      </c>
      <c r="AI434">
        <v>5</v>
      </c>
      <c r="AJ434">
        <v>2</v>
      </c>
      <c r="AK434">
        <v>2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97</v>
      </c>
      <c r="AE435">
        <v>0.2161194096181995</v>
      </c>
      <c r="AF435" t="s">
        <v>97</v>
      </c>
      <c r="AG435">
        <v>0.12</v>
      </c>
      <c r="AH435" t="s">
        <v>102</v>
      </c>
      <c r="AI435">
        <v>5</v>
      </c>
      <c r="AJ435">
        <v>2</v>
      </c>
      <c r="AK435">
        <v>2</v>
      </c>
      <c r="AL435">
        <v>0</v>
      </c>
      <c r="AM435" t="s">
        <v>98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97</v>
      </c>
      <c r="AE436">
        <v>0.22355535629227621</v>
      </c>
      <c r="AF436" t="s">
        <v>97</v>
      </c>
      <c r="AG436">
        <v>0.12</v>
      </c>
      <c r="AH436" t="s">
        <v>102</v>
      </c>
      <c r="AI436">
        <v>5</v>
      </c>
      <c r="AJ436">
        <v>2</v>
      </c>
      <c r="AK436">
        <v>2</v>
      </c>
      <c r="AL436">
        <v>0</v>
      </c>
      <c r="AM436" t="s">
        <v>98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97</v>
      </c>
      <c r="AE437">
        <v>0.23152125269622509</v>
      </c>
      <c r="AF437" t="s">
        <v>97</v>
      </c>
      <c r="AG437">
        <v>0.12</v>
      </c>
      <c r="AH437" t="s">
        <v>102</v>
      </c>
      <c r="AI437">
        <v>5</v>
      </c>
      <c r="AJ437">
        <v>2</v>
      </c>
      <c r="AK437">
        <v>2</v>
      </c>
      <c r="AL437">
        <v>0</v>
      </c>
      <c r="AM437" t="s">
        <v>98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97</v>
      </c>
      <c r="AE438">
        <v>0.24007579245280211</v>
      </c>
      <c r="AF438" t="s">
        <v>99</v>
      </c>
      <c r="AG438">
        <v>0.1</v>
      </c>
      <c r="AH438" t="s">
        <v>102</v>
      </c>
      <c r="AI438">
        <v>5</v>
      </c>
      <c r="AJ438">
        <v>2</v>
      </c>
      <c r="AK438">
        <v>2</v>
      </c>
      <c r="AL438">
        <v>0</v>
      </c>
      <c r="AM438" t="s">
        <v>98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97</v>
      </c>
      <c r="AE439">
        <v>0.24928675441233511</v>
      </c>
      <c r="AF439" t="s">
        <v>99</v>
      </c>
      <c r="AG439">
        <v>0.1</v>
      </c>
      <c r="AH439" t="s">
        <v>102</v>
      </c>
      <c r="AI439">
        <v>5</v>
      </c>
      <c r="AJ439">
        <v>2</v>
      </c>
      <c r="AK439">
        <v>2</v>
      </c>
      <c r="AL439">
        <v>0</v>
      </c>
      <c r="AM439" t="s">
        <v>98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97</v>
      </c>
      <c r="AE440">
        <v>0.25923273853890322</v>
      </c>
      <c r="AF440" t="s">
        <v>99</v>
      </c>
      <c r="AG440">
        <v>0.1</v>
      </c>
      <c r="AH440" t="s">
        <v>102</v>
      </c>
      <c r="AI440">
        <v>5</v>
      </c>
      <c r="AJ440">
        <v>2</v>
      </c>
      <c r="AK440">
        <v>2</v>
      </c>
      <c r="AL440">
        <v>0</v>
      </c>
      <c r="AM440" t="s">
        <v>98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97</v>
      </c>
      <c r="AE441">
        <v>0.27000533148848438</v>
      </c>
      <c r="AF441" t="s">
        <v>99</v>
      </c>
      <c r="AG441">
        <v>0.1</v>
      </c>
      <c r="AH441" t="s">
        <v>102</v>
      </c>
      <c r="AI441">
        <v>5</v>
      </c>
      <c r="AJ441">
        <v>2</v>
      </c>
      <c r="AK441">
        <v>2</v>
      </c>
      <c r="AL441">
        <v>0</v>
      </c>
      <c r="AM441" t="s">
        <v>98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97</v>
      </c>
      <c r="AE442">
        <v>0.28171206829105372</v>
      </c>
      <c r="AF442" t="s">
        <v>99</v>
      </c>
      <c r="AG442">
        <v>0.1</v>
      </c>
      <c r="AH442" t="s">
        <v>102</v>
      </c>
      <c r="AI442">
        <v>5</v>
      </c>
      <c r="AJ442">
        <v>2</v>
      </c>
      <c r="AK442">
        <v>2</v>
      </c>
      <c r="AL442">
        <v>0</v>
      </c>
      <c r="AM442" t="s">
        <v>98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97</v>
      </c>
      <c r="AE443">
        <v>0.29430895039994548</v>
      </c>
      <c r="AF443" t="s">
        <v>99</v>
      </c>
      <c r="AG443">
        <v>0.1</v>
      </c>
      <c r="AH443" t="s">
        <v>102</v>
      </c>
      <c r="AI443">
        <v>5</v>
      </c>
      <c r="AJ443">
        <v>2</v>
      </c>
      <c r="AK443">
        <v>2</v>
      </c>
      <c r="AL443">
        <v>0</v>
      </c>
      <c r="AM443" t="s">
        <v>98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97</v>
      </c>
      <c r="AE444">
        <v>0.30827251632615948</v>
      </c>
      <c r="AF444" t="s">
        <v>99</v>
      </c>
      <c r="AG444">
        <v>0.1</v>
      </c>
      <c r="AH444" t="s">
        <v>102</v>
      </c>
      <c r="AI444">
        <v>5</v>
      </c>
      <c r="AJ444">
        <v>2</v>
      </c>
      <c r="AK444">
        <v>2</v>
      </c>
      <c r="AL444">
        <v>0</v>
      </c>
      <c r="AM444" t="s">
        <v>98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97</v>
      </c>
      <c r="AE445">
        <v>0.32362706503197569</v>
      </c>
      <c r="AF445" t="s">
        <v>99</v>
      </c>
      <c r="AG445">
        <v>0.1</v>
      </c>
      <c r="AH445" t="s">
        <v>102</v>
      </c>
      <c r="AI445">
        <v>5</v>
      </c>
      <c r="AJ445">
        <v>2</v>
      </c>
      <c r="AK445">
        <v>2</v>
      </c>
      <c r="AL445">
        <v>0</v>
      </c>
      <c r="AM445" t="s">
        <v>98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97</v>
      </c>
      <c r="AE446">
        <v>0.34059138913327092</v>
      </c>
      <c r="AF446" t="s">
        <v>99</v>
      </c>
      <c r="AG446">
        <v>0.1</v>
      </c>
      <c r="AH446" t="s">
        <v>102</v>
      </c>
      <c r="AI446">
        <v>5</v>
      </c>
      <c r="AJ446">
        <v>2</v>
      </c>
      <c r="AK446">
        <v>2</v>
      </c>
      <c r="AL446">
        <v>0</v>
      </c>
      <c r="AM446" t="s">
        <v>98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97</v>
      </c>
      <c r="AE447">
        <v>0.35943261742801819</v>
      </c>
      <c r="AF447" t="s">
        <v>99</v>
      </c>
      <c r="AG447">
        <v>0.1</v>
      </c>
      <c r="AH447" t="s">
        <v>102</v>
      </c>
      <c r="AI447">
        <v>5</v>
      </c>
      <c r="AJ447">
        <v>2</v>
      </c>
      <c r="AK447">
        <v>2</v>
      </c>
      <c r="AL447">
        <v>0</v>
      </c>
      <c r="AM447" t="s">
        <v>98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97</v>
      </c>
      <c r="AE448">
        <v>0.38048047637512761</v>
      </c>
      <c r="AF448" t="s">
        <v>99</v>
      </c>
      <c r="AG448">
        <v>0.1</v>
      </c>
      <c r="AH448" t="s">
        <v>102</v>
      </c>
      <c r="AI448">
        <v>5</v>
      </c>
      <c r="AJ448">
        <v>2</v>
      </c>
      <c r="AK448">
        <v>2</v>
      </c>
      <c r="AL448">
        <v>0</v>
      </c>
      <c r="AM448" t="s">
        <v>98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97</v>
      </c>
      <c r="AE449">
        <v>0.40414672965090692</v>
      </c>
      <c r="AF449" t="s">
        <v>99</v>
      </c>
      <c r="AG449">
        <v>0.1</v>
      </c>
      <c r="AH449" t="s">
        <v>102</v>
      </c>
      <c r="AI449">
        <v>5</v>
      </c>
      <c r="AJ449">
        <v>2</v>
      </c>
      <c r="AK449">
        <v>2</v>
      </c>
      <c r="AL449">
        <v>0</v>
      </c>
      <c r="AM449" t="s">
        <v>98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97</v>
      </c>
      <c r="AE450">
        <v>0.43095238437346128</v>
      </c>
      <c r="AF450" t="s">
        <v>99</v>
      </c>
      <c r="AG450">
        <v>0.1</v>
      </c>
      <c r="AH450" t="s">
        <v>102</v>
      </c>
      <c r="AI450">
        <v>5</v>
      </c>
      <c r="AJ450">
        <v>2</v>
      </c>
      <c r="AK450">
        <v>2</v>
      </c>
      <c r="AL450">
        <v>0</v>
      </c>
      <c r="AM450" t="s">
        <v>98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97</v>
      </c>
      <c r="AE451">
        <v>0.46156649342471773</v>
      </c>
      <c r="AF451" t="s">
        <v>99</v>
      </c>
      <c r="AG451">
        <v>0.1</v>
      </c>
      <c r="AH451" t="s">
        <v>102</v>
      </c>
      <c r="AI451">
        <v>5</v>
      </c>
      <c r="AJ451">
        <v>2</v>
      </c>
      <c r="AK451">
        <v>2</v>
      </c>
      <c r="AL451">
        <v>0</v>
      </c>
      <c r="AM451" t="s">
        <v>98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97</v>
      </c>
      <c r="AE452">
        <v>0.49686276119411288</v>
      </c>
      <c r="AF452" t="s">
        <v>99</v>
      </c>
      <c r="AG452">
        <v>0.1</v>
      </c>
      <c r="AH452" t="s">
        <v>102</v>
      </c>
      <c r="AI452">
        <v>5</v>
      </c>
      <c r="AJ452">
        <v>2</v>
      </c>
      <c r="AK452">
        <v>2</v>
      </c>
      <c r="AL452">
        <v>0</v>
      </c>
      <c r="AM452" t="s">
        <v>98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97</v>
      </c>
      <c r="AE453">
        <v>0.53800423868250002</v>
      </c>
      <c r="AF453" t="s">
        <v>99</v>
      </c>
      <c r="AG453">
        <v>0.1</v>
      </c>
      <c r="AH453" t="s">
        <v>102</v>
      </c>
      <c r="AI453">
        <v>5</v>
      </c>
      <c r="AJ453">
        <v>2</v>
      </c>
      <c r="AK453">
        <v>2</v>
      </c>
      <c r="AL453">
        <v>0</v>
      </c>
      <c r="AM453" t="s">
        <v>98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97</v>
      </c>
      <c r="AE454">
        <v>0.58589594761305175</v>
      </c>
      <c r="AF454" t="s">
        <v>99</v>
      </c>
      <c r="AG454">
        <v>0.1</v>
      </c>
      <c r="AH454" t="s">
        <v>102</v>
      </c>
      <c r="AI454">
        <v>5</v>
      </c>
      <c r="AJ454">
        <v>2</v>
      </c>
      <c r="AK454">
        <v>2</v>
      </c>
      <c r="AL454">
        <v>0</v>
      </c>
      <c r="AM454" t="s">
        <v>98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97</v>
      </c>
      <c r="AE455">
        <v>0.63500000000000001</v>
      </c>
      <c r="AF455" t="s">
        <v>99</v>
      </c>
      <c r="AG455">
        <v>0.1</v>
      </c>
      <c r="AH455" t="s">
        <v>102</v>
      </c>
      <c r="AI455">
        <v>5</v>
      </c>
      <c r="AJ455">
        <v>2</v>
      </c>
      <c r="AK455">
        <v>2</v>
      </c>
      <c r="AL455">
        <v>0</v>
      </c>
      <c r="AM455" t="s">
        <v>98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97</v>
      </c>
      <c r="AE456">
        <v>0.63500000000000001</v>
      </c>
      <c r="AF456" t="s">
        <v>99</v>
      </c>
      <c r="AG456">
        <v>0.1</v>
      </c>
      <c r="AH456" t="s">
        <v>102</v>
      </c>
      <c r="AI456">
        <v>5</v>
      </c>
      <c r="AJ456">
        <v>2</v>
      </c>
      <c r="AK456">
        <v>2</v>
      </c>
      <c r="AL456">
        <v>0</v>
      </c>
      <c r="AM456" t="s">
        <v>98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97</v>
      </c>
      <c r="AE457">
        <v>0.627227736358134</v>
      </c>
      <c r="AF457" t="s">
        <v>99</v>
      </c>
      <c r="AG457">
        <v>0.1</v>
      </c>
      <c r="AH457" t="s">
        <v>102</v>
      </c>
      <c r="AI457">
        <v>5</v>
      </c>
      <c r="AJ457">
        <v>2</v>
      </c>
      <c r="AK457">
        <v>2</v>
      </c>
      <c r="AL457">
        <v>0</v>
      </c>
      <c r="AM457" t="s">
        <v>98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97</v>
      </c>
      <c r="AE458">
        <v>0.5893023454541676</v>
      </c>
      <c r="AF458" t="s">
        <v>99</v>
      </c>
      <c r="AG458">
        <v>0.1</v>
      </c>
      <c r="AH458" t="s">
        <v>102</v>
      </c>
      <c r="AI458">
        <v>5</v>
      </c>
      <c r="AJ458">
        <v>2</v>
      </c>
      <c r="AK458">
        <v>2</v>
      </c>
      <c r="AL458">
        <v>0</v>
      </c>
      <c r="AM458" t="s">
        <v>98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97</v>
      </c>
      <c r="AE459">
        <v>0.63192020342570221</v>
      </c>
      <c r="AF459" t="s">
        <v>99</v>
      </c>
      <c r="AG459">
        <v>0.1</v>
      </c>
      <c r="AH459" t="s">
        <v>102</v>
      </c>
      <c r="AI459">
        <v>5</v>
      </c>
      <c r="AJ459">
        <v>2</v>
      </c>
      <c r="AK459">
        <v>2</v>
      </c>
      <c r="AL459">
        <v>0</v>
      </c>
      <c r="AM459" t="s">
        <v>98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97</v>
      </c>
      <c r="AE460">
        <v>0.63500000000000001</v>
      </c>
      <c r="AF460" t="s">
        <v>99</v>
      </c>
      <c r="AG460">
        <v>0.1</v>
      </c>
      <c r="AH460" t="s">
        <v>102</v>
      </c>
      <c r="AI460">
        <v>5</v>
      </c>
      <c r="AJ460">
        <v>2</v>
      </c>
      <c r="AK460">
        <v>2</v>
      </c>
      <c r="AL460">
        <v>0</v>
      </c>
      <c r="AM460" t="s">
        <v>98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97</v>
      </c>
      <c r="AE461">
        <v>0.63500000000000001</v>
      </c>
      <c r="AF461" t="s">
        <v>99</v>
      </c>
      <c r="AG461">
        <v>0.1</v>
      </c>
      <c r="AH461" t="s">
        <v>102</v>
      </c>
      <c r="AI461">
        <v>5</v>
      </c>
      <c r="AJ461">
        <v>2</v>
      </c>
      <c r="AK461">
        <v>2</v>
      </c>
      <c r="AL461">
        <v>0</v>
      </c>
      <c r="AM461" t="s">
        <v>98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97</v>
      </c>
      <c r="AE462">
        <v>0.58052691083821284</v>
      </c>
      <c r="AF462" t="s">
        <v>99</v>
      </c>
      <c r="AG462">
        <v>0.1</v>
      </c>
      <c r="AH462" t="s">
        <v>102</v>
      </c>
      <c r="AI462">
        <v>5</v>
      </c>
      <c r="AJ462">
        <v>2</v>
      </c>
      <c r="AK462">
        <v>2</v>
      </c>
      <c r="AL462">
        <v>0</v>
      </c>
      <c r="AM462" t="s">
        <v>98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97</v>
      </c>
      <c r="AE463">
        <v>0.53291271020562037</v>
      </c>
      <c r="AF463" t="s">
        <v>99</v>
      </c>
      <c r="AG463">
        <v>0.1</v>
      </c>
      <c r="AH463" t="s">
        <v>102</v>
      </c>
      <c r="AI463">
        <v>5</v>
      </c>
      <c r="AJ463">
        <v>2</v>
      </c>
      <c r="AK463">
        <v>2</v>
      </c>
      <c r="AL463">
        <v>0</v>
      </c>
      <c r="AM463" t="s">
        <v>98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97</v>
      </c>
      <c r="AE464">
        <v>0.49299609558259438</v>
      </c>
      <c r="AF464" t="s">
        <v>99</v>
      </c>
      <c r="AG464">
        <v>0.1</v>
      </c>
      <c r="AH464" t="s">
        <v>102</v>
      </c>
      <c r="AI464">
        <v>5</v>
      </c>
      <c r="AJ464">
        <v>2</v>
      </c>
      <c r="AK464">
        <v>2</v>
      </c>
      <c r="AL464">
        <v>0</v>
      </c>
      <c r="AM464" t="s">
        <v>98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97</v>
      </c>
      <c r="AE465">
        <v>0.45822783164214459</v>
      </c>
      <c r="AF465" t="s">
        <v>99</v>
      </c>
      <c r="AG465">
        <v>0.1</v>
      </c>
      <c r="AH465" t="s">
        <v>102</v>
      </c>
      <c r="AI465">
        <v>5</v>
      </c>
      <c r="AJ465">
        <v>2</v>
      </c>
      <c r="AK465">
        <v>2</v>
      </c>
      <c r="AL465">
        <v>0</v>
      </c>
      <c r="AM465" t="s">
        <v>98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97</v>
      </c>
      <c r="AE466">
        <v>0.42804052189316849</v>
      </c>
      <c r="AF466" t="s">
        <v>99</v>
      </c>
      <c r="AG466">
        <v>0.1</v>
      </c>
      <c r="AH466" t="s">
        <v>102</v>
      </c>
      <c r="AI466">
        <v>5</v>
      </c>
      <c r="AJ466">
        <v>2</v>
      </c>
      <c r="AK466">
        <v>2</v>
      </c>
      <c r="AL466">
        <v>0</v>
      </c>
      <c r="AM466" t="s">
        <v>98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97</v>
      </c>
      <c r="AE467">
        <v>0.40158480291315102</v>
      </c>
      <c r="AF467" t="s">
        <v>99</v>
      </c>
      <c r="AG467">
        <v>0.1</v>
      </c>
      <c r="AH467" t="s">
        <v>102</v>
      </c>
      <c r="AI467">
        <v>5</v>
      </c>
      <c r="AJ467">
        <v>2</v>
      </c>
      <c r="AK467">
        <v>2</v>
      </c>
      <c r="AL467">
        <v>0</v>
      </c>
      <c r="AM467" t="s">
        <v>98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97</v>
      </c>
      <c r="AE468">
        <v>0.37820896683184763</v>
      </c>
      <c r="AF468" t="s">
        <v>99</v>
      </c>
      <c r="AG468">
        <v>0.1</v>
      </c>
      <c r="AH468" t="s">
        <v>102</v>
      </c>
      <c r="AI468">
        <v>5</v>
      </c>
      <c r="AJ468">
        <v>2</v>
      </c>
      <c r="AK468">
        <v>2</v>
      </c>
      <c r="AL468">
        <v>0</v>
      </c>
      <c r="AM468" t="s">
        <v>98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97</v>
      </c>
      <c r="AE469">
        <v>0.35740480286490039</v>
      </c>
      <c r="AF469" t="s">
        <v>99</v>
      </c>
      <c r="AG469">
        <v>0.1</v>
      </c>
      <c r="AH469" t="s">
        <v>102</v>
      </c>
      <c r="AI469">
        <v>5</v>
      </c>
      <c r="AJ469">
        <v>2</v>
      </c>
      <c r="AK469">
        <v>2</v>
      </c>
      <c r="AL469">
        <v>0</v>
      </c>
      <c r="AM469" t="s">
        <v>98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97</v>
      </c>
      <c r="AE470">
        <v>0.33877005742058253</v>
      </c>
      <c r="AF470" t="s">
        <v>99</v>
      </c>
      <c r="AG470">
        <v>0.1</v>
      </c>
      <c r="AH470" t="s">
        <v>102</v>
      </c>
      <c r="AI470">
        <v>5</v>
      </c>
      <c r="AJ470">
        <v>2</v>
      </c>
      <c r="AK470">
        <v>2</v>
      </c>
      <c r="AL470">
        <v>0</v>
      </c>
      <c r="AM470" t="s">
        <v>98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97</v>
      </c>
      <c r="AE471">
        <v>0.32198221206608502</v>
      </c>
      <c r="AF471" t="s">
        <v>99</v>
      </c>
      <c r="AG471">
        <v>0.1</v>
      </c>
      <c r="AH471" t="s">
        <v>102</v>
      </c>
      <c r="AI471">
        <v>5</v>
      </c>
      <c r="AJ471">
        <v>2</v>
      </c>
      <c r="AK471">
        <v>2</v>
      </c>
      <c r="AL471">
        <v>0</v>
      </c>
      <c r="AM471" t="s">
        <v>98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97</v>
      </c>
      <c r="AE472">
        <v>0.30677965984920119</v>
      </c>
      <c r="AF472" t="s">
        <v>99</v>
      </c>
      <c r="AG472">
        <v>0.1</v>
      </c>
      <c r="AH472" t="s">
        <v>102</v>
      </c>
      <c r="AI472">
        <v>5</v>
      </c>
      <c r="AJ472">
        <v>2</v>
      </c>
      <c r="AK472">
        <v>2</v>
      </c>
      <c r="AL472">
        <v>0</v>
      </c>
      <c r="AM472" t="s">
        <v>98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97</v>
      </c>
      <c r="AE473">
        <v>0.29294797380652648</v>
      </c>
      <c r="AF473" t="s">
        <v>99</v>
      </c>
      <c r="AG473">
        <v>0.1</v>
      </c>
      <c r="AH473" t="s">
        <v>102</v>
      </c>
      <c r="AI473">
        <v>5</v>
      </c>
      <c r="AJ473">
        <v>2</v>
      </c>
      <c r="AK473">
        <v>2</v>
      </c>
      <c r="AL473">
        <v>0</v>
      </c>
      <c r="AM473" t="s">
        <v>98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97</v>
      </c>
      <c r="AE474">
        <v>0.28046485540828148</v>
      </c>
      <c r="AF474" t="s">
        <v>99</v>
      </c>
      <c r="AG474">
        <v>0.1</v>
      </c>
      <c r="AH474" t="s">
        <v>102</v>
      </c>
      <c r="AI474">
        <v>5</v>
      </c>
      <c r="AJ474">
        <v>2</v>
      </c>
      <c r="AK474">
        <v>2</v>
      </c>
      <c r="AL474">
        <v>0</v>
      </c>
      <c r="AM474" t="s">
        <v>98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97</v>
      </c>
      <c r="AE475">
        <v>0.26885941156259158</v>
      </c>
      <c r="AF475" t="s">
        <v>99</v>
      </c>
      <c r="AG475">
        <v>0.1</v>
      </c>
      <c r="AH475" t="s">
        <v>102</v>
      </c>
      <c r="AI475">
        <v>5</v>
      </c>
      <c r="AJ475">
        <v>2</v>
      </c>
      <c r="AK475">
        <v>2</v>
      </c>
      <c r="AL475">
        <v>0</v>
      </c>
      <c r="AM475" t="s">
        <v>98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97</v>
      </c>
      <c r="AE476">
        <v>0.25817625476354539</v>
      </c>
      <c r="AF476" t="s">
        <v>99</v>
      </c>
      <c r="AG476">
        <v>0.1</v>
      </c>
      <c r="AH476" t="s">
        <v>102</v>
      </c>
      <c r="AI476">
        <v>5</v>
      </c>
      <c r="AJ476">
        <v>2</v>
      </c>
      <c r="AK476">
        <v>2</v>
      </c>
      <c r="AL476">
        <v>0</v>
      </c>
      <c r="AM476" t="s">
        <v>98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97</v>
      </c>
      <c r="AE477">
        <v>0.248309659245077</v>
      </c>
      <c r="AF477" t="s">
        <v>99</v>
      </c>
      <c r="AG477">
        <v>0.1</v>
      </c>
      <c r="AH477" t="s">
        <v>102</v>
      </c>
      <c r="AI477">
        <v>5</v>
      </c>
      <c r="AJ477">
        <v>2</v>
      </c>
      <c r="AK477">
        <v>2</v>
      </c>
      <c r="AL477">
        <v>0</v>
      </c>
      <c r="AM477" t="s">
        <v>98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97</v>
      </c>
      <c r="AE478">
        <v>0.2391694116595956</v>
      </c>
      <c r="AF478" t="s">
        <v>99</v>
      </c>
      <c r="AG478">
        <v>0.1</v>
      </c>
      <c r="AH478" t="s">
        <v>102</v>
      </c>
      <c r="AI478">
        <v>5</v>
      </c>
      <c r="AJ478">
        <v>2</v>
      </c>
      <c r="AK478">
        <v>2</v>
      </c>
      <c r="AL478">
        <v>0</v>
      </c>
      <c r="AM478" t="s">
        <v>98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97</v>
      </c>
      <c r="AE479">
        <v>0.23067820119225829</v>
      </c>
      <c r="AF479" t="s">
        <v>97</v>
      </c>
      <c r="AG479">
        <v>0.12</v>
      </c>
      <c r="AH479" t="s">
        <v>102</v>
      </c>
      <c r="AI479">
        <v>5</v>
      </c>
      <c r="AJ479">
        <v>2</v>
      </c>
      <c r="AK479">
        <v>2</v>
      </c>
      <c r="AL479">
        <v>0</v>
      </c>
      <c r="AM479" t="s">
        <v>98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97</v>
      </c>
      <c r="AE480">
        <v>0.22276922161319149</v>
      </c>
      <c r="AF480" t="s">
        <v>97</v>
      </c>
      <c r="AG480">
        <v>0.12</v>
      </c>
      <c r="AH480" t="s">
        <v>102</v>
      </c>
      <c r="AI480">
        <v>5</v>
      </c>
      <c r="AJ480">
        <v>2</v>
      </c>
      <c r="AK480">
        <v>2</v>
      </c>
      <c r="AL480">
        <v>0</v>
      </c>
      <c r="AM480" t="s">
        <v>98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97</v>
      </c>
      <c r="AE481">
        <v>0.2153846163966997</v>
      </c>
      <c r="AF481" t="s">
        <v>97</v>
      </c>
      <c r="AG481">
        <v>0.12</v>
      </c>
      <c r="AH481" t="s">
        <v>102</v>
      </c>
      <c r="AI481">
        <v>5</v>
      </c>
      <c r="AJ481">
        <v>2</v>
      </c>
      <c r="AK481">
        <v>2</v>
      </c>
      <c r="AL481">
        <v>0</v>
      </c>
      <c r="AM481" t="s">
        <v>98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97</v>
      </c>
      <c r="AE482">
        <v>0.20847388897711111</v>
      </c>
      <c r="AF482" t="s">
        <v>97</v>
      </c>
      <c r="AG482">
        <v>0.12</v>
      </c>
      <c r="AH482" t="s">
        <v>102</v>
      </c>
      <c r="AI482">
        <v>5</v>
      </c>
      <c r="AJ482">
        <v>2</v>
      </c>
      <c r="AK482">
        <v>2</v>
      </c>
      <c r="AL482">
        <v>0</v>
      </c>
      <c r="AM482" t="s">
        <v>98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97</v>
      </c>
      <c r="AE483">
        <v>0.20199282480851749</v>
      </c>
      <c r="AF483" t="s">
        <v>97</v>
      </c>
      <c r="AG483">
        <v>0.12</v>
      </c>
      <c r="AH483" t="s">
        <v>102</v>
      </c>
      <c r="AI483">
        <v>5</v>
      </c>
      <c r="AJ483">
        <v>2</v>
      </c>
      <c r="AK483">
        <v>2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97</v>
      </c>
      <c r="AE484">
        <v>0.19590259683242289</v>
      </c>
      <c r="AF484" t="s">
        <v>97</v>
      </c>
      <c r="AG484">
        <v>0.12</v>
      </c>
      <c r="AH484" t="s">
        <v>102</v>
      </c>
      <c r="AI484">
        <v>5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97</v>
      </c>
      <c r="AE485">
        <v>0.1902402381875638</v>
      </c>
      <c r="AF485" t="s">
        <v>97</v>
      </c>
      <c r="AG485">
        <v>0.12</v>
      </c>
      <c r="AH485" t="s">
        <v>102</v>
      </c>
      <c r="AI485">
        <v>5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97</v>
      </c>
      <c r="AE486">
        <v>0.1848285973789825</v>
      </c>
      <c r="AF486" t="s">
        <v>97</v>
      </c>
      <c r="AG486">
        <v>0.12</v>
      </c>
      <c r="AH486" t="s">
        <v>102</v>
      </c>
      <c r="AI486">
        <v>5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97</v>
      </c>
      <c r="AE487">
        <v>0.17971630871400851</v>
      </c>
      <c r="AF487" t="s">
        <v>97</v>
      </c>
      <c r="AG487">
        <v>0.12</v>
      </c>
      <c r="AH487" t="s">
        <v>102</v>
      </c>
      <c r="AI487">
        <v>5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97</v>
      </c>
      <c r="AE488">
        <v>0.17487923019766899</v>
      </c>
      <c r="AF488" t="s">
        <v>97</v>
      </c>
      <c r="AG488">
        <v>0.12</v>
      </c>
      <c r="AH488" t="s">
        <v>102</v>
      </c>
      <c r="AI488">
        <v>5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97</v>
      </c>
      <c r="AE489">
        <v>0.17029569456663601</v>
      </c>
      <c r="AF489" t="s">
        <v>97</v>
      </c>
      <c r="AG489">
        <v>0.12</v>
      </c>
      <c r="AH489" t="s">
        <v>102</v>
      </c>
      <c r="AI489">
        <v>5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97</v>
      </c>
      <c r="AE490">
        <v>0.16594630147778069</v>
      </c>
      <c r="AF490" t="s">
        <v>97</v>
      </c>
      <c r="AG490">
        <v>0.12</v>
      </c>
      <c r="AH490" t="s">
        <v>102</v>
      </c>
      <c r="AI490">
        <v>5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97</v>
      </c>
      <c r="AE491">
        <v>0.1618135325159879</v>
      </c>
      <c r="AF491" t="s">
        <v>97</v>
      </c>
      <c r="AG491">
        <v>0.12</v>
      </c>
      <c r="AH491" t="s">
        <v>102</v>
      </c>
      <c r="AI491">
        <v>5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97</v>
      </c>
      <c r="AE492">
        <v>0.15788162016855939</v>
      </c>
      <c r="AF492" t="s">
        <v>97</v>
      </c>
      <c r="AG492">
        <v>0.12</v>
      </c>
      <c r="AH492" t="s">
        <v>102</v>
      </c>
      <c r="AI492">
        <v>5</v>
      </c>
      <c r="AJ492">
        <v>6</v>
      </c>
      <c r="AK492">
        <v>4</v>
      </c>
      <c r="AL492">
        <v>2</v>
      </c>
      <c r="AM492" t="s">
        <v>98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97</v>
      </c>
      <c r="AE493">
        <v>0.1541362581630793</v>
      </c>
      <c r="AF493" t="s">
        <v>97</v>
      </c>
      <c r="AG493">
        <v>0.12</v>
      </c>
      <c r="AH493" t="s">
        <v>102</v>
      </c>
      <c r="AI493">
        <v>5</v>
      </c>
      <c r="AJ493">
        <v>6</v>
      </c>
      <c r="AK493">
        <v>4</v>
      </c>
      <c r="AL493">
        <v>2</v>
      </c>
      <c r="AM493" t="s">
        <v>98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97</v>
      </c>
      <c r="AE494">
        <v>0.15056446736101761</v>
      </c>
      <c r="AF494" t="s">
        <v>97</v>
      </c>
      <c r="AG494">
        <v>0.12</v>
      </c>
      <c r="AH494" t="s">
        <v>102</v>
      </c>
      <c r="AI494">
        <v>5</v>
      </c>
      <c r="AJ494">
        <v>7</v>
      </c>
      <c r="AK494">
        <v>5</v>
      </c>
      <c r="AL494">
        <v>2</v>
      </c>
      <c r="AM494" t="s">
        <v>98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97</v>
      </c>
      <c r="AE495">
        <v>0.14715447519997321</v>
      </c>
      <c r="AF495" t="s">
        <v>97</v>
      </c>
      <c r="AG495">
        <v>0.12</v>
      </c>
      <c r="AH495" t="s">
        <v>102</v>
      </c>
      <c r="AI495">
        <v>5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97</v>
      </c>
      <c r="AE496">
        <v>0.14393638027458261</v>
      </c>
      <c r="AF496" t="s">
        <v>97</v>
      </c>
      <c r="AG496">
        <v>0.12</v>
      </c>
      <c r="AH496" t="s">
        <v>102</v>
      </c>
      <c r="AI496">
        <v>5</v>
      </c>
      <c r="AJ496">
        <v>8</v>
      </c>
      <c r="AK496">
        <v>5</v>
      </c>
      <c r="AL496">
        <v>3</v>
      </c>
      <c r="AM496" t="s">
        <v>98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97</v>
      </c>
      <c r="AE497">
        <v>0.14081689629906649</v>
      </c>
      <c r="AF497" t="s">
        <v>97</v>
      </c>
      <c r="AG497">
        <v>0.12</v>
      </c>
      <c r="AH497" t="s">
        <v>102</v>
      </c>
      <c r="AI497">
        <v>5</v>
      </c>
      <c r="AJ497">
        <v>8</v>
      </c>
      <c r="AK497">
        <v>5</v>
      </c>
      <c r="AL497">
        <v>3</v>
      </c>
      <c r="AM497" t="s">
        <v>98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97</v>
      </c>
      <c r="AE498">
        <v>0.13782975031100339</v>
      </c>
      <c r="AF498" t="s">
        <v>97</v>
      </c>
      <c r="AG498">
        <v>0.12</v>
      </c>
      <c r="AH498" t="s">
        <v>102</v>
      </c>
      <c r="AI498">
        <v>5</v>
      </c>
      <c r="AJ498">
        <v>8</v>
      </c>
      <c r="AK498">
        <v>5</v>
      </c>
      <c r="AL498">
        <v>3</v>
      </c>
      <c r="AM498" t="s">
        <v>98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97</v>
      </c>
      <c r="AE499">
        <v>0.1349667126962085</v>
      </c>
      <c r="AF499" t="s">
        <v>97</v>
      </c>
      <c r="AG499">
        <v>0.12</v>
      </c>
      <c r="AH499" t="s">
        <v>102</v>
      </c>
      <c r="AI499">
        <v>5</v>
      </c>
      <c r="AJ499">
        <v>9</v>
      </c>
      <c r="AK499">
        <v>5</v>
      </c>
      <c r="AL499">
        <v>4</v>
      </c>
      <c r="AM499" t="s">
        <v>98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97</v>
      </c>
      <c r="AE500">
        <v>0.1292527475390555</v>
      </c>
      <c r="AF500" t="s">
        <v>97</v>
      </c>
      <c r="AG500">
        <v>0.12</v>
      </c>
      <c r="AH500" t="s">
        <v>102</v>
      </c>
      <c r="AI500">
        <v>5</v>
      </c>
      <c r="AJ500">
        <v>10</v>
      </c>
      <c r="AK500">
        <v>5</v>
      </c>
      <c r="AL500">
        <v>5</v>
      </c>
      <c r="AM500" t="s">
        <v>98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97</v>
      </c>
      <c r="AE501">
        <v>0.13187614097849101</v>
      </c>
      <c r="AF501" t="s">
        <v>97</v>
      </c>
      <c r="AG501">
        <v>0.12</v>
      </c>
      <c r="AH501" t="s">
        <v>102</v>
      </c>
      <c r="AI501">
        <v>5</v>
      </c>
      <c r="AJ501">
        <v>9</v>
      </c>
      <c r="AK501">
        <v>5</v>
      </c>
      <c r="AL501">
        <v>4</v>
      </c>
      <c r="AM501" t="s">
        <v>98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97</v>
      </c>
      <c r="AE502">
        <v>0.13460823264492139</v>
      </c>
      <c r="AF502" t="s">
        <v>97</v>
      </c>
      <c r="AG502">
        <v>0.12</v>
      </c>
      <c r="AH502" t="s">
        <v>102</v>
      </c>
      <c r="AI502">
        <v>5</v>
      </c>
      <c r="AJ502">
        <v>9</v>
      </c>
      <c r="AK502">
        <v>5</v>
      </c>
      <c r="AL502">
        <v>4</v>
      </c>
      <c r="AM502" t="s">
        <v>98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97</v>
      </c>
      <c r="AE503">
        <v>0.13745592987603089</v>
      </c>
      <c r="AF503" t="s">
        <v>97</v>
      </c>
      <c r="AG503">
        <v>0.12</v>
      </c>
      <c r="AH503" t="s">
        <v>102</v>
      </c>
      <c r="AI503">
        <v>5</v>
      </c>
      <c r="AJ503">
        <v>8</v>
      </c>
      <c r="AK503">
        <v>5</v>
      </c>
      <c r="AL503">
        <v>3</v>
      </c>
      <c r="AM503" t="s">
        <v>98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97</v>
      </c>
      <c r="AE504">
        <v>0.14042671073994409</v>
      </c>
      <c r="AF504" t="s">
        <v>97</v>
      </c>
      <c r="AG504">
        <v>0.12</v>
      </c>
      <c r="AH504" t="s">
        <v>102</v>
      </c>
      <c r="AI504">
        <v>5</v>
      </c>
      <c r="AJ504">
        <v>8</v>
      </c>
      <c r="AK504">
        <v>5</v>
      </c>
      <c r="AL504">
        <v>3</v>
      </c>
      <c r="AM504" t="s">
        <v>98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97</v>
      </c>
      <c r="AE505">
        <v>0.14352874087570949</v>
      </c>
      <c r="AF505" t="s">
        <v>97</v>
      </c>
      <c r="AG505">
        <v>0.12</v>
      </c>
      <c r="AH505" t="s">
        <v>102</v>
      </c>
      <c r="AI505">
        <v>5</v>
      </c>
      <c r="AJ505">
        <v>8</v>
      </c>
      <c r="AK505">
        <v>5</v>
      </c>
      <c r="AL505">
        <v>3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97</v>
      </c>
      <c r="AE506">
        <v>0.14677092455766569</v>
      </c>
      <c r="AF506" t="s">
        <v>97</v>
      </c>
      <c r="AG506">
        <v>0.12</v>
      </c>
      <c r="AH506" t="s">
        <v>102</v>
      </c>
      <c r="AI506">
        <v>5</v>
      </c>
      <c r="AJ506">
        <v>7</v>
      </c>
      <c r="AK506">
        <v>5</v>
      </c>
      <c r="AL506">
        <v>2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97</v>
      </c>
      <c r="AE507">
        <v>0.1501629590678773</v>
      </c>
      <c r="AF507" t="s">
        <v>97</v>
      </c>
      <c r="AG507">
        <v>0.12</v>
      </c>
      <c r="AH507" t="s">
        <v>102</v>
      </c>
      <c r="AI507">
        <v>5</v>
      </c>
      <c r="AJ507">
        <v>7</v>
      </c>
      <c r="AK507">
        <v>5</v>
      </c>
      <c r="AL507">
        <v>2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97</v>
      </c>
      <c r="AE508">
        <v>0.1536688917792709</v>
      </c>
      <c r="AF508" t="s">
        <v>97</v>
      </c>
      <c r="AG508">
        <v>0.12</v>
      </c>
      <c r="AH508" t="s">
        <v>102</v>
      </c>
      <c r="AI508">
        <v>5</v>
      </c>
      <c r="AJ508">
        <v>6</v>
      </c>
      <c r="AK508">
        <v>4</v>
      </c>
      <c r="AL508">
        <v>2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97</v>
      </c>
      <c r="AE509">
        <v>0.1573913008553488</v>
      </c>
      <c r="AF509" t="s">
        <v>97</v>
      </c>
      <c r="AG509">
        <v>0.12</v>
      </c>
      <c r="AH509" t="s">
        <v>102</v>
      </c>
      <c r="AI509">
        <v>5</v>
      </c>
      <c r="AJ509">
        <v>6</v>
      </c>
      <c r="AK509">
        <v>4</v>
      </c>
      <c r="AL509">
        <v>2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97</v>
      </c>
      <c r="AE510">
        <v>0.16129853888118439</v>
      </c>
      <c r="AF510" t="s">
        <v>97</v>
      </c>
      <c r="AG510">
        <v>0.12</v>
      </c>
      <c r="AH510" t="s">
        <v>102</v>
      </c>
      <c r="AI510">
        <v>5</v>
      </c>
      <c r="AJ510">
        <v>5</v>
      </c>
      <c r="AK510">
        <v>5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97</v>
      </c>
      <c r="AE511">
        <v>0.1654046971615635</v>
      </c>
      <c r="AF511" t="s">
        <v>97</v>
      </c>
      <c r="AG511">
        <v>0.12</v>
      </c>
      <c r="AH511" t="s">
        <v>102</v>
      </c>
      <c r="AI511">
        <v>5</v>
      </c>
      <c r="AJ511">
        <v>5</v>
      </c>
      <c r="AK511">
        <v>5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97</v>
      </c>
      <c r="AE512">
        <v>0.16809287414748841</v>
      </c>
      <c r="AF512" t="s">
        <v>97</v>
      </c>
      <c r="AG512">
        <v>0.12</v>
      </c>
      <c r="AH512" t="s">
        <v>102</v>
      </c>
      <c r="AI512">
        <v>5</v>
      </c>
      <c r="AJ512">
        <v>4</v>
      </c>
      <c r="AK512">
        <v>4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97</v>
      </c>
      <c r="AE513">
        <v>0.1705248964356309</v>
      </c>
      <c r="AF513" t="s">
        <v>97</v>
      </c>
      <c r="AG513">
        <v>0.12</v>
      </c>
      <c r="AH513" t="s">
        <v>102</v>
      </c>
      <c r="AI513">
        <v>5</v>
      </c>
      <c r="AJ513">
        <v>4</v>
      </c>
      <c r="AK513">
        <v>4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97</v>
      </c>
      <c r="AE514">
        <v>0.17296928571314621</v>
      </c>
      <c r="AF514" t="s">
        <v>97</v>
      </c>
      <c r="AG514">
        <v>0.12</v>
      </c>
      <c r="AH514" t="s">
        <v>102</v>
      </c>
      <c r="AI514">
        <v>5</v>
      </c>
      <c r="AJ514">
        <v>4</v>
      </c>
      <c r="AK514">
        <v>4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97</v>
      </c>
      <c r="AE515">
        <v>0.17548475818851961</v>
      </c>
      <c r="AF515" t="s">
        <v>97</v>
      </c>
      <c r="AG515">
        <v>0.12</v>
      </c>
      <c r="AH515" t="s">
        <v>102</v>
      </c>
      <c r="AI515">
        <v>5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97</v>
      </c>
      <c r="AE516">
        <v>0.17807448941187529</v>
      </c>
      <c r="AF516" t="s">
        <v>97</v>
      </c>
      <c r="AG516">
        <v>0.12</v>
      </c>
      <c r="AH516" t="s">
        <v>102</v>
      </c>
      <c r="AI516">
        <v>5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97</v>
      </c>
      <c r="AE517">
        <v>0.18080628395328341</v>
      </c>
      <c r="AF517" t="s">
        <v>97</v>
      </c>
      <c r="AG517">
        <v>0.12</v>
      </c>
      <c r="AH517" t="s">
        <v>102</v>
      </c>
      <c r="AI517">
        <v>5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97</v>
      </c>
      <c r="AE518">
        <v>0.1835566777836308</v>
      </c>
      <c r="AF518" t="s">
        <v>97</v>
      </c>
      <c r="AG518">
        <v>0.12</v>
      </c>
      <c r="AH518" t="s">
        <v>102</v>
      </c>
      <c r="AI518">
        <v>5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97</v>
      </c>
      <c r="AE519">
        <v>0.18639205714504911</v>
      </c>
      <c r="AF519" t="s">
        <v>97</v>
      </c>
      <c r="AG519">
        <v>0.12</v>
      </c>
      <c r="AH519" t="s">
        <v>102</v>
      </c>
      <c r="AI519">
        <v>5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97</v>
      </c>
      <c r="AE520">
        <v>0.18931640638653521</v>
      </c>
      <c r="AF520" t="s">
        <v>97</v>
      </c>
      <c r="AG520">
        <v>0.12</v>
      </c>
      <c r="AH520" t="s">
        <v>102</v>
      </c>
      <c r="AI520">
        <v>5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97</v>
      </c>
      <c r="AE521">
        <v>0.192333962869636</v>
      </c>
      <c r="AF521" t="s">
        <v>97</v>
      </c>
      <c r="AG521">
        <v>0.18</v>
      </c>
      <c r="AH521" t="s">
        <v>102</v>
      </c>
      <c r="AI521">
        <v>5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97</v>
      </c>
      <c r="AE522">
        <v>0.19552469541922801</v>
      </c>
      <c r="AF522" t="s">
        <v>97</v>
      </c>
      <c r="AG522">
        <v>0.18</v>
      </c>
      <c r="AH522" t="s">
        <v>102</v>
      </c>
      <c r="AI522">
        <v>5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97</v>
      </c>
      <c r="AE523">
        <v>0.19874509086766121</v>
      </c>
      <c r="AF523" t="s">
        <v>97</v>
      </c>
      <c r="AG523">
        <v>0.18</v>
      </c>
      <c r="AH523" t="s">
        <v>102</v>
      </c>
      <c r="AI523">
        <v>5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97</v>
      </c>
      <c r="AE524">
        <v>0.20207336482545429</v>
      </c>
      <c r="AF524" t="s">
        <v>97</v>
      </c>
      <c r="AG524">
        <v>0.18</v>
      </c>
      <c r="AH524" t="s">
        <v>102</v>
      </c>
      <c r="AI524">
        <v>5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97</v>
      </c>
      <c r="AE525">
        <v>0.20551501088410629</v>
      </c>
      <c r="AF525" t="s">
        <v>97</v>
      </c>
      <c r="AG525">
        <v>0.18</v>
      </c>
      <c r="AH525" t="s">
        <v>102</v>
      </c>
      <c r="AI525">
        <v>5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97</v>
      </c>
      <c r="AE526">
        <v>0.20916219076553111</v>
      </c>
      <c r="AF526" t="s">
        <v>97</v>
      </c>
      <c r="AG526">
        <v>0.18</v>
      </c>
      <c r="AH526" t="s">
        <v>102</v>
      </c>
      <c r="AI526">
        <v>5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97</v>
      </c>
      <c r="AE527">
        <v>0.21285174570794149</v>
      </c>
      <c r="AF527" t="s">
        <v>97</v>
      </c>
      <c r="AG527">
        <v>0.18</v>
      </c>
      <c r="AH527" t="s">
        <v>102</v>
      </c>
      <c r="AI527">
        <v>5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97</v>
      </c>
      <c r="AE528">
        <v>0.21667378154999939</v>
      </c>
      <c r="AF528" t="s">
        <v>97</v>
      </c>
      <c r="AG528">
        <v>0.18</v>
      </c>
      <c r="AH528" t="s">
        <v>102</v>
      </c>
      <c r="AI528">
        <v>5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97</v>
      </c>
      <c r="AE529">
        <v>0.22063560895934711</v>
      </c>
      <c r="AF529" t="s">
        <v>97</v>
      </c>
      <c r="AG529">
        <v>0.18</v>
      </c>
      <c r="AH529" t="s">
        <v>102</v>
      </c>
      <c r="AI529">
        <v>5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97</v>
      </c>
      <c r="AE530">
        <v>0.224745016945301</v>
      </c>
      <c r="AF530" t="s">
        <v>97</v>
      </c>
      <c r="AG530">
        <v>0.18</v>
      </c>
      <c r="AH530" t="s">
        <v>102</v>
      </c>
      <c r="AI530">
        <v>5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97</v>
      </c>
      <c r="AE531">
        <v>0.22911391582107329</v>
      </c>
      <c r="AF531" t="s">
        <v>97</v>
      </c>
      <c r="AG531">
        <v>0.18</v>
      </c>
      <c r="AH531" t="s">
        <v>102</v>
      </c>
      <c r="AI531">
        <v>5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97</v>
      </c>
      <c r="AE532">
        <v>0.2335483879066694</v>
      </c>
      <c r="AF532" t="s">
        <v>97</v>
      </c>
      <c r="AG532">
        <v>0.18</v>
      </c>
      <c r="AH532" t="s">
        <v>102</v>
      </c>
      <c r="AI532">
        <v>5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97</v>
      </c>
      <c r="AE533">
        <v>0.2381579053132869</v>
      </c>
      <c r="AF533" t="s">
        <v>97</v>
      </c>
      <c r="AG533">
        <v>0.18</v>
      </c>
      <c r="AH533" t="s">
        <v>102</v>
      </c>
      <c r="AI533">
        <v>5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97</v>
      </c>
      <c r="AE534">
        <v>0.2429530141536474</v>
      </c>
      <c r="AF534" t="s">
        <v>97</v>
      </c>
      <c r="AG534">
        <v>0.18</v>
      </c>
      <c r="AH534" t="s">
        <v>102</v>
      </c>
      <c r="AI534">
        <v>5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97</v>
      </c>
      <c r="AE535">
        <v>0.24806657402211699</v>
      </c>
      <c r="AF535" t="s">
        <v>97</v>
      </c>
      <c r="AG535">
        <v>0.18</v>
      </c>
      <c r="AH535" t="s">
        <v>102</v>
      </c>
      <c r="AI535">
        <v>5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97</v>
      </c>
      <c r="AE536">
        <v>0.2532733503307214</v>
      </c>
      <c r="AF536" t="s">
        <v>97</v>
      </c>
      <c r="AG536">
        <v>0.18</v>
      </c>
      <c r="AH536" t="s">
        <v>102</v>
      </c>
      <c r="AI536">
        <v>5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97</v>
      </c>
      <c r="AE537">
        <v>0.25870341804804697</v>
      </c>
      <c r="AF537" t="s">
        <v>97</v>
      </c>
      <c r="AG537">
        <v>0.18</v>
      </c>
      <c r="AH537" t="s">
        <v>102</v>
      </c>
      <c r="AI537">
        <v>5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97</v>
      </c>
      <c r="AE538">
        <v>0.26437140745183169</v>
      </c>
      <c r="AF538" t="s">
        <v>97</v>
      </c>
      <c r="AG538">
        <v>0.18</v>
      </c>
      <c r="AH538" t="s">
        <v>102</v>
      </c>
      <c r="AI538">
        <v>5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97</v>
      </c>
      <c r="AE539">
        <v>0.2704375738490678</v>
      </c>
      <c r="AF539" t="s">
        <v>97</v>
      </c>
      <c r="AG539">
        <v>0.18</v>
      </c>
      <c r="AH539" t="s">
        <v>102</v>
      </c>
      <c r="AI539">
        <v>5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97</v>
      </c>
      <c r="AE540">
        <v>0.27663755761831599</v>
      </c>
      <c r="AF540" t="s">
        <v>97</v>
      </c>
      <c r="AG540">
        <v>0.18</v>
      </c>
      <c r="AH540" t="s">
        <v>102</v>
      </c>
      <c r="AI540">
        <v>5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97</v>
      </c>
      <c r="AE541">
        <v>0.28062015274422369</v>
      </c>
      <c r="AF541" t="s">
        <v>97</v>
      </c>
      <c r="AG541">
        <v>0.18</v>
      </c>
      <c r="AH541" t="s">
        <v>102</v>
      </c>
      <c r="AI541">
        <v>5</v>
      </c>
      <c r="AJ541">
        <v>3</v>
      </c>
      <c r="AK541">
        <v>3</v>
      </c>
      <c r="AL541">
        <v>0</v>
      </c>
      <c r="AM541" t="s">
        <v>98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97</v>
      </c>
      <c r="AE542">
        <v>0.27409410596750988</v>
      </c>
      <c r="AF542" t="s">
        <v>97</v>
      </c>
      <c r="AG542">
        <v>0.18</v>
      </c>
      <c r="AH542" t="s">
        <v>102</v>
      </c>
      <c r="AI542">
        <v>5</v>
      </c>
      <c r="AJ542">
        <v>3</v>
      </c>
      <c r="AK542">
        <v>3</v>
      </c>
      <c r="AL542">
        <v>0</v>
      </c>
      <c r="AM542" t="s">
        <v>98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97</v>
      </c>
      <c r="AE543">
        <v>0.26800635102080361</v>
      </c>
      <c r="AF543" t="s">
        <v>97</v>
      </c>
      <c r="AG543">
        <v>0.18</v>
      </c>
      <c r="AH543" t="s">
        <v>102</v>
      </c>
      <c r="AI543">
        <v>5</v>
      </c>
      <c r="AJ543">
        <v>3</v>
      </c>
      <c r="AK543">
        <v>3</v>
      </c>
      <c r="AL543">
        <v>0</v>
      </c>
      <c r="AM543" t="s">
        <v>98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97</v>
      </c>
      <c r="AE544">
        <v>0.26218312817571171</v>
      </c>
      <c r="AF544" t="s">
        <v>97</v>
      </c>
      <c r="AG544">
        <v>0.18</v>
      </c>
      <c r="AH544" t="s">
        <v>102</v>
      </c>
      <c r="AI544">
        <v>5</v>
      </c>
      <c r="AJ544">
        <v>3</v>
      </c>
      <c r="AK544">
        <v>3</v>
      </c>
      <c r="AL544">
        <v>0</v>
      </c>
      <c r="AM544" t="s">
        <v>98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97</v>
      </c>
      <c r="AE545">
        <v>0.25660760732759902</v>
      </c>
      <c r="AF545" t="s">
        <v>97</v>
      </c>
      <c r="AG545">
        <v>0.18</v>
      </c>
      <c r="AH545" t="s">
        <v>102</v>
      </c>
      <c r="AI545">
        <v>5</v>
      </c>
      <c r="AJ545">
        <v>3</v>
      </c>
      <c r="AK545">
        <v>3</v>
      </c>
      <c r="AL545">
        <v>0</v>
      </c>
      <c r="AM545" t="s">
        <v>98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97</v>
      </c>
      <c r="AE546">
        <v>0.25113974241555898</v>
      </c>
      <c r="AF546" t="s">
        <v>97</v>
      </c>
      <c r="AG546">
        <v>0.18</v>
      </c>
      <c r="AH546" t="s">
        <v>102</v>
      </c>
      <c r="AI546">
        <v>5</v>
      </c>
      <c r="AJ546">
        <v>3</v>
      </c>
      <c r="AK546">
        <v>3</v>
      </c>
      <c r="AL546">
        <v>0</v>
      </c>
      <c r="AM546" t="s">
        <v>98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97</v>
      </c>
      <c r="AE547">
        <v>0.24601940718074511</v>
      </c>
      <c r="AF547" t="s">
        <v>97</v>
      </c>
      <c r="AG547">
        <v>0.18</v>
      </c>
      <c r="AH547" t="s">
        <v>102</v>
      </c>
      <c r="AI547">
        <v>5</v>
      </c>
      <c r="AJ547">
        <v>3</v>
      </c>
      <c r="AK547">
        <v>3</v>
      </c>
      <c r="AL547">
        <v>0</v>
      </c>
      <c r="AM547" t="s">
        <v>98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97</v>
      </c>
      <c r="AE548">
        <v>0.241103717593568</v>
      </c>
      <c r="AF548" t="s">
        <v>97</v>
      </c>
      <c r="AG548">
        <v>0.18</v>
      </c>
      <c r="AH548" t="s">
        <v>102</v>
      </c>
      <c r="AI548">
        <v>5</v>
      </c>
      <c r="AJ548">
        <v>3</v>
      </c>
      <c r="AK548">
        <v>3</v>
      </c>
      <c r="AL548">
        <v>0</v>
      </c>
      <c r="AM548" t="s">
        <v>98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97</v>
      </c>
      <c r="AE549">
        <v>0.23638059400187431</v>
      </c>
      <c r="AF549" t="s">
        <v>97</v>
      </c>
      <c r="AG549">
        <v>0.18</v>
      </c>
      <c r="AH549" t="s">
        <v>102</v>
      </c>
      <c r="AI549">
        <v>5</v>
      </c>
      <c r="AJ549">
        <v>3</v>
      </c>
      <c r="AK549">
        <v>3</v>
      </c>
      <c r="AL549">
        <v>0</v>
      </c>
      <c r="AM549" t="s">
        <v>98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97</v>
      </c>
      <c r="AE550">
        <v>0.23173297928731221</v>
      </c>
      <c r="AF550" t="s">
        <v>97</v>
      </c>
      <c r="AG550">
        <v>0.18</v>
      </c>
      <c r="AH550" t="s">
        <v>102</v>
      </c>
      <c r="AI550">
        <v>5</v>
      </c>
      <c r="AJ550">
        <v>3</v>
      </c>
      <c r="AK550">
        <v>3</v>
      </c>
      <c r="AL550">
        <v>0</v>
      </c>
      <c r="AM550" t="s">
        <v>98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97</v>
      </c>
      <c r="AE551">
        <v>0.22736653451824479</v>
      </c>
      <c r="AF551" t="s">
        <v>97</v>
      </c>
      <c r="AG551">
        <v>0.18</v>
      </c>
      <c r="AH551" t="s">
        <v>102</v>
      </c>
      <c r="AI551">
        <v>5</v>
      </c>
      <c r="AJ551">
        <v>3</v>
      </c>
      <c r="AK551">
        <v>3</v>
      </c>
      <c r="AL551">
        <v>0</v>
      </c>
      <c r="AM551" t="s">
        <v>98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97</v>
      </c>
      <c r="AE552">
        <v>0.2231615966227975</v>
      </c>
      <c r="AF552" t="s">
        <v>97</v>
      </c>
      <c r="AG552">
        <v>0.18</v>
      </c>
      <c r="AH552" t="s">
        <v>102</v>
      </c>
      <c r="AI552">
        <v>5</v>
      </c>
      <c r="AJ552">
        <v>3</v>
      </c>
      <c r="AK552">
        <v>3</v>
      </c>
      <c r="AL552">
        <v>0</v>
      </c>
      <c r="AM552" t="s">
        <v>98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97</v>
      </c>
      <c r="AE553">
        <v>0.21910938959944551</v>
      </c>
      <c r="AF553" t="s">
        <v>97</v>
      </c>
      <c r="AG553">
        <v>0.18</v>
      </c>
      <c r="AH553" t="s">
        <v>102</v>
      </c>
      <c r="AI553">
        <v>5</v>
      </c>
      <c r="AJ553">
        <v>3</v>
      </c>
      <c r="AK553">
        <v>3</v>
      </c>
      <c r="AL553">
        <v>0</v>
      </c>
      <c r="AM553" t="s">
        <v>98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97</v>
      </c>
      <c r="AE554">
        <v>0.21520169813252971</v>
      </c>
      <c r="AF554" t="s">
        <v>97</v>
      </c>
      <c r="AG554">
        <v>0.18</v>
      </c>
      <c r="AH554" t="s">
        <v>102</v>
      </c>
      <c r="AI554">
        <v>5</v>
      </c>
      <c r="AJ554">
        <v>3</v>
      </c>
      <c r="AK554">
        <v>3</v>
      </c>
      <c r="AL554">
        <v>0</v>
      </c>
      <c r="AM554" t="s">
        <v>98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97</v>
      </c>
      <c r="AE555">
        <v>0.21134277695027179</v>
      </c>
      <c r="AF555" t="s">
        <v>97</v>
      </c>
      <c r="AG555">
        <v>0.18</v>
      </c>
      <c r="AH555" t="s">
        <v>102</v>
      </c>
      <c r="AI555">
        <v>5</v>
      </c>
      <c r="AJ555">
        <v>3</v>
      </c>
      <c r="AK555">
        <v>3</v>
      </c>
      <c r="AL555">
        <v>0</v>
      </c>
      <c r="AM555" t="s">
        <v>98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97</v>
      </c>
      <c r="AE556">
        <v>0.20770492204112331</v>
      </c>
      <c r="AF556" t="s">
        <v>97</v>
      </c>
      <c r="AG556">
        <v>0.18</v>
      </c>
      <c r="AH556" t="s">
        <v>102</v>
      </c>
      <c r="AI556">
        <v>5</v>
      </c>
      <c r="AJ556">
        <v>3</v>
      </c>
      <c r="AK556">
        <v>3</v>
      </c>
      <c r="AL556">
        <v>0</v>
      </c>
      <c r="AM556" t="s">
        <v>98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97</v>
      </c>
      <c r="AE557">
        <v>0.2041901659366521</v>
      </c>
      <c r="AF557" t="s">
        <v>97</v>
      </c>
      <c r="AG557">
        <v>0.18</v>
      </c>
      <c r="AH557" t="s">
        <v>102</v>
      </c>
      <c r="AI557">
        <v>5</v>
      </c>
      <c r="AJ557">
        <v>3</v>
      </c>
      <c r="AK557">
        <v>3</v>
      </c>
      <c r="AL557">
        <v>0</v>
      </c>
      <c r="AM557" t="s">
        <v>98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97</v>
      </c>
      <c r="AE558">
        <v>0.20079240145657551</v>
      </c>
      <c r="AF558" t="s">
        <v>97</v>
      </c>
      <c r="AG558">
        <v>0.18</v>
      </c>
      <c r="AH558" t="s">
        <v>102</v>
      </c>
      <c r="AI558">
        <v>5</v>
      </c>
      <c r="AJ558">
        <v>3</v>
      </c>
      <c r="AK558">
        <v>3</v>
      </c>
      <c r="AL558">
        <v>0</v>
      </c>
      <c r="AM558" t="s">
        <v>98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97</v>
      </c>
      <c r="AE559">
        <v>0.19742890621140849</v>
      </c>
      <c r="AF559" t="s">
        <v>97</v>
      </c>
      <c r="AG559">
        <v>0.18</v>
      </c>
      <c r="AH559" t="s">
        <v>102</v>
      </c>
      <c r="AI559">
        <v>5</v>
      </c>
      <c r="AJ559">
        <v>3</v>
      </c>
      <c r="AK559">
        <v>3</v>
      </c>
      <c r="AL559">
        <v>0</v>
      </c>
      <c r="AM559" t="s">
        <v>98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97</v>
      </c>
      <c r="AE560">
        <v>0.19425066512571881</v>
      </c>
      <c r="AF560" t="s">
        <v>97</v>
      </c>
      <c r="AG560">
        <v>0.18</v>
      </c>
      <c r="AH560" t="s">
        <v>102</v>
      </c>
      <c r="AI560">
        <v>5</v>
      </c>
      <c r="AJ560">
        <v>3</v>
      </c>
      <c r="AK560">
        <v>3</v>
      </c>
      <c r="AL560">
        <v>0</v>
      </c>
      <c r="AM560" t="s">
        <v>98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97</v>
      </c>
      <c r="AE561">
        <v>0.19117314727603921</v>
      </c>
      <c r="AF561" t="s">
        <v>97</v>
      </c>
      <c r="AG561">
        <v>0.18</v>
      </c>
      <c r="AH561" t="s">
        <v>102</v>
      </c>
      <c r="AI561">
        <v>5</v>
      </c>
      <c r="AJ561">
        <v>3</v>
      </c>
      <c r="AK561">
        <v>3</v>
      </c>
      <c r="AL561">
        <v>0</v>
      </c>
      <c r="AM561" t="s">
        <v>98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97</v>
      </c>
      <c r="AE562">
        <v>0.18819160670285989</v>
      </c>
      <c r="AF562" t="s">
        <v>97</v>
      </c>
      <c r="AG562">
        <v>0.12</v>
      </c>
      <c r="AH562" t="s">
        <v>102</v>
      </c>
      <c r="AI562">
        <v>5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97</v>
      </c>
      <c r="AE563">
        <v>0.1852339105915724</v>
      </c>
      <c r="AF563" t="s">
        <v>97</v>
      </c>
      <c r="AG563">
        <v>0.12</v>
      </c>
      <c r="AH563" t="s">
        <v>102</v>
      </c>
      <c r="AI563">
        <v>5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97</v>
      </c>
      <c r="AE564">
        <v>0.18243340759492219</v>
      </c>
      <c r="AF564" t="s">
        <v>97</v>
      </c>
      <c r="AG564">
        <v>0.12</v>
      </c>
      <c r="AH564" t="s">
        <v>102</v>
      </c>
      <c r="AI564">
        <v>5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97</v>
      </c>
      <c r="AE565">
        <v>0.17971630871400851</v>
      </c>
      <c r="AF565" t="s">
        <v>97</v>
      </c>
      <c r="AG565">
        <v>0.12</v>
      </c>
      <c r="AH565" t="s">
        <v>102</v>
      </c>
      <c r="AI565">
        <v>5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97</v>
      </c>
      <c r="AE566">
        <v>0.1770789715371282</v>
      </c>
      <c r="AF566" t="s">
        <v>97</v>
      </c>
      <c r="AG566">
        <v>0.12</v>
      </c>
      <c r="AH566" t="s">
        <v>102</v>
      </c>
      <c r="AI566">
        <v>5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97</v>
      </c>
      <c r="AE567">
        <v>0.17451790672204681</v>
      </c>
      <c r="AF567" t="s">
        <v>97</v>
      </c>
      <c r="AG567">
        <v>0.12</v>
      </c>
      <c r="AH567" t="s">
        <v>102</v>
      </c>
      <c r="AI567">
        <v>5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97</v>
      </c>
      <c r="AE568">
        <v>0.17197149129190509</v>
      </c>
      <c r="AF568" t="s">
        <v>97</v>
      </c>
      <c r="AG568">
        <v>0.12</v>
      </c>
      <c r="AH568" t="s">
        <v>102</v>
      </c>
      <c r="AI568">
        <v>5</v>
      </c>
      <c r="AJ568">
        <v>4</v>
      </c>
      <c r="AK568">
        <v>4</v>
      </c>
      <c r="AL568">
        <v>0</v>
      </c>
      <c r="AM568" t="s">
        <v>98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97</v>
      </c>
      <c r="AE569">
        <v>0.16955503840091671</v>
      </c>
      <c r="AF569" t="s">
        <v>97</v>
      </c>
      <c r="AG569">
        <v>0.12</v>
      </c>
      <c r="AH569" t="s">
        <v>102</v>
      </c>
      <c r="AI569">
        <v>5</v>
      </c>
      <c r="AJ569">
        <v>4</v>
      </c>
      <c r="AK569">
        <v>4</v>
      </c>
      <c r="AL569">
        <v>0</v>
      </c>
      <c r="AM569" t="s">
        <v>98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97</v>
      </c>
      <c r="AE570">
        <v>0.1672055411090729</v>
      </c>
      <c r="AF570" t="s">
        <v>97</v>
      </c>
      <c r="AG570">
        <v>0.12</v>
      </c>
      <c r="AH570" t="s">
        <v>102</v>
      </c>
      <c r="AI570">
        <v>5</v>
      </c>
      <c r="AJ570">
        <v>4</v>
      </c>
      <c r="AK570">
        <v>4</v>
      </c>
      <c r="AL570">
        <v>0</v>
      </c>
      <c r="AM570" t="s">
        <v>98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97</v>
      </c>
      <c r="AE571">
        <v>0.16380090268249631</v>
      </c>
      <c r="AF571" t="s">
        <v>97</v>
      </c>
      <c r="AG571">
        <v>0.12</v>
      </c>
      <c r="AH571" t="s">
        <v>102</v>
      </c>
      <c r="AI571">
        <v>5</v>
      </c>
      <c r="AJ571">
        <v>5</v>
      </c>
      <c r="AK571">
        <v>5</v>
      </c>
      <c r="AL571">
        <v>0</v>
      </c>
      <c r="AM571" t="s">
        <v>98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97</v>
      </c>
      <c r="AE572">
        <v>0.15977301695471019</v>
      </c>
      <c r="AF572" t="s">
        <v>97</v>
      </c>
      <c r="AG572">
        <v>0.12</v>
      </c>
      <c r="AH572" t="s">
        <v>102</v>
      </c>
      <c r="AI572">
        <v>5</v>
      </c>
      <c r="AJ572">
        <v>5</v>
      </c>
      <c r="AK572">
        <v>5</v>
      </c>
      <c r="AL572">
        <v>0</v>
      </c>
      <c r="AM572" t="s">
        <v>98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97</v>
      </c>
      <c r="AE573">
        <v>0.15593845832108019</v>
      </c>
      <c r="AF573" t="s">
        <v>97</v>
      </c>
      <c r="AG573">
        <v>0.12</v>
      </c>
      <c r="AH573" t="s">
        <v>102</v>
      </c>
      <c r="AI573">
        <v>5</v>
      </c>
      <c r="AJ573">
        <v>6</v>
      </c>
      <c r="AK573">
        <v>4</v>
      </c>
      <c r="AL573">
        <v>2</v>
      </c>
      <c r="AM573" t="s">
        <v>98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97</v>
      </c>
      <c r="AE574">
        <v>0.15228365556237511</v>
      </c>
      <c r="AF574" t="s">
        <v>97</v>
      </c>
      <c r="AG574">
        <v>0.12</v>
      </c>
      <c r="AH574" t="s">
        <v>102</v>
      </c>
      <c r="AI574">
        <v>5</v>
      </c>
      <c r="AJ574">
        <v>6</v>
      </c>
      <c r="AK574">
        <v>4</v>
      </c>
      <c r="AL574">
        <v>2</v>
      </c>
      <c r="AM574" t="s">
        <v>98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97</v>
      </c>
      <c r="AE575">
        <v>0.14879623796089589</v>
      </c>
      <c r="AF575" t="s">
        <v>97</v>
      </c>
      <c r="AG575">
        <v>0.12</v>
      </c>
      <c r="AH575" t="s">
        <v>102</v>
      </c>
      <c r="AI575">
        <v>5</v>
      </c>
      <c r="AJ575">
        <v>7</v>
      </c>
      <c r="AK575">
        <v>5</v>
      </c>
      <c r="AL575">
        <v>2</v>
      </c>
      <c r="AM575" t="s">
        <v>98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97</v>
      </c>
      <c r="AE576">
        <v>0.14546498335453381</v>
      </c>
      <c r="AF576" t="s">
        <v>97</v>
      </c>
      <c r="AG576">
        <v>0.12</v>
      </c>
      <c r="AH576" t="s">
        <v>102</v>
      </c>
      <c r="AI576">
        <v>5</v>
      </c>
      <c r="AJ576">
        <v>7</v>
      </c>
      <c r="AK576">
        <v>5</v>
      </c>
      <c r="AL576">
        <v>2</v>
      </c>
      <c r="AM576" t="s">
        <v>98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97</v>
      </c>
      <c r="AE577">
        <v>0.1422796136196379</v>
      </c>
      <c r="AF577" t="s">
        <v>97</v>
      </c>
      <c r="AG577">
        <v>0.12</v>
      </c>
      <c r="AH577" t="s">
        <v>102</v>
      </c>
      <c r="AI577">
        <v>5</v>
      </c>
      <c r="AJ577">
        <v>8</v>
      </c>
      <c r="AK577">
        <v>5</v>
      </c>
      <c r="AL577">
        <v>3</v>
      </c>
      <c r="AM577" t="s">
        <v>98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97</v>
      </c>
      <c r="AE578">
        <v>0.13923076885173749</v>
      </c>
      <c r="AF578" t="s">
        <v>97</v>
      </c>
      <c r="AG578">
        <v>0.12</v>
      </c>
      <c r="AH578" t="s">
        <v>102</v>
      </c>
      <c r="AI578">
        <v>5</v>
      </c>
      <c r="AJ578">
        <v>8</v>
      </c>
      <c r="AK578">
        <v>5</v>
      </c>
      <c r="AL578">
        <v>3</v>
      </c>
      <c r="AM578" t="s">
        <v>98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97</v>
      </c>
      <c r="AE579">
        <v>0.1363098474723034</v>
      </c>
      <c r="AF579" t="s">
        <v>97</v>
      </c>
      <c r="AG579">
        <v>0.12</v>
      </c>
      <c r="AH579" t="s">
        <v>102</v>
      </c>
      <c r="AI579">
        <v>5</v>
      </c>
      <c r="AJ579">
        <v>8</v>
      </c>
      <c r="AK579">
        <v>5</v>
      </c>
      <c r="AL579">
        <v>3</v>
      </c>
      <c r="AM579" t="s">
        <v>98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97</v>
      </c>
      <c r="AE580">
        <v>0.13354413610738189</v>
      </c>
      <c r="AF580" t="s">
        <v>97</v>
      </c>
      <c r="AG580">
        <v>0.12</v>
      </c>
      <c r="AH580" t="s">
        <v>102</v>
      </c>
      <c r="AI580">
        <v>5</v>
      </c>
      <c r="AJ580">
        <v>9</v>
      </c>
      <c r="AK580">
        <v>5</v>
      </c>
      <c r="AL580">
        <v>4</v>
      </c>
      <c r="AM580" t="s">
        <v>98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97</v>
      </c>
      <c r="AE581">
        <v>0.13085463730436331</v>
      </c>
      <c r="AF581" t="s">
        <v>97</v>
      </c>
      <c r="AG581">
        <v>0.12</v>
      </c>
      <c r="AH581" t="s">
        <v>102</v>
      </c>
      <c r="AI581">
        <v>5</v>
      </c>
      <c r="AJ581">
        <v>9</v>
      </c>
      <c r="AK581">
        <v>5</v>
      </c>
      <c r="AL581">
        <v>4</v>
      </c>
      <c r="AM581" t="s">
        <v>98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97</v>
      </c>
      <c r="AE582">
        <v>0.1282713221016446</v>
      </c>
      <c r="AF582" t="s">
        <v>97</v>
      </c>
      <c r="AG582">
        <v>0.12</v>
      </c>
      <c r="AH582" t="s">
        <v>102</v>
      </c>
      <c r="AI582">
        <v>5</v>
      </c>
      <c r="AJ582">
        <v>10</v>
      </c>
      <c r="AK582">
        <v>5</v>
      </c>
      <c r="AL582">
        <v>5</v>
      </c>
      <c r="AM582" t="s">
        <v>98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97</v>
      </c>
      <c r="AE583">
        <v>0.1292527475390555</v>
      </c>
      <c r="AF583" t="s">
        <v>97</v>
      </c>
      <c r="AG583">
        <v>0.12</v>
      </c>
      <c r="AH583" t="s">
        <v>102</v>
      </c>
      <c r="AI583">
        <v>5</v>
      </c>
      <c r="AJ583">
        <v>10</v>
      </c>
      <c r="AK583">
        <v>5</v>
      </c>
      <c r="AL583">
        <v>5</v>
      </c>
      <c r="AM583" t="s">
        <v>98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97</v>
      </c>
      <c r="AE584">
        <v>0.13187614097849101</v>
      </c>
      <c r="AF584" t="s">
        <v>97</v>
      </c>
      <c r="AG584">
        <v>0.12</v>
      </c>
      <c r="AH584" t="s">
        <v>102</v>
      </c>
      <c r="AI584">
        <v>5</v>
      </c>
      <c r="AJ584">
        <v>9</v>
      </c>
      <c r="AK584">
        <v>5</v>
      </c>
      <c r="AL584">
        <v>4</v>
      </c>
      <c r="AM584" t="s">
        <v>98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97</v>
      </c>
      <c r="AE585">
        <v>0.13460823264492139</v>
      </c>
      <c r="AF585" t="s">
        <v>97</v>
      </c>
      <c r="AG585">
        <v>0.12</v>
      </c>
      <c r="AH585" t="s">
        <v>102</v>
      </c>
      <c r="AI585">
        <v>5</v>
      </c>
      <c r="AJ585">
        <v>9</v>
      </c>
      <c r="AK585">
        <v>5</v>
      </c>
      <c r="AL585">
        <v>4</v>
      </c>
      <c r="AM585" t="s">
        <v>98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97</v>
      </c>
      <c r="AE586">
        <v>0.13745592987603089</v>
      </c>
      <c r="AF586" t="s">
        <v>97</v>
      </c>
      <c r="AG586">
        <v>0.12</v>
      </c>
      <c r="AH586" t="s">
        <v>102</v>
      </c>
      <c r="AI586">
        <v>5</v>
      </c>
      <c r="AJ586">
        <v>8</v>
      </c>
      <c r="AK586">
        <v>5</v>
      </c>
      <c r="AL586">
        <v>3</v>
      </c>
      <c r="AM586" t="s">
        <v>98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97</v>
      </c>
      <c r="AE587">
        <v>0.14042671073994409</v>
      </c>
      <c r="AF587" t="s">
        <v>97</v>
      </c>
      <c r="AG587">
        <v>0.12</v>
      </c>
      <c r="AH587" t="s">
        <v>102</v>
      </c>
      <c r="AI587">
        <v>5</v>
      </c>
      <c r="AJ587">
        <v>8</v>
      </c>
      <c r="AK587">
        <v>5</v>
      </c>
      <c r="AL587">
        <v>3</v>
      </c>
      <c r="AM587" t="s">
        <v>98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97</v>
      </c>
      <c r="AE588">
        <v>0.14352874087570949</v>
      </c>
      <c r="AF588" t="s">
        <v>97</v>
      </c>
      <c r="AG588">
        <v>0.12</v>
      </c>
      <c r="AH588" t="s">
        <v>102</v>
      </c>
      <c r="AI588">
        <v>5</v>
      </c>
      <c r="AJ588">
        <v>7</v>
      </c>
      <c r="AK588">
        <v>5</v>
      </c>
      <c r="AL588">
        <v>2</v>
      </c>
      <c r="AM588" t="s">
        <v>98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97</v>
      </c>
      <c r="AE589">
        <v>0.14677092455766569</v>
      </c>
      <c r="AF589" t="s">
        <v>97</v>
      </c>
      <c r="AG589">
        <v>0.12</v>
      </c>
      <c r="AH589" t="s">
        <v>102</v>
      </c>
      <c r="AI589">
        <v>5</v>
      </c>
      <c r="AJ589">
        <v>7</v>
      </c>
      <c r="AK589">
        <v>5</v>
      </c>
      <c r="AL589">
        <v>2</v>
      </c>
      <c r="AM589" t="s">
        <v>98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97</v>
      </c>
      <c r="AE590">
        <v>0.15011847918095461</v>
      </c>
      <c r="AF590" t="s">
        <v>97</v>
      </c>
      <c r="AG590">
        <v>0.12</v>
      </c>
      <c r="AH590" t="s">
        <v>102</v>
      </c>
      <c r="AI590">
        <v>5</v>
      </c>
      <c r="AJ590">
        <v>6</v>
      </c>
      <c r="AK590">
        <v>4</v>
      </c>
      <c r="AL590">
        <v>2</v>
      </c>
      <c r="AM590" t="s">
        <v>98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97</v>
      </c>
      <c r="AE591">
        <v>0.1536688917792709</v>
      </c>
      <c r="AF591" t="s">
        <v>97</v>
      </c>
      <c r="AG591">
        <v>0.12</v>
      </c>
      <c r="AH591" t="s">
        <v>102</v>
      </c>
      <c r="AI591">
        <v>5</v>
      </c>
      <c r="AJ591">
        <v>6</v>
      </c>
      <c r="AK591">
        <v>4</v>
      </c>
      <c r="AL591">
        <v>2</v>
      </c>
      <c r="AM591" t="s">
        <v>98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97</v>
      </c>
      <c r="AE592">
        <v>0.1573913008553488</v>
      </c>
      <c r="AF592" t="s">
        <v>97</v>
      </c>
      <c r="AG592">
        <v>0.12</v>
      </c>
      <c r="AH592" t="s">
        <v>102</v>
      </c>
      <c r="AI592">
        <v>5</v>
      </c>
      <c r="AJ592">
        <v>6</v>
      </c>
      <c r="AK592">
        <v>4</v>
      </c>
      <c r="AL592">
        <v>2</v>
      </c>
      <c r="AM592" t="s">
        <v>98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97</v>
      </c>
      <c r="AE593">
        <v>0.16129853888118439</v>
      </c>
      <c r="AF593" t="s">
        <v>97</v>
      </c>
      <c r="AG593">
        <v>0.12</v>
      </c>
      <c r="AH593" t="s">
        <v>102</v>
      </c>
      <c r="AI593">
        <v>5</v>
      </c>
      <c r="AJ593">
        <v>5</v>
      </c>
      <c r="AK593">
        <v>5</v>
      </c>
      <c r="AL593">
        <v>0</v>
      </c>
      <c r="AM593" t="s">
        <v>98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97</v>
      </c>
      <c r="AE594">
        <v>0.1654046971615635</v>
      </c>
      <c r="AF594" t="s">
        <v>97</v>
      </c>
      <c r="AG594">
        <v>0.12</v>
      </c>
      <c r="AH594" t="s">
        <v>102</v>
      </c>
      <c r="AI594">
        <v>5</v>
      </c>
      <c r="AJ594">
        <v>5</v>
      </c>
      <c r="AK594">
        <v>5</v>
      </c>
      <c r="AL594">
        <v>0</v>
      </c>
      <c r="AM594" t="s">
        <v>98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97</v>
      </c>
      <c r="AE595">
        <v>0.1684840376805424</v>
      </c>
      <c r="AF595" t="s">
        <v>97</v>
      </c>
      <c r="AG595">
        <v>0.12</v>
      </c>
      <c r="AH595" t="s">
        <v>102</v>
      </c>
      <c r="AI595">
        <v>5</v>
      </c>
      <c r="AJ595">
        <v>4</v>
      </c>
      <c r="AK595">
        <v>4</v>
      </c>
      <c r="AL595">
        <v>0</v>
      </c>
      <c r="AM595" t="s">
        <v>98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97</v>
      </c>
      <c r="AE596">
        <v>0.17092748779054931</v>
      </c>
      <c r="AF596" t="s">
        <v>97</v>
      </c>
      <c r="AG596">
        <v>0.12</v>
      </c>
      <c r="AH596" t="s">
        <v>102</v>
      </c>
      <c r="AI596">
        <v>5</v>
      </c>
      <c r="AJ596">
        <v>4</v>
      </c>
      <c r="AK596">
        <v>4</v>
      </c>
      <c r="AL596">
        <v>0</v>
      </c>
      <c r="AM596" t="s">
        <v>98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97</v>
      </c>
      <c r="AE597">
        <v>0.17338351570243199</v>
      </c>
      <c r="AF597" t="s">
        <v>97</v>
      </c>
      <c r="AG597">
        <v>0.12</v>
      </c>
      <c r="AH597" t="s">
        <v>102</v>
      </c>
      <c r="AI597">
        <v>5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97</v>
      </c>
      <c r="AE598">
        <v>0.17591113883379861</v>
      </c>
      <c r="AF598" t="s">
        <v>97</v>
      </c>
      <c r="AG598">
        <v>0.12</v>
      </c>
      <c r="AH598" t="s">
        <v>102</v>
      </c>
      <c r="AI598">
        <v>5</v>
      </c>
      <c r="AJ598">
        <v>3</v>
      </c>
      <c r="AK598">
        <v>3</v>
      </c>
      <c r="AL598">
        <v>0</v>
      </c>
      <c r="AM598" t="s">
        <v>98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97</v>
      </c>
      <c r="AE599">
        <v>0.1785135633580493</v>
      </c>
      <c r="AF599" t="s">
        <v>97</v>
      </c>
      <c r="AG599">
        <v>0.12</v>
      </c>
      <c r="AH599" t="s">
        <v>102</v>
      </c>
      <c r="AI599">
        <v>5</v>
      </c>
      <c r="AJ599">
        <v>3</v>
      </c>
      <c r="AK599">
        <v>3</v>
      </c>
      <c r="AL599">
        <v>0</v>
      </c>
      <c r="AM599" t="s">
        <v>98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97</v>
      </c>
      <c r="AE600">
        <v>0.18119412943924881</v>
      </c>
      <c r="AF600" t="s">
        <v>97</v>
      </c>
      <c r="AG600">
        <v>0.12</v>
      </c>
      <c r="AH600" t="s">
        <v>102</v>
      </c>
      <c r="AI600">
        <v>5</v>
      </c>
      <c r="AJ600">
        <v>3</v>
      </c>
      <c r="AK600">
        <v>3</v>
      </c>
      <c r="AL600">
        <v>0</v>
      </c>
      <c r="AM600" t="s">
        <v>98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97</v>
      </c>
      <c r="AE601">
        <v>0.1840232378856882</v>
      </c>
      <c r="AF601" t="s">
        <v>97</v>
      </c>
      <c r="AG601">
        <v>0.12</v>
      </c>
      <c r="AH601" t="s">
        <v>102</v>
      </c>
      <c r="AI601">
        <v>5</v>
      </c>
      <c r="AJ601">
        <v>2</v>
      </c>
      <c r="AK601">
        <v>2</v>
      </c>
      <c r="AL601">
        <v>0</v>
      </c>
      <c r="AM601" t="s">
        <v>98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97</v>
      </c>
      <c r="AE602">
        <v>0.18687316126353931</v>
      </c>
      <c r="AF602" t="s">
        <v>97</v>
      </c>
      <c r="AG602">
        <v>0.12</v>
      </c>
      <c r="AH602" t="s">
        <v>102</v>
      </c>
      <c r="AI602">
        <v>5</v>
      </c>
      <c r="AJ602">
        <v>2</v>
      </c>
      <c r="AK602">
        <v>2</v>
      </c>
      <c r="AL602">
        <v>0</v>
      </c>
      <c r="AM602" t="s">
        <v>98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97</v>
      </c>
      <c r="AE603">
        <v>0.18981272879100819</v>
      </c>
      <c r="AF603" t="s">
        <v>97</v>
      </c>
      <c r="AG603">
        <v>0.12</v>
      </c>
      <c r="AH603" t="s">
        <v>102</v>
      </c>
      <c r="AI603">
        <v>5</v>
      </c>
      <c r="AJ603">
        <v>2</v>
      </c>
      <c r="AK603">
        <v>2</v>
      </c>
      <c r="AL603">
        <v>0</v>
      </c>
      <c r="AM603" t="s">
        <v>98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97</v>
      </c>
      <c r="AE604">
        <v>0.19284627184916281</v>
      </c>
      <c r="AF604" t="s">
        <v>97</v>
      </c>
      <c r="AG604">
        <v>0.18</v>
      </c>
      <c r="AH604" t="s">
        <v>102</v>
      </c>
      <c r="AI604">
        <v>5</v>
      </c>
      <c r="AJ604">
        <v>2</v>
      </c>
      <c r="AK604">
        <v>2</v>
      </c>
      <c r="AL604">
        <v>0</v>
      </c>
      <c r="AM604" t="s">
        <v>98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97</v>
      </c>
      <c r="AE605">
        <v>0.19605416673312029</v>
      </c>
      <c r="AF605" t="s">
        <v>97</v>
      </c>
      <c r="AG605">
        <v>0.18</v>
      </c>
      <c r="AH605" t="s">
        <v>102</v>
      </c>
      <c r="AI605">
        <v>5</v>
      </c>
      <c r="AJ605">
        <v>2</v>
      </c>
      <c r="AK605">
        <v>2</v>
      </c>
      <c r="AL605">
        <v>0</v>
      </c>
      <c r="AM605" t="s">
        <v>98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97</v>
      </c>
      <c r="AE606">
        <v>0.1992921715630194</v>
      </c>
      <c r="AF606" t="s">
        <v>97</v>
      </c>
      <c r="AG606">
        <v>0.18</v>
      </c>
      <c r="AH606" t="s">
        <v>102</v>
      </c>
      <c r="AI606">
        <v>5</v>
      </c>
      <c r="AJ606">
        <v>2</v>
      </c>
      <c r="AK606">
        <v>2</v>
      </c>
      <c r="AL606">
        <v>0</v>
      </c>
      <c r="AM606" t="s">
        <v>98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97</v>
      </c>
      <c r="AE607">
        <v>0.20263894833280299</v>
      </c>
      <c r="AF607" t="s">
        <v>97</v>
      </c>
      <c r="AG607">
        <v>0.18</v>
      </c>
      <c r="AH607" t="s">
        <v>102</v>
      </c>
      <c r="AI607">
        <v>5</v>
      </c>
      <c r="AJ607">
        <v>2</v>
      </c>
      <c r="AK607">
        <v>2</v>
      </c>
      <c r="AL607">
        <v>0</v>
      </c>
      <c r="AM607" t="s">
        <v>98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97</v>
      </c>
      <c r="AE608">
        <v>0.20610003248766651</v>
      </c>
      <c r="AF608" t="s">
        <v>97</v>
      </c>
      <c r="AG608">
        <v>0.18</v>
      </c>
      <c r="AH608" t="s">
        <v>102</v>
      </c>
      <c r="AI608">
        <v>5</v>
      </c>
      <c r="AJ608">
        <v>2</v>
      </c>
      <c r="AK608">
        <v>2</v>
      </c>
      <c r="AL608">
        <v>0</v>
      </c>
      <c r="AM608" t="s">
        <v>98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97</v>
      </c>
      <c r="AE609">
        <v>0.20968142233155049</v>
      </c>
      <c r="AF609" t="s">
        <v>97</v>
      </c>
      <c r="AG609">
        <v>0.18</v>
      </c>
      <c r="AH609" t="s">
        <v>102</v>
      </c>
      <c r="AI609">
        <v>5</v>
      </c>
      <c r="AJ609">
        <v>2</v>
      </c>
      <c r="AK609">
        <v>2</v>
      </c>
      <c r="AL609">
        <v>0</v>
      </c>
      <c r="AM609" t="s">
        <v>98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97</v>
      </c>
      <c r="AE610">
        <v>0.21347936728248729</v>
      </c>
      <c r="AF610" t="s">
        <v>97</v>
      </c>
      <c r="AG610">
        <v>0.18</v>
      </c>
      <c r="AH610" t="s">
        <v>102</v>
      </c>
      <c r="AI610">
        <v>5</v>
      </c>
      <c r="AJ610">
        <v>2</v>
      </c>
      <c r="AK610">
        <v>2</v>
      </c>
      <c r="AL610">
        <v>0</v>
      </c>
      <c r="AM610" t="s">
        <v>98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97</v>
      </c>
      <c r="AE611">
        <v>0.21732417948294841</v>
      </c>
      <c r="AF611" t="s">
        <v>97</v>
      </c>
      <c r="AG611">
        <v>0.18</v>
      </c>
      <c r="AH611" t="s">
        <v>102</v>
      </c>
      <c r="AI611">
        <v>5</v>
      </c>
      <c r="AJ611">
        <v>2</v>
      </c>
      <c r="AK611">
        <v>2</v>
      </c>
      <c r="AL611">
        <v>0</v>
      </c>
      <c r="AM611" t="s">
        <v>98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97</v>
      </c>
      <c r="AE612">
        <v>0.2213100460946526</v>
      </c>
      <c r="AF612" t="s">
        <v>97</v>
      </c>
      <c r="AG612">
        <v>0.18</v>
      </c>
      <c r="AH612" t="s">
        <v>102</v>
      </c>
      <c r="AI612">
        <v>5</v>
      </c>
      <c r="AJ612">
        <v>2</v>
      </c>
      <c r="AK612">
        <v>2</v>
      </c>
      <c r="AL612">
        <v>0</v>
      </c>
      <c r="AM612" t="s">
        <v>98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97</v>
      </c>
      <c r="AE613">
        <v>0.22544485109845691</v>
      </c>
      <c r="AF613" t="s">
        <v>97</v>
      </c>
      <c r="AG613">
        <v>0.18</v>
      </c>
      <c r="AH613" t="s">
        <v>102</v>
      </c>
      <c r="AI613">
        <v>5</v>
      </c>
      <c r="AJ613">
        <v>2</v>
      </c>
      <c r="AK613">
        <v>2</v>
      </c>
      <c r="AL613">
        <v>0</v>
      </c>
      <c r="AM613" t="s">
        <v>98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97</v>
      </c>
      <c r="AE614">
        <v>0.2298412671153274</v>
      </c>
      <c r="AF614" t="s">
        <v>97</v>
      </c>
      <c r="AG614">
        <v>0.18</v>
      </c>
      <c r="AH614" t="s">
        <v>102</v>
      </c>
      <c r="AI614">
        <v>5</v>
      </c>
      <c r="AJ614">
        <v>2</v>
      </c>
      <c r="AK614">
        <v>2</v>
      </c>
      <c r="AL614">
        <v>0</v>
      </c>
      <c r="AM614" t="s">
        <v>98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97</v>
      </c>
      <c r="AE615">
        <v>0.23430421370869839</v>
      </c>
      <c r="AF615" t="s">
        <v>97</v>
      </c>
      <c r="AG615">
        <v>0.18</v>
      </c>
      <c r="AH615" t="s">
        <v>102</v>
      </c>
      <c r="AI615">
        <v>5</v>
      </c>
      <c r="AJ615">
        <v>2</v>
      </c>
      <c r="AK615">
        <v>2</v>
      </c>
      <c r="AL615">
        <v>0</v>
      </c>
      <c r="AM615" t="s">
        <v>98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97</v>
      </c>
      <c r="AE616">
        <v>0.23894388481072609</v>
      </c>
      <c r="AF616" t="s">
        <v>97</v>
      </c>
      <c r="AG616">
        <v>0.18</v>
      </c>
      <c r="AH616" t="s">
        <v>102</v>
      </c>
      <c r="AI616">
        <v>5</v>
      </c>
      <c r="AJ616">
        <v>2</v>
      </c>
      <c r="AK616">
        <v>2</v>
      </c>
      <c r="AL616">
        <v>0</v>
      </c>
      <c r="AM616" t="s">
        <v>98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97</v>
      </c>
      <c r="AE617">
        <v>0.24377104399992941</v>
      </c>
      <c r="AF617" t="s">
        <v>97</v>
      </c>
      <c r="AG617">
        <v>0.18</v>
      </c>
      <c r="AH617" t="s">
        <v>102</v>
      </c>
      <c r="AI617">
        <v>5</v>
      </c>
      <c r="AJ617">
        <v>2</v>
      </c>
      <c r="AK617">
        <v>2</v>
      </c>
      <c r="AL617">
        <v>0</v>
      </c>
      <c r="AM617" t="s">
        <v>98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97</v>
      </c>
      <c r="AE618">
        <v>0.24891946170522339</v>
      </c>
      <c r="AF618" t="s">
        <v>97</v>
      </c>
      <c r="AG618">
        <v>0.18</v>
      </c>
      <c r="AH618" t="s">
        <v>102</v>
      </c>
      <c r="AI618">
        <v>5</v>
      </c>
      <c r="AJ618">
        <v>2</v>
      </c>
      <c r="AK618">
        <v>2</v>
      </c>
      <c r="AL618">
        <v>0</v>
      </c>
      <c r="AM618" t="s">
        <v>98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97</v>
      </c>
      <c r="AE619">
        <v>0.25416248117741808</v>
      </c>
      <c r="AF619" t="s">
        <v>97</v>
      </c>
      <c r="AG619">
        <v>0.18</v>
      </c>
      <c r="AH619" t="s">
        <v>102</v>
      </c>
      <c r="AI619">
        <v>5</v>
      </c>
      <c r="AJ619">
        <v>2</v>
      </c>
      <c r="AK619">
        <v>2</v>
      </c>
      <c r="AL619">
        <v>0</v>
      </c>
      <c r="AM619" t="s">
        <v>98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97</v>
      </c>
      <c r="AE620">
        <v>0.25963115255140462</v>
      </c>
      <c r="AF620" t="s">
        <v>97</v>
      </c>
      <c r="AG620">
        <v>0.18</v>
      </c>
      <c r="AH620" t="s">
        <v>102</v>
      </c>
      <c r="AI620">
        <v>5</v>
      </c>
      <c r="AJ620">
        <v>2</v>
      </c>
      <c r="AK620">
        <v>2</v>
      </c>
      <c r="AL620">
        <v>0</v>
      </c>
      <c r="AM620" t="s">
        <v>98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97</v>
      </c>
      <c r="AE621">
        <v>0.26534031527985208</v>
      </c>
      <c r="AF621" t="s">
        <v>97</v>
      </c>
      <c r="AG621">
        <v>0.18</v>
      </c>
      <c r="AH621" t="s">
        <v>102</v>
      </c>
      <c r="AI621">
        <v>5</v>
      </c>
      <c r="AJ621">
        <v>2</v>
      </c>
      <c r="AK621">
        <v>2</v>
      </c>
      <c r="AL621">
        <v>0</v>
      </c>
      <c r="AM621" t="s">
        <v>98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97</v>
      </c>
      <c r="AE622">
        <v>0.27130620677041117</v>
      </c>
      <c r="AF622" t="s">
        <v>97</v>
      </c>
      <c r="AG622">
        <v>0.18</v>
      </c>
      <c r="AH622" t="s">
        <v>102</v>
      </c>
      <c r="AI622">
        <v>5</v>
      </c>
      <c r="AJ622">
        <v>2</v>
      </c>
      <c r="AK622">
        <v>2</v>
      </c>
      <c r="AL622">
        <v>0</v>
      </c>
      <c r="AM622" t="s">
        <v>98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97</v>
      </c>
      <c r="AE623">
        <v>0.27769862358982661</v>
      </c>
      <c r="AF623" t="s">
        <v>97</v>
      </c>
      <c r="AG623">
        <v>0.18</v>
      </c>
      <c r="AH623" t="s">
        <v>102</v>
      </c>
      <c r="AI623">
        <v>5</v>
      </c>
      <c r="AJ623">
        <v>2</v>
      </c>
      <c r="AK623">
        <v>2</v>
      </c>
      <c r="AL623">
        <v>0</v>
      </c>
      <c r="AM623" t="s">
        <v>98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97</v>
      </c>
      <c r="AE624">
        <v>0.28424005187472012</v>
      </c>
      <c r="AF624" t="s">
        <v>97</v>
      </c>
      <c r="AG624">
        <v>0.18</v>
      </c>
      <c r="AH624" t="s">
        <v>102</v>
      </c>
      <c r="AI624">
        <v>5</v>
      </c>
      <c r="AJ624">
        <v>2</v>
      </c>
      <c r="AK624">
        <v>2</v>
      </c>
      <c r="AL624">
        <v>0</v>
      </c>
      <c r="AM624" t="s">
        <v>98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97</v>
      </c>
      <c r="AE625">
        <v>0.27769862358982661</v>
      </c>
      <c r="AF625" t="s">
        <v>97</v>
      </c>
      <c r="AG625">
        <v>0.18</v>
      </c>
      <c r="AH625" t="s">
        <v>102</v>
      </c>
      <c r="AI625">
        <v>5</v>
      </c>
      <c r="AJ625">
        <v>2</v>
      </c>
      <c r="AK625">
        <v>2</v>
      </c>
      <c r="AL625">
        <v>0</v>
      </c>
      <c r="AM625" t="s">
        <v>98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97</v>
      </c>
      <c r="AE626">
        <v>0.27130620677041117</v>
      </c>
      <c r="AF626" t="s">
        <v>97</v>
      </c>
      <c r="AG626">
        <v>0.18</v>
      </c>
      <c r="AH626" t="s">
        <v>102</v>
      </c>
      <c r="AI626">
        <v>5</v>
      </c>
      <c r="AJ626">
        <v>2</v>
      </c>
      <c r="AK626">
        <v>2</v>
      </c>
      <c r="AL626">
        <v>0</v>
      </c>
      <c r="AM626" t="s">
        <v>98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97</v>
      </c>
      <c r="AE627">
        <v>0.26534031527985208</v>
      </c>
      <c r="AF627" t="s">
        <v>97</v>
      </c>
      <c r="AG627">
        <v>0.18</v>
      </c>
      <c r="AH627" t="s">
        <v>102</v>
      </c>
      <c r="AI627">
        <v>5</v>
      </c>
      <c r="AJ627">
        <v>2</v>
      </c>
      <c r="AK627">
        <v>2</v>
      </c>
      <c r="AL627">
        <v>0</v>
      </c>
      <c r="AM627" t="s">
        <v>98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97</v>
      </c>
      <c r="AE628">
        <v>0.25963115255140462</v>
      </c>
      <c r="AF628" t="s">
        <v>97</v>
      </c>
      <c r="AG628">
        <v>0.18</v>
      </c>
      <c r="AH628" t="s">
        <v>102</v>
      </c>
      <c r="AI628">
        <v>5</v>
      </c>
      <c r="AJ628">
        <v>2</v>
      </c>
      <c r="AK628">
        <v>2</v>
      </c>
      <c r="AL628">
        <v>0</v>
      </c>
      <c r="AM628" t="s">
        <v>98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97</v>
      </c>
      <c r="AE629">
        <v>0.25416248117741808</v>
      </c>
      <c r="AF629" t="s">
        <v>97</v>
      </c>
      <c r="AG629">
        <v>0.18</v>
      </c>
      <c r="AH629" t="s">
        <v>102</v>
      </c>
      <c r="AI629">
        <v>5</v>
      </c>
      <c r="AJ629">
        <v>2</v>
      </c>
      <c r="AK629">
        <v>2</v>
      </c>
      <c r="AL629">
        <v>0</v>
      </c>
      <c r="AM629" t="s">
        <v>98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97</v>
      </c>
      <c r="AE630">
        <v>0.24891946170522339</v>
      </c>
      <c r="AF630" t="s">
        <v>97</v>
      </c>
      <c r="AG630">
        <v>0.18</v>
      </c>
      <c r="AH630" t="s">
        <v>102</v>
      </c>
      <c r="AI630">
        <v>5</v>
      </c>
      <c r="AJ630">
        <v>2</v>
      </c>
      <c r="AK630">
        <v>2</v>
      </c>
      <c r="AL630">
        <v>0</v>
      </c>
      <c r="AM630" t="s">
        <v>98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97</v>
      </c>
      <c r="AE631">
        <v>0.24377104399992941</v>
      </c>
      <c r="AF631" t="s">
        <v>97</v>
      </c>
      <c r="AG631">
        <v>0.18</v>
      </c>
      <c r="AH631" t="s">
        <v>102</v>
      </c>
      <c r="AI631">
        <v>5</v>
      </c>
      <c r="AJ631">
        <v>2</v>
      </c>
      <c r="AK631">
        <v>2</v>
      </c>
      <c r="AL631">
        <v>0</v>
      </c>
      <c r="AM631" t="s">
        <v>98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97</v>
      </c>
      <c r="AE632">
        <v>0.23894388481072609</v>
      </c>
      <c r="AF632" t="s">
        <v>97</v>
      </c>
      <c r="AG632">
        <v>0.18</v>
      </c>
      <c r="AH632" t="s">
        <v>102</v>
      </c>
      <c r="AI632">
        <v>5</v>
      </c>
      <c r="AJ632">
        <v>2</v>
      </c>
      <c r="AK632">
        <v>2</v>
      </c>
      <c r="AL632">
        <v>0</v>
      </c>
      <c r="AM632" t="s">
        <v>98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97</v>
      </c>
      <c r="AE633">
        <v>0.23430421370869839</v>
      </c>
      <c r="AF633" t="s">
        <v>97</v>
      </c>
      <c r="AG633">
        <v>0.18</v>
      </c>
      <c r="AH633" t="s">
        <v>102</v>
      </c>
      <c r="AI633">
        <v>5</v>
      </c>
      <c r="AJ633">
        <v>2</v>
      </c>
      <c r="AK633">
        <v>2</v>
      </c>
      <c r="AL633">
        <v>0</v>
      </c>
      <c r="AM633" t="s">
        <v>98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97</v>
      </c>
      <c r="AE634">
        <v>0.2298412671153274</v>
      </c>
      <c r="AF634" t="s">
        <v>97</v>
      </c>
      <c r="AG634">
        <v>0.18</v>
      </c>
      <c r="AH634" t="s">
        <v>102</v>
      </c>
      <c r="AI634">
        <v>5</v>
      </c>
      <c r="AJ634">
        <v>2</v>
      </c>
      <c r="AK634">
        <v>2</v>
      </c>
      <c r="AL634">
        <v>0</v>
      </c>
      <c r="AM634" t="s">
        <v>98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97</v>
      </c>
      <c r="AE635">
        <v>0.22544485109845691</v>
      </c>
      <c r="AF635" t="s">
        <v>97</v>
      </c>
      <c r="AG635">
        <v>0.18</v>
      </c>
      <c r="AH635" t="s">
        <v>102</v>
      </c>
      <c r="AI635">
        <v>5</v>
      </c>
      <c r="AJ635">
        <v>2</v>
      </c>
      <c r="AK635">
        <v>2</v>
      </c>
      <c r="AL635">
        <v>0</v>
      </c>
      <c r="AM635" t="s">
        <v>98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97</v>
      </c>
      <c r="AE636">
        <v>0.2213100460946526</v>
      </c>
      <c r="AF636" t="s">
        <v>97</v>
      </c>
      <c r="AG636">
        <v>0.18</v>
      </c>
      <c r="AH636" t="s">
        <v>102</v>
      </c>
      <c r="AI636">
        <v>5</v>
      </c>
      <c r="AJ636">
        <v>2</v>
      </c>
      <c r="AK636">
        <v>2</v>
      </c>
      <c r="AL636">
        <v>0</v>
      </c>
      <c r="AM636" t="s">
        <v>98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97</v>
      </c>
      <c r="AE637">
        <v>0.21732417948294841</v>
      </c>
      <c r="AF637" t="s">
        <v>97</v>
      </c>
      <c r="AG637">
        <v>0.18</v>
      </c>
      <c r="AH637" t="s">
        <v>102</v>
      </c>
      <c r="AI637">
        <v>5</v>
      </c>
      <c r="AJ637">
        <v>2</v>
      </c>
      <c r="AK637">
        <v>2</v>
      </c>
      <c r="AL637">
        <v>0</v>
      </c>
      <c r="AM637" t="s">
        <v>98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97</v>
      </c>
      <c r="AE638">
        <v>0.21347936728248729</v>
      </c>
      <c r="AF638" t="s">
        <v>97</v>
      </c>
      <c r="AG638">
        <v>0.18</v>
      </c>
      <c r="AH638" t="s">
        <v>102</v>
      </c>
      <c r="AI638">
        <v>5</v>
      </c>
      <c r="AJ638">
        <v>2</v>
      </c>
      <c r="AK638">
        <v>2</v>
      </c>
      <c r="AL638">
        <v>0</v>
      </c>
      <c r="AM638" t="s">
        <v>98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97</v>
      </c>
      <c r="AE639">
        <v>0.20968142233155049</v>
      </c>
      <c r="AF639" t="s">
        <v>97</v>
      </c>
      <c r="AG639">
        <v>0.18</v>
      </c>
      <c r="AH639" t="s">
        <v>102</v>
      </c>
      <c r="AI639">
        <v>5</v>
      </c>
      <c r="AJ639">
        <v>2</v>
      </c>
      <c r="AK639">
        <v>2</v>
      </c>
      <c r="AL639">
        <v>0</v>
      </c>
      <c r="AM639" t="s">
        <v>98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97</v>
      </c>
      <c r="AE640">
        <v>0.20610003248766651</v>
      </c>
      <c r="AF640" t="s">
        <v>97</v>
      </c>
      <c r="AG640">
        <v>0.18</v>
      </c>
      <c r="AH640" t="s">
        <v>102</v>
      </c>
      <c r="AI640">
        <v>5</v>
      </c>
      <c r="AJ640">
        <v>2</v>
      </c>
      <c r="AK640">
        <v>2</v>
      </c>
      <c r="AL640">
        <v>0</v>
      </c>
      <c r="AM640" t="s">
        <v>98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97</v>
      </c>
      <c r="AE641">
        <v>0.20263894833280299</v>
      </c>
      <c r="AF641" t="s">
        <v>97</v>
      </c>
      <c r="AG641">
        <v>0.18</v>
      </c>
      <c r="AH641" t="s">
        <v>102</v>
      </c>
      <c r="AI641">
        <v>5</v>
      </c>
      <c r="AJ641">
        <v>2</v>
      </c>
      <c r="AK641">
        <v>2</v>
      </c>
      <c r="AL641">
        <v>0</v>
      </c>
      <c r="AM641" t="s">
        <v>98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97</v>
      </c>
      <c r="AE642">
        <v>0.1992921715630194</v>
      </c>
      <c r="AF642" t="s">
        <v>97</v>
      </c>
      <c r="AG642">
        <v>0.18</v>
      </c>
      <c r="AH642" t="s">
        <v>102</v>
      </c>
      <c r="AI642">
        <v>5</v>
      </c>
      <c r="AJ642">
        <v>2</v>
      </c>
      <c r="AK642">
        <v>2</v>
      </c>
      <c r="AL642">
        <v>0</v>
      </c>
      <c r="AM642" t="s">
        <v>98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97</v>
      </c>
      <c r="AE643">
        <v>0.19605416673312029</v>
      </c>
      <c r="AF643" t="s">
        <v>97</v>
      </c>
      <c r="AG643">
        <v>0.18</v>
      </c>
      <c r="AH643" t="s">
        <v>102</v>
      </c>
      <c r="AI643">
        <v>5</v>
      </c>
      <c r="AJ643">
        <v>2</v>
      </c>
      <c r="AK643">
        <v>2</v>
      </c>
      <c r="AL643">
        <v>0</v>
      </c>
      <c r="AM643" t="s">
        <v>98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97</v>
      </c>
      <c r="AE644">
        <v>0.19284627184916281</v>
      </c>
      <c r="AF644" t="s">
        <v>97</v>
      </c>
      <c r="AG644">
        <v>0.18</v>
      </c>
      <c r="AH644" t="s">
        <v>102</v>
      </c>
      <c r="AI644">
        <v>5</v>
      </c>
      <c r="AJ644">
        <v>2</v>
      </c>
      <c r="AK644">
        <v>2</v>
      </c>
      <c r="AL644">
        <v>0</v>
      </c>
      <c r="AM644" t="s">
        <v>98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97</v>
      </c>
      <c r="AE645">
        <v>0.18981272879100819</v>
      </c>
      <c r="AF645" t="s">
        <v>97</v>
      </c>
      <c r="AG645">
        <v>0.12</v>
      </c>
      <c r="AH645" t="s">
        <v>102</v>
      </c>
      <c r="AI645">
        <v>5</v>
      </c>
      <c r="AJ645">
        <v>2</v>
      </c>
      <c r="AK645">
        <v>2</v>
      </c>
      <c r="AL645">
        <v>0</v>
      </c>
      <c r="AM645" t="s">
        <v>98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97</v>
      </c>
      <c r="AE646">
        <v>0.18687316126353931</v>
      </c>
      <c r="AF646" t="s">
        <v>97</v>
      </c>
      <c r="AG646">
        <v>0.12</v>
      </c>
      <c r="AH646" t="s">
        <v>102</v>
      </c>
      <c r="AI646">
        <v>5</v>
      </c>
      <c r="AJ646">
        <v>2</v>
      </c>
      <c r="AK646">
        <v>2</v>
      </c>
      <c r="AL646">
        <v>0</v>
      </c>
      <c r="AM646" t="s">
        <v>98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97</v>
      </c>
      <c r="AE647">
        <v>0.1840232378856882</v>
      </c>
      <c r="AF647" t="s">
        <v>97</v>
      </c>
      <c r="AG647">
        <v>0.12</v>
      </c>
      <c r="AH647" t="s">
        <v>102</v>
      </c>
      <c r="AI647">
        <v>5</v>
      </c>
      <c r="AJ647">
        <v>2</v>
      </c>
      <c r="AK647">
        <v>2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97</v>
      </c>
      <c r="AE648">
        <v>0.18119412943924881</v>
      </c>
      <c r="AF648" t="s">
        <v>97</v>
      </c>
      <c r="AG648">
        <v>0.12</v>
      </c>
      <c r="AH648" t="s">
        <v>102</v>
      </c>
      <c r="AI648">
        <v>5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97</v>
      </c>
      <c r="AE649">
        <v>0.1785135633580493</v>
      </c>
      <c r="AF649" t="s">
        <v>97</v>
      </c>
      <c r="AG649">
        <v>0.12</v>
      </c>
      <c r="AH649" t="s">
        <v>102</v>
      </c>
      <c r="AI649">
        <v>5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97</v>
      </c>
      <c r="AE650">
        <v>0.17591113883379861</v>
      </c>
      <c r="AF650" t="s">
        <v>97</v>
      </c>
      <c r="AG650">
        <v>0.12</v>
      </c>
      <c r="AH650" t="s">
        <v>102</v>
      </c>
      <c r="AI650">
        <v>5</v>
      </c>
      <c r="AJ650">
        <v>3</v>
      </c>
      <c r="AK650">
        <v>3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97</v>
      </c>
      <c r="AE651">
        <v>0.17338351570243199</v>
      </c>
      <c r="AF651" t="s">
        <v>97</v>
      </c>
      <c r="AG651">
        <v>0.12</v>
      </c>
      <c r="AH651" t="s">
        <v>102</v>
      </c>
      <c r="AI651">
        <v>5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97</v>
      </c>
      <c r="AE652">
        <v>0.17092748779054931</v>
      </c>
      <c r="AF652" t="s">
        <v>97</v>
      </c>
      <c r="AG652">
        <v>0.12</v>
      </c>
      <c r="AH652" t="s">
        <v>102</v>
      </c>
      <c r="AI652">
        <v>5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97</v>
      </c>
      <c r="AE653">
        <v>0.1684840376805424</v>
      </c>
      <c r="AF653" t="s">
        <v>97</v>
      </c>
      <c r="AG653">
        <v>0.12</v>
      </c>
      <c r="AH653" t="s">
        <v>102</v>
      </c>
      <c r="AI653">
        <v>5</v>
      </c>
      <c r="AJ653">
        <v>4</v>
      </c>
      <c r="AK653">
        <v>4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97</v>
      </c>
      <c r="AE654">
        <v>0.1654046971615635</v>
      </c>
      <c r="AF654" t="s">
        <v>97</v>
      </c>
      <c r="AG654">
        <v>0.12</v>
      </c>
      <c r="AH654" t="s">
        <v>102</v>
      </c>
      <c r="AI654">
        <v>5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97</v>
      </c>
      <c r="AE655">
        <v>0.16129853888118439</v>
      </c>
      <c r="AF655" t="s">
        <v>97</v>
      </c>
      <c r="AG655">
        <v>0.12</v>
      </c>
      <c r="AH655" t="s">
        <v>102</v>
      </c>
      <c r="AI655">
        <v>5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97</v>
      </c>
      <c r="AE656">
        <v>0.1573913008553488</v>
      </c>
      <c r="AF656" t="s">
        <v>97</v>
      </c>
      <c r="AG656">
        <v>0.12</v>
      </c>
      <c r="AH656" t="s">
        <v>102</v>
      </c>
      <c r="AI656">
        <v>5</v>
      </c>
      <c r="AJ656">
        <v>6</v>
      </c>
      <c r="AK656">
        <v>4</v>
      </c>
      <c r="AL656">
        <v>2</v>
      </c>
      <c r="AM656" t="s">
        <v>98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97</v>
      </c>
      <c r="AE657">
        <v>0.1536688917792709</v>
      </c>
      <c r="AF657" t="s">
        <v>97</v>
      </c>
      <c r="AG657">
        <v>0.12</v>
      </c>
      <c r="AH657" t="s">
        <v>102</v>
      </c>
      <c r="AI657">
        <v>5</v>
      </c>
      <c r="AJ657">
        <v>6</v>
      </c>
      <c r="AK657">
        <v>4</v>
      </c>
      <c r="AL657">
        <v>2</v>
      </c>
      <c r="AM657" t="s">
        <v>98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97</v>
      </c>
      <c r="AE658">
        <v>0.15011847918095461</v>
      </c>
      <c r="AF658" t="s">
        <v>97</v>
      </c>
      <c r="AG658">
        <v>0.12</v>
      </c>
      <c r="AH658" t="s">
        <v>102</v>
      </c>
      <c r="AI658">
        <v>5</v>
      </c>
      <c r="AJ658">
        <v>6</v>
      </c>
      <c r="AK658">
        <v>4</v>
      </c>
      <c r="AL658">
        <v>2</v>
      </c>
      <c r="AM658" t="s">
        <v>98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97</v>
      </c>
      <c r="AE659">
        <v>0.14677092455766569</v>
      </c>
      <c r="AF659" t="s">
        <v>97</v>
      </c>
      <c r="AG659">
        <v>0.12</v>
      </c>
      <c r="AH659" t="s">
        <v>102</v>
      </c>
      <c r="AI659">
        <v>5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97</v>
      </c>
      <c r="AE660">
        <v>0.14352874087570949</v>
      </c>
      <c r="AF660" t="s">
        <v>97</v>
      </c>
      <c r="AG660">
        <v>0.12</v>
      </c>
      <c r="AH660" t="s">
        <v>102</v>
      </c>
      <c r="AI660">
        <v>5</v>
      </c>
      <c r="AJ660">
        <v>7</v>
      </c>
      <c r="AK660">
        <v>5</v>
      </c>
      <c r="AL660">
        <v>2</v>
      </c>
      <c r="AM660" t="s">
        <v>98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97</v>
      </c>
      <c r="AE661">
        <v>0.14042671073994409</v>
      </c>
      <c r="AF661" t="s">
        <v>97</v>
      </c>
      <c r="AG661">
        <v>0.12</v>
      </c>
      <c r="AH661" t="s">
        <v>102</v>
      </c>
      <c r="AI661">
        <v>5</v>
      </c>
      <c r="AJ661">
        <v>8</v>
      </c>
      <c r="AK661">
        <v>5</v>
      </c>
      <c r="AL661">
        <v>3</v>
      </c>
      <c r="AM661" t="s">
        <v>98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97</v>
      </c>
      <c r="AE662">
        <v>0.13745592987603089</v>
      </c>
      <c r="AF662" t="s">
        <v>97</v>
      </c>
      <c r="AG662">
        <v>0.12</v>
      </c>
      <c r="AH662" t="s">
        <v>102</v>
      </c>
      <c r="AI662">
        <v>5</v>
      </c>
      <c r="AJ662">
        <v>8</v>
      </c>
      <c r="AK662">
        <v>5</v>
      </c>
      <c r="AL662">
        <v>3</v>
      </c>
      <c r="AM662" t="s">
        <v>98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97</v>
      </c>
      <c r="AE663">
        <v>0.13460823264492139</v>
      </c>
      <c r="AF663" t="s">
        <v>97</v>
      </c>
      <c r="AG663">
        <v>0.12</v>
      </c>
      <c r="AH663" t="s">
        <v>102</v>
      </c>
      <c r="AI663">
        <v>5</v>
      </c>
      <c r="AJ663">
        <v>9</v>
      </c>
      <c r="AK663">
        <v>5</v>
      </c>
      <c r="AL663">
        <v>4</v>
      </c>
      <c r="AM663" t="s">
        <v>98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97</v>
      </c>
      <c r="AE664">
        <v>0.13187614097849101</v>
      </c>
      <c r="AF664" t="s">
        <v>97</v>
      </c>
      <c r="AG664">
        <v>0.12</v>
      </c>
      <c r="AH664" t="s">
        <v>102</v>
      </c>
      <c r="AI664">
        <v>5</v>
      </c>
      <c r="AJ664">
        <v>9</v>
      </c>
      <c r="AK664">
        <v>5</v>
      </c>
      <c r="AL664">
        <v>4</v>
      </c>
      <c r="AM664" t="s">
        <v>98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97</v>
      </c>
      <c r="AE665">
        <v>0.1292527475390555</v>
      </c>
      <c r="AF665" t="s">
        <v>97</v>
      </c>
      <c r="AG665">
        <v>0.12</v>
      </c>
      <c r="AH665" t="s">
        <v>102</v>
      </c>
      <c r="AI665">
        <v>5</v>
      </c>
      <c r="AJ665">
        <v>10</v>
      </c>
      <c r="AK665">
        <v>5</v>
      </c>
      <c r="AL665">
        <v>5</v>
      </c>
      <c r="AM665" t="s">
        <v>98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97</v>
      </c>
      <c r="AE666">
        <v>0.1282713221016446</v>
      </c>
      <c r="AF666" t="s">
        <v>97</v>
      </c>
      <c r="AG666">
        <v>0.12</v>
      </c>
      <c r="AH666" t="s">
        <v>102</v>
      </c>
      <c r="AI666">
        <v>5</v>
      </c>
      <c r="AJ666">
        <v>10</v>
      </c>
      <c r="AK666">
        <v>5</v>
      </c>
      <c r="AL666">
        <v>5</v>
      </c>
      <c r="AM666" t="s">
        <v>98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97</v>
      </c>
      <c r="AE667">
        <v>0.13085463730436331</v>
      </c>
      <c r="AF667" t="s">
        <v>97</v>
      </c>
      <c r="AG667">
        <v>0.12</v>
      </c>
      <c r="AH667" t="s">
        <v>102</v>
      </c>
      <c r="AI667">
        <v>5</v>
      </c>
      <c r="AJ667">
        <v>9</v>
      </c>
      <c r="AK667">
        <v>5</v>
      </c>
      <c r="AL667">
        <v>4</v>
      </c>
      <c r="AM667" t="s">
        <v>98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97</v>
      </c>
      <c r="AE668">
        <v>0.13354413610738189</v>
      </c>
      <c r="AF668" t="s">
        <v>97</v>
      </c>
      <c r="AG668">
        <v>0.12</v>
      </c>
      <c r="AH668" t="s">
        <v>102</v>
      </c>
      <c r="AI668">
        <v>5</v>
      </c>
      <c r="AJ668">
        <v>9</v>
      </c>
      <c r="AK668">
        <v>5</v>
      </c>
      <c r="AL668">
        <v>4</v>
      </c>
      <c r="AM668" t="s">
        <v>98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97</v>
      </c>
      <c r="AE669">
        <v>0.1363098474723034</v>
      </c>
      <c r="AF669" t="s">
        <v>97</v>
      </c>
      <c r="AG669">
        <v>0.12</v>
      </c>
      <c r="AH669" t="s">
        <v>102</v>
      </c>
      <c r="AI669">
        <v>5</v>
      </c>
      <c r="AJ669">
        <v>8</v>
      </c>
      <c r="AK669">
        <v>5</v>
      </c>
      <c r="AL669">
        <v>3</v>
      </c>
      <c r="AM669" t="s">
        <v>98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97</v>
      </c>
      <c r="AE670">
        <v>0.13923076885173749</v>
      </c>
      <c r="AF670" t="s">
        <v>97</v>
      </c>
      <c r="AG670">
        <v>0.12</v>
      </c>
      <c r="AH670" t="s">
        <v>102</v>
      </c>
      <c r="AI670">
        <v>5</v>
      </c>
      <c r="AJ670">
        <v>8</v>
      </c>
      <c r="AK670">
        <v>5</v>
      </c>
      <c r="AL670">
        <v>3</v>
      </c>
      <c r="AM670" t="s">
        <v>98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97</v>
      </c>
      <c r="AE671">
        <v>0.1422796136196379</v>
      </c>
      <c r="AF671" t="s">
        <v>97</v>
      </c>
      <c r="AG671">
        <v>0.12</v>
      </c>
      <c r="AH671" t="s">
        <v>102</v>
      </c>
      <c r="AI671">
        <v>5</v>
      </c>
      <c r="AJ671">
        <v>8</v>
      </c>
      <c r="AK671">
        <v>5</v>
      </c>
      <c r="AL671">
        <v>3</v>
      </c>
      <c r="AM671" t="s">
        <v>98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97</v>
      </c>
      <c r="AE672">
        <v>0.14546498335453381</v>
      </c>
      <c r="AF672" t="s">
        <v>97</v>
      </c>
      <c r="AG672">
        <v>0.12</v>
      </c>
      <c r="AH672" t="s">
        <v>102</v>
      </c>
      <c r="AI672">
        <v>5</v>
      </c>
      <c r="AJ672">
        <v>7</v>
      </c>
      <c r="AK672">
        <v>5</v>
      </c>
      <c r="AL672">
        <v>2</v>
      </c>
      <c r="AM672" t="s">
        <v>98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97</v>
      </c>
      <c r="AE673">
        <v>0.14879623796089589</v>
      </c>
      <c r="AF673" t="s">
        <v>97</v>
      </c>
      <c r="AG673">
        <v>0.12</v>
      </c>
      <c r="AH673" t="s">
        <v>102</v>
      </c>
      <c r="AI673">
        <v>5</v>
      </c>
      <c r="AJ673">
        <v>7</v>
      </c>
      <c r="AK673">
        <v>5</v>
      </c>
      <c r="AL673">
        <v>2</v>
      </c>
      <c r="AM673" t="s">
        <v>98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97</v>
      </c>
      <c r="AE674">
        <v>0.15228365556237511</v>
      </c>
      <c r="AF674" t="s">
        <v>97</v>
      </c>
      <c r="AG674">
        <v>0.12</v>
      </c>
      <c r="AH674" t="s">
        <v>102</v>
      </c>
      <c r="AI674">
        <v>5</v>
      </c>
      <c r="AJ674">
        <v>6</v>
      </c>
      <c r="AK674">
        <v>4</v>
      </c>
      <c r="AL674">
        <v>2</v>
      </c>
      <c r="AM674" t="s">
        <v>98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97</v>
      </c>
      <c r="AE675">
        <v>0.15593845832108019</v>
      </c>
      <c r="AF675" t="s">
        <v>97</v>
      </c>
      <c r="AG675">
        <v>0.12</v>
      </c>
      <c r="AH675" t="s">
        <v>102</v>
      </c>
      <c r="AI675">
        <v>5</v>
      </c>
      <c r="AJ675">
        <v>6</v>
      </c>
      <c r="AK675">
        <v>4</v>
      </c>
      <c r="AL675">
        <v>2</v>
      </c>
      <c r="AM675" t="s">
        <v>98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97</v>
      </c>
      <c r="AE676">
        <v>0.15977301695471019</v>
      </c>
      <c r="AF676" t="s">
        <v>97</v>
      </c>
      <c r="AG676">
        <v>0.12</v>
      </c>
      <c r="AH676" t="s">
        <v>102</v>
      </c>
      <c r="AI676">
        <v>5</v>
      </c>
      <c r="AJ676">
        <v>5</v>
      </c>
      <c r="AK676">
        <v>5</v>
      </c>
      <c r="AL676">
        <v>0</v>
      </c>
      <c r="AM676" t="s">
        <v>98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97</v>
      </c>
      <c r="AE677">
        <v>0.16380090268249631</v>
      </c>
      <c r="AF677" t="s">
        <v>97</v>
      </c>
      <c r="AG677">
        <v>0.12</v>
      </c>
      <c r="AH677" t="s">
        <v>102</v>
      </c>
      <c r="AI677">
        <v>5</v>
      </c>
      <c r="AJ677">
        <v>5</v>
      </c>
      <c r="AK677">
        <v>5</v>
      </c>
      <c r="AL677">
        <v>0</v>
      </c>
      <c r="AM677" t="s">
        <v>98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97</v>
      </c>
      <c r="AE678">
        <v>0.1672055411090729</v>
      </c>
      <c r="AF678" t="s">
        <v>97</v>
      </c>
      <c r="AG678">
        <v>0.12</v>
      </c>
      <c r="AH678" t="s">
        <v>102</v>
      </c>
      <c r="AI678">
        <v>5</v>
      </c>
      <c r="AJ678">
        <v>4</v>
      </c>
      <c r="AK678">
        <v>4</v>
      </c>
      <c r="AL678">
        <v>0</v>
      </c>
      <c r="AM678" t="s">
        <v>98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97</v>
      </c>
      <c r="AE679">
        <v>0.16955503840091671</v>
      </c>
      <c r="AF679" t="s">
        <v>97</v>
      </c>
      <c r="AG679">
        <v>0.12</v>
      </c>
      <c r="AH679" t="s">
        <v>102</v>
      </c>
      <c r="AI679">
        <v>5</v>
      </c>
      <c r="AJ679">
        <v>4</v>
      </c>
      <c r="AK679">
        <v>4</v>
      </c>
      <c r="AL679">
        <v>0</v>
      </c>
      <c r="AM679" t="s">
        <v>98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97</v>
      </c>
      <c r="AE680">
        <v>0.17197149129190509</v>
      </c>
      <c r="AF680" t="s">
        <v>97</v>
      </c>
      <c r="AG680">
        <v>0.12</v>
      </c>
      <c r="AH680" t="s">
        <v>102</v>
      </c>
      <c r="AI680">
        <v>5</v>
      </c>
      <c r="AJ680">
        <v>4</v>
      </c>
      <c r="AK680">
        <v>4</v>
      </c>
      <c r="AL680">
        <v>0</v>
      </c>
      <c r="AM680" t="s">
        <v>98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97</v>
      </c>
      <c r="AE681">
        <v>0.17451790672204681</v>
      </c>
      <c r="AF681" t="s">
        <v>97</v>
      </c>
      <c r="AG681">
        <v>0.12</v>
      </c>
      <c r="AH681" t="s">
        <v>102</v>
      </c>
      <c r="AI681">
        <v>5</v>
      </c>
      <c r="AJ681">
        <v>3</v>
      </c>
      <c r="AK681">
        <v>3</v>
      </c>
      <c r="AL681">
        <v>0</v>
      </c>
      <c r="AM681" t="s">
        <v>98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97</v>
      </c>
      <c r="AE682">
        <v>0.1770789715371282</v>
      </c>
      <c r="AF682" t="s">
        <v>97</v>
      </c>
      <c r="AG682">
        <v>0.12</v>
      </c>
      <c r="AH682" t="s">
        <v>102</v>
      </c>
      <c r="AI682">
        <v>5</v>
      </c>
      <c r="AJ682">
        <v>3</v>
      </c>
      <c r="AK682">
        <v>3</v>
      </c>
      <c r="AL682">
        <v>0</v>
      </c>
      <c r="AM682" t="s">
        <v>98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97</v>
      </c>
      <c r="AE683">
        <v>0.17971630871400851</v>
      </c>
      <c r="AF683" t="s">
        <v>97</v>
      </c>
      <c r="AG683">
        <v>0.12</v>
      </c>
      <c r="AH683" t="s">
        <v>102</v>
      </c>
      <c r="AI683">
        <v>5</v>
      </c>
      <c r="AJ683">
        <v>3</v>
      </c>
      <c r="AK683">
        <v>3</v>
      </c>
      <c r="AL683">
        <v>0</v>
      </c>
      <c r="AM683" t="s">
        <v>98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97</v>
      </c>
      <c r="AE684">
        <v>0.18243340759492219</v>
      </c>
      <c r="AF684" t="s">
        <v>97</v>
      </c>
      <c r="AG684">
        <v>0.12</v>
      </c>
      <c r="AH684" t="s">
        <v>102</v>
      </c>
      <c r="AI684">
        <v>5</v>
      </c>
      <c r="AJ684">
        <v>3</v>
      </c>
      <c r="AK684">
        <v>3</v>
      </c>
      <c r="AL684">
        <v>0</v>
      </c>
      <c r="AM684" t="s">
        <v>98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97</v>
      </c>
      <c r="AE685">
        <v>0.1852339105915724</v>
      </c>
      <c r="AF685" t="s">
        <v>97</v>
      </c>
      <c r="AG685">
        <v>0.12</v>
      </c>
      <c r="AH685" t="s">
        <v>102</v>
      </c>
      <c r="AI685">
        <v>5</v>
      </c>
      <c r="AJ685">
        <v>3</v>
      </c>
      <c r="AK685">
        <v>3</v>
      </c>
      <c r="AL685">
        <v>0</v>
      </c>
      <c r="AM685" t="s">
        <v>98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97</v>
      </c>
      <c r="AE686">
        <v>0.18819160670285989</v>
      </c>
      <c r="AF686" t="s">
        <v>97</v>
      </c>
      <c r="AG686">
        <v>0.12</v>
      </c>
      <c r="AH686" t="s">
        <v>102</v>
      </c>
      <c r="AI686">
        <v>5</v>
      </c>
      <c r="AJ686">
        <v>3</v>
      </c>
      <c r="AK686">
        <v>3</v>
      </c>
      <c r="AL686">
        <v>0</v>
      </c>
      <c r="AM686" t="s">
        <v>98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97</v>
      </c>
      <c r="AE687">
        <v>0.19117314727603921</v>
      </c>
      <c r="AF687" t="s">
        <v>97</v>
      </c>
      <c r="AG687">
        <v>0.18</v>
      </c>
      <c r="AH687" t="s">
        <v>102</v>
      </c>
      <c r="AI687">
        <v>5</v>
      </c>
      <c r="AJ687">
        <v>3</v>
      </c>
      <c r="AK687">
        <v>3</v>
      </c>
      <c r="AL687">
        <v>0</v>
      </c>
      <c r="AM687" t="s">
        <v>98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97</v>
      </c>
      <c r="AE688">
        <v>0.19425066512571881</v>
      </c>
      <c r="AF688" t="s">
        <v>97</v>
      </c>
      <c r="AG688">
        <v>0.18</v>
      </c>
      <c r="AH688" t="s">
        <v>102</v>
      </c>
      <c r="AI688">
        <v>5</v>
      </c>
      <c r="AJ688">
        <v>3</v>
      </c>
      <c r="AK688">
        <v>3</v>
      </c>
      <c r="AL688">
        <v>0</v>
      </c>
      <c r="AM688" t="s">
        <v>98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97</v>
      </c>
      <c r="AE689">
        <v>0.19742890621140849</v>
      </c>
      <c r="AF689" t="s">
        <v>97</v>
      </c>
      <c r="AG689">
        <v>0.18</v>
      </c>
      <c r="AH689" t="s">
        <v>102</v>
      </c>
      <c r="AI689">
        <v>5</v>
      </c>
      <c r="AJ689">
        <v>3</v>
      </c>
      <c r="AK689">
        <v>3</v>
      </c>
      <c r="AL689">
        <v>0</v>
      </c>
      <c r="AM689" t="s">
        <v>98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97</v>
      </c>
      <c r="AE690">
        <v>0.20079240145657551</v>
      </c>
      <c r="AF690" t="s">
        <v>97</v>
      </c>
      <c r="AG690">
        <v>0.18</v>
      </c>
      <c r="AH690" t="s">
        <v>102</v>
      </c>
      <c r="AI690">
        <v>5</v>
      </c>
      <c r="AJ690">
        <v>3</v>
      </c>
      <c r="AK690">
        <v>3</v>
      </c>
      <c r="AL690">
        <v>0</v>
      </c>
      <c r="AM690" t="s">
        <v>98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97</v>
      </c>
      <c r="AE691">
        <v>0.2041901659366521</v>
      </c>
      <c r="AF691" t="s">
        <v>97</v>
      </c>
      <c r="AG691">
        <v>0.18</v>
      </c>
      <c r="AH691" t="s">
        <v>102</v>
      </c>
      <c r="AI691">
        <v>5</v>
      </c>
      <c r="AJ691">
        <v>3</v>
      </c>
      <c r="AK691">
        <v>3</v>
      </c>
      <c r="AL691">
        <v>0</v>
      </c>
      <c r="AM691" t="s">
        <v>98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97</v>
      </c>
      <c r="AE692">
        <v>0.20770492204112331</v>
      </c>
      <c r="AF692" t="s">
        <v>97</v>
      </c>
      <c r="AG692">
        <v>0.18</v>
      </c>
      <c r="AH692" t="s">
        <v>102</v>
      </c>
      <c r="AI692">
        <v>5</v>
      </c>
      <c r="AJ692">
        <v>3</v>
      </c>
      <c r="AK692">
        <v>3</v>
      </c>
      <c r="AL692">
        <v>0</v>
      </c>
      <c r="AM692" t="s">
        <v>98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97</v>
      </c>
      <c r="AE693">
        <v>0.21134277695027179</v>
      </c>
      <c r="AF693" t="s">
        <v>97</v>
      </c>
      <c r="AG693">
        <v>0.18</v>
      </c>
      <c r="AH693" t="s">
        <v>102</v>
      </c>
      <c r="AI693">
        <v>5</v>
      </c>
      <c r="AJ693">
        <v>3</v>
      </c>
      <c r="AK693">
        <v>3</v>
      </c>
      <c r="AL693">
        <v>0</v>
      </c>
      <c r="AM693" t="s">
        <v>98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97</v>
      </c>
      <c r="AE694">
        <v>0.21520169813252971</v>
      </c>
      <c r="AF694" t="s">
        <v>97</v>
      </c>
      <c r="AG694">
        <v>0.18</v>
      </c>
      <c r="AH694" t="s">
        <v>102</v>
      </c>
      <c r="AI694">
        <v>5</v>
      </c>
      <c r="AJ694">
        <v>3</v>
      </c>
      <c r="AK694">
        <v>3</v>
      </c>
      <c r="AL694">
        <v>0</v>
      </c>
      <c r="AM694" t="s">
        <v>98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97</v>
      </c>
      <c r="AE695">
        <v>0.21910938959944551</v>
      </c>
      <c r="AF695" t="s">
        <v>97</v>
      </c>
      <c r="AG695">
        <v>0.18</v>
      </c>
      <c r="AH695" t="s">
        <v>102</v>
      </c>
      <c r="AI695">
        <v>5</v>
      </c>
      <c r="AJ695">
        <v>3</v>
      </c>
      <c r="AK695">
        <v>3</v>
      </c>
      <c r="AL695">
        <v>0</v>
      </c>
      <c r="AM695" t="s">
        <v>98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97</v>
      </c>
      <c r="AE696">
        <v>0.2231615966227975</v>
      </c>
      <c r="AF696" t="s">
        <v>97</v>
      </c>
      <c r="AG696">
        <v>0.18</v>
      </c>
      <c r="AH696" t="s">
        <v>102</v>
      </c>
      <c r="AI696">
        <v>5</v>
      </c>
      <c r="AJ696">
        <v>3</v>
      </c>
      <c r="AK696">
        <v>3</v>
      </c>
      <c r="AL696">
        <v>0</v>
      </c>
      <c r="AM696" t="s">
        <v>98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97</v>
      </c>
      <c r="AE697">
        <v>0.22736653451824479</v>
      </c>
      <c r="AF697" t="s">
        <v>97</v>
      </c>
      <c r="AG697">
        <v>0.18</v>
      </c>
      <c r="AH697" t="s">
        <v>102</v>
      </c>
      <c r="AI697">
        <v>5</v>
      </c>
      <c r="AJ697">
        <v>3</v>
      </c>
      <c r="AK697">
        <v>3</v>
      </c>
      <c r="AL697">
        <v>0</v>
      </c>
      <c r="AM697" t="s">
        <v>98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97</v>
      </c>
      <c r="AE698">
        <v>0.23173297928731221</v>
      </c>
      <c r="AF698" t="s">
        <v>97</v>
      </c>
      <c r="AG698">
        <v>0.18</v>
      </c>
      <c r="AH698" t="s">
        <v>102</v>
      </c>
      <c r="AI698">
        <v>5</v>
      </c>
      <c r="AJ698">
        <v>3</v>
      </c>
      <c r="AK698">
        <v>3</v>
      </c>
      <c r="AL698">
        <v>0</v>
      </c>
      <c r="AM698" t="s">
        <v>98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97</v>
      </c>
      <c r="AE699">
        <v>0.23638059400187431</v>
      </c>
      <c r="AF699" t="s">
        <v>97</v>
      </c>
      <c r="AG699">
        <v>0.18</v>
      </c>
      <c r="AH699" t="s">
        <v>102</v>
      </c>
      <c r="AI699">
        <v>5</v>
      </c>
      <c r="AJ699">
        <v>3</v>
      </c>
      <c r="AK699">
        <v>3</v>
      </c>
      <c r="AL699">
        <v>0</v>
      </c>
      <c r="AM699" t="s">
        <v>98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97</v>
      </c>
      <c r="AE700">
        <v>0.241103717593568</v>
      </c>
      <c r="AF700" t="s">
        <v>97</v>
      </c>
      <c r="AG700">
        <v>0.18</v>
      </c>
      <c r="AH700" t="s">
        <v>102</v>
      </c>
      <c r="AI700">
        <v>5</v>
      </c>
      <c r="AJ700">
        <v>3</v>
      </c>
      <c r="AK700">
        <v>3</v>
      </c>
      <c r="AL700">
        <v>0</v>
      </c>
      <c r="AM700" t="s">
        <v>98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97</v>
      </c>
      <c r="AE701">
        <v>0.24601940718074511</v>
      </c>
      <c r="AF701" t="s">
        <v>97</v>
      </c>
      <c r="AG701">
        <v>0.18</v>
      </c>
      <c r="AH701" t="s">
        <v>102</v>
      </c>
      <c r="AI701">
        <v>5</v>
      </c>
      <c r="AJ701">
        <v>3</v>
      </c>
      <c r="AK701">
        <v>3</v>
      </c>
      <c r="AL701">
        <v>0</v>
      </c>
      <c r="AM701" t="s">
        <v>98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97</v>
      </c>
      <c r="AE702">
        <v>0.25113974241555898</v>
      </c>
      <c r="AF702" t="s">
        <v>97</v>
      </c>
      <c r="AG702">
        <v>0.18</v>
      </c>
      <c r="AH702" t="s">
        <v>102</v>
      </c>
      <c r="AI702">
        <v>5</v>
      </c>
      <c r="AJ702">
        <v>3</v>
      </c>
      <c r="AK702">
        <v>3</v>
      </c>
      <c r="AL702">
        <v>0</v>
      </c>
      <c r="AM702" t="s">
        <v>98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97</v>
      </c>
      <c r="AE703">
        <v>0.25660760732759902</v>
      </c>
      <c r="AF703" t="s">
        <v>97</v>
      </c>
      <c r="AG703">
        <v>0.18</v>
      </c>
      <c r="AH703" t="s">
        <v>102</v>
      </c>
      <c r="AI703">
        <v>5</v>
      </c>
      <c r="AJ703">
        <v>3</v>
      </c>
      <c r="AK703">
        <v>3</v>
      </c>
      <c r="AL703">
        <v>0</v>
      </c>
      <c r="AM703" t="s">
        <v>98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97</v>
      </c>
      <c r="AE704">
        <v>0.26218312817571171</v>
      </c>
      <c r="AF704" t="s">
        <v>97</v>
      </c>
      <c r="AG704">
        <v>0.18</v>
      </c>
      <c r="AH704" t="s">
        <v>102</v>
      </c>
      <c r="AI704">
        <v>5</v>
      </c>
      <c r="AJ704">
        <v>3</v>
      </c>
      <c r="AK704">
        <v>3</v>
      </c>
      <c r="AL704">
        <v>0</v>
      </c>
      <c r="AM704" t="s">
        <v>98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97</v>
      </c>
      <c r="AE705">
        <v>0.26800635102080361</v>
      </c>
      <c r="AF705" t="s">
        <v>97</v>
      </c>
      <c r="AG705">
        <v>0.18</v>
      </c>
      <c r="AH705" t="s">
        <v>102</v>
      </c>
      <c r="AI705">
        <v>5</v>
      </c>
      <c r="AJ705">
        <v>3</v>
      </c>
      <c r="AK705">
        <v>3</v>
      </c>
      <c r="AL705">
        <v>0</v>
      </c>
      <c r="AM705" t="s">
        <v>98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97</v>
      </c>
      <c r="AE706">
        <v>0.27409410596750988</v>
      </c>
      <c r="AF706" t="s">
        <v>97</v>
      </c>
      <c r="AG706">
        <v>0.18</v>
      </c>
      <c r="AH706" t="s">
        <v>102</v>
      </c>
      <c r="AI706">
        <v>5</v>
      </c>
      <c r="AJ706">
        <v>3</v>
      </c>
      <c r="AK706">
        <v>3</v>
      </c>
      <c r="AL706">
        <v>0</v>
      </c>
      <c r="AM706" t="s">
        <v>98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97</v>
      </c>
      <c r="AE707">
        <v>0.28062015274422369</v>
      </c>
      <c r="AF707" t="s">
        <v>97</v>
      </c>
      <c r="AG707">
        <v>0.18</v>
      </c>
      <c r="AH707" t="s">
        <v>102</v>
      </c>
      <c r="AI707">
        <v>5</v>
      </c>
      <c r="AJ707">
        <v>3</v>
      </c>
      <c r="AK707">
        <v>3</v>
      </c>
      <c r="AL707">
        <v>0</v>
      </c>
      <c r="AM707" t="s">
        <v>98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97</v>
      </c>
      <c r="AE708">
        <v>0.27663755761831599</v>
      </c>
      <c r="AF708" t="s">
        <v>97</v>
      </c>
      <c r="AG708">
        <v>0.18</v>
      </c>
      <c r="AH708" t="s">
        <v>102</v>
      </c>
      <c r="AI708">
        <v>5</v>
      </c>
      <c r="AJ708">
        <v>3</v>
      </c>
      <c r="AK708">
        <v>3</v>
      </c>
      <c r="AL708">
        <v>0</v>
      </c>
      <c r="AM708" t="s">
        <v>98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97</v>
      </c>
      <c r="AE709">
        <v>0.2704375738490678</v>
      </c>
      <c r="AF709" t="s">
        <v>97</v>
      </c>
      <c r="AG709">
        <v>0.18</v>
      </c>
      <c r="AH709" t="s">
        <v>102</v>
      </c>
      <c r="AI709">
        <v>5</v>
      </c>
      <c r="AJ709">
        <v>3</v>
      </c>
      <c r="AK709">
        <v>3</v>
      </c>
      <c r="AL709">
        <v>0</v>
      </c>
      <c r="AM709" t="s">
        <v>98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97</v>
      </c>
      <c r="AE710">
        <v>0.26437140745183169</v>
      </c>
      <c r="AF710" t="s">
        <v>97</v>
      </c>
      <c r="AG710">
        <v>0.18</v>
      </c>
      <c r="AH710" t="s">
        <v>102</v>
      </c>
      <c r="AI710">
        <v>5</v>
      </c>
      <c r="AJ710">
        <v>3</v>
      </c>
      <c r="AK710">
        <v>3</v>
      </c>
      <c r="AL710">
        <v>0</v>
      </c>
      <c r="AM710" t="s">
        <v>98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97</v>
      </c>
      <c r="AE711">
        <v>0.25870341804804697</v>
      </c>
      <c r="AF711" t="s">
        <v>97</v>
      </c>
      <c r="AG711">
        <v>0.18</v>
      </c>
      <c r="AH711" t="s">
        <v>102</v>
      </c>
      <c r="AI711">
        <v>5</v>
      </c>
      <c r="AJ711">
        <v>3</v>
      </c>
      <c r="AK711">
        <v>3</v>
      </c>
      <c r="AL711">
        <v>0</v>
      </c>
      <c r="AM711" t="s">
        <v>98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97</v>
      </c>
      <c r="AE712">
        <v>0.2532733503307214</v>
      </c>
      <c r="AF712" t="s">
        <v>97</v>
      </c>
      <c r="AG712">
        <v>0.18</v>
      </c>
      <c r="AH712" t="s">
        <v>102</v>
      </c>
      <c r="AI712">
        <v>5</v>
      </c>
      <c r="AJ712">
        <v>3</v>
      </c>
      <c r="AK712">
        <v>3</v>
      </c>
      <c r="AL712">
        <v>0</v>
      </c>
      <c r="AM712" t="s">
        <v>98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97</v>
      </c>
      <c r="AE713">
        <v>0.24806657402211699</v>
      </c>
      <c r="AF713" t="s">
        <v>97</v>
      </c>
      <c r="AG713">
        <v>0.18</v>
      </c>
      <c r="AH713" t="s">
        <v>102</v>
      </c>
      <c r="AI713">
        <v>5</v>
      </c>
      <c r="AJ713">
        <v>3</v>
      </c>
      <c r="AK713">
        <v>3</v>
      </c>
      <c r="AL713">
        <v>0</v>
      </c>
      <c r="AM713" t="s">
        <v>98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97</v>
      </c>
      <c r="AE714">
        <v>0.2429530141536474</v>
      </c>
      <c r="AF714" t="s">
        <v>97</v>
      </c>
      <c r="AG714">
        <v>0.18</v>
      </c>
      <c r="AH714" t="s">
        <v>102</v>
      </c>
      <c r="AI714">
        <v>5</v>
      </c>
      <c r="AJ714">
        <v>3</v>
      </c>
      <c r="AK714">
        <v>3</v>
      </c>
      <c r="AL714">
        <v>0</v>
      </c>
      <c r="AM714" t="s">
        <v>98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97</v>
      </c>
      <c r="AE715">
        <v>0.2381579053132869</v>
      </c>
      <c r="AF715" t="s">
        <v>97</v>
      </c>
      <c r="AG715">
        <v>0.18</v>
      </c>
      <c r="AH715" t="s">
        <v>102</v>
      </c>
      <c r="AI715">
        <v>5</v>
      </c>
      <c r="AJ715">
        <v>3</v>
      </c>
      <c r="AK715">
        <v>3</v>
      </c>
      <c r="AL715">
        <v>0</v>
      </c>
      <c r="AM715" t="s">
        <v>98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97</v>
      </c>
      <c r="AE716">
        <v>0.2335483879066694</v>
      </c>
      <c r="AF716" t="s">
        <v>97</v>
      </c>
      <c r="AG716">
        <v>0.18</v>
      </c>
      <c r="AH716" t="s">
        <v>102</v>
      </c>
      <c r="AI716">
        <v>5</v>
      </c>
      <c r="AJ716">
        <v>3</v>
      </c>
      <c r="AK716">
        <v>3</v>
      </c>
      <c r="AL716">
        <v>0</v>
      </c>
      <c r="AM716" t="s">
        <v>98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97</v>
      </c>
      <c r="AE717">
        <v>0.22911391582107329</v>
      </c>
      <c r="AF717" t="s">
        <v>97</v>
      </c>
      <c r="AG717">
        <v>0.18</v>
      </c>
      <c r="AH717" t="s">
        <v>102</v>
      </c>
      <c r="AI717">
        <v>5</v>
      </c>
      <c r="AJ717">
        <v>3</v>
      </c>
      <c r="AK717">
        <v>3</v>
      </c>
      <c r="AL717">
        <v>0</v>
      </c>
      <c r="AM717" t="s">
        <v>98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97</v>
      </c>
      <c r="AE718">
        <v>0.224745016945301</v>
      </c>
      <c r="AF718" t="s">
        <v>97</v>
      </c>
      <c r="AG718">
        <v>0.18</v>
      </c>
      <c r="AH718" t="s">
        <v>102</v>
      </c>
      <c r="AI718">
        <v>5</v>
      </c>
      <c r="AJ718">
        <v>3</v>
      </c>
      <c r="AK718">
        <v>3</v>
      </c>
      <c r="AL718">
        <v>0</v>
      </c>
      <c r="AM718" t="s">
        <v>98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97</v>
      </c>
      <c r="AE719">
        <v>0.22063560895934711</v>
      </c>
      <c r="AF719" t="s">
        <v>97</v>
      </c>
      <c r="AG719">
        <v>0.18</v>
      </c>
      <c r="AH719" t="s">
        <v>102</v>
      </c>
      <c r="AI719">
        <v>5</v>
      </c>
      <c r="AJ719">
        <v>3</v>
      </c>
      <c r="AK719">
        <v>3</v>
      </c>
      <c r="AL719">
        <v>0</v>
      </c>
      <c r="AM719" t="s">
        <v>98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97</v>
      </c>
      <c r="AE720">
        <v>0.21667378154999939</v>
      </c>
      <c r="AF720" t="s">
        <v>97</v>
      </c>
      <c r="AG720">
        <v>0.18</v>
      </c>
      <c r="AH720" t="s">
        <v>102</v>
      </c>
      <c r="AI720">
        <v>5</v>
      </c>
      <c r="AJ720">
        <v>3</v>
      </c>
      <c r="AK720">
        <v>3</v>
      </c>
      <c r="AL720">
        <v>0</v>
      </c>
      <c r="AM720" t="s">
        <v>98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97</v>
      </c>
      <c r="AE721">
        <v>0.21285174570794149</v>
      </c>
      <c r="AF721" t="s">
        <v>97</v>
      </c>
      <c r="AG721">
        <v>0.18</v>
      </c>
      <c r="AH721" t="s">
        <v>102</v>
      </c>
      <c r="AI721">
        <v>5</v>
      </c>
      <c r="AJ721">
        <v>3</v>
      </c>
      <c r="AK721">
        <v>3</v>
      </c>
      <c r="AL721">
        <v>0</v>
      </c>
      <c r="AM721" t="s">
        <v>98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97</v>
      </c>
      <c r="AE722">
        <v>0.20916219076553111</v>
      </c>
      <c r="AF722" t="s">
        <v>97</v>
      </c>
      <c r="AG722">
        <v>0.18</v>
      </c>
      <c r="AH722" t="s">
        <v>102</v>
      </c>
      <c r="AI722">
        <v>5</v>
      </c>
      <c r="AJ722">
        <v>3</v>
      </c>
      <c r="AK722">
        <v>3</v>
      </c>
      <c r="AL722">
        <v>0</v>
      </c>
      <c r="AM722" t="s">
        <v>98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97</v>
      </c>
      <c r="AE723">
        <v>0.20551501088410629</v>
      </c>
      <c r="AF723" t="s">
        <v>97</v>
      </c>
      <c r="AG723">
        <v>0.18</v>
      </c>
      <c r="AH723" t="s">
        <v>102</v>
      </c>
      <c r="AI723">
        <v>5</v>
      </c>
      <c r="AJ723">
        <v>3</v>
      </c>
      <c r="AK723">
        <v>3</v>
      </c>
      <c r="AL723">
        <v>0</v>
      </c>
      <c r="AM723" t="s">
        <v>98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97</v>
      </c>
      <c r="AE724">
        <v>0.20207336482545429</v>
      </c>
      <c r="AF724" t="s">
        <v>97</v>
      </c>
      <c r="AG724">
        <v>0.18</v>
      </c>
      <c r="AH724" t="s">
        <v>102</v>
      </c>
      <c r="AI724">
        <v>5</v>
      </c>
      <c r="AJ724">
        <v>3</v>
      </c>
      <c r="AK724">
        <v>3</v>
      </c>
      <c r="AL724">
        <v>0</v>
      </c>
      <c r="AM724" t="s">
        <v>98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97</v>
      </c>
      <c r="AE725">
        <v>0.19874509086766121</v>
      </c>
      <c r="AF725" t="s">
        <v>97</v>
      </c>
      <c r="AG725">
        <v>0.18</v>
      </c>
      <c r="AH725" t="s">
        <v>102</v>
      </c>
      <c r="AI725">
        <v>5</v>
      </c>
      <c r="AJ725">
        <v>3</v>
      </c>
      <c r="AK725">
        <v>3</v>
      </c>
      <c r="AL725">
        <v>0</v>
      </c>
      <c r="AM725" t="s">
        <v>98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97</v>
      </c>
      <c r="AE726">
        <v>0.19552469541922801</v>
      </c>
      <c r="AF726" t="s">
        <v>97</v>
      </c>
      <c r="AG726">
        <v>0.18</v>
      </c>
      <c r="AH726" t="s">
        <v>102</v>
      </c>
      <c r="AI726">
        <v>5</v>
      </c>
      <c r="AJ726">
        <v>3</v>
      </c>
      <c r="AK726">
        <v>3</v>
      </c>
      <c r="AL726">
        <v>0</v>
      </c>
      <c r="AM726" t="s">
        <v>98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97</v>
      </c>
      <c r="AE727">
        <v>0.192333962869636</v>
      </c>
      <c r="AF727" t="s">
        <v>97</v>
      </c>
      <c r="AG727">
        <v>0.18</v>
      </c>
      <c r="AH727" t="s">
        <v>102</v>
      </c>
      <c r="AI727">
        <v>5</v>
      </c>
      <c r="AJ727">
        <v>3</v>
      </c>
      <c r="AK727">
        <v>3</v>
      </c>
      <c r="AL727">
        <v>0</v>
      </c>
      <c r="AM727" t="s">
        <v>98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97</v>
      </c>
      <c r="AE728">
        <v>0.18931640638653521</v>
      </c>
      <c r="AF728" t="s">
        <v>97</v>
      </c>
      <c r="AG728">
        <v>0.12</v>
      </c>
      <c r="AH728" t="s">
        <v>102</v>
      </c>
      <c r="AI728">
        <v>5</v>
      </c>
      <c r="AJ728">
        <v>3</v>
      </c>
      <c r="AK728">
        <v>3</v>
      </c>
      <c r="AL728">
        <v>0</v>
      </c>
      <c r="AM728" t="s">
        <v>98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97</v>
      </c>
      <c r="AE729">
        <v>0.18639205714504911</v>
      </c>
      <c r="AF729" t="s">
        <v>97</v>
      </c>
      <c r="AG729">
        <v>0.12</v>
      </c>
      <c r="AH729" t="s">
        <v>102</v>
      </c>
      <c r="AI729">
        <v>5</v>
      </c>
      <c r="AJ729">
        <v>3</v>
      </c>
      <c r="AK729">
        <v>3</v>
      </c>
      <c r="AL729">
        <v>0</v>
      </c>
      <c r="AM729" t="s">
        <v>98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97</v>
      </c>
      <c r="AE730">
        <v>0.1835566777836308</v>
      </c>
      <c r="AF730" t="s">
        <v>97</v>
      </c>
      <c r="AG730">
        <v>0.12</v>
      </c>
      <c r="AH730" t="s">
        <v>102</v>
      </c>
      <c r="AI730">
        <v>5</v>
      </c>
      <c r="AJ730">
        <v>3</v>
      </c>
      <c r="AK730">
        <v>3</v>
      </c>
      <c r="AL730">
        <v>0</v>
      </c>
      <c r="AM730" t="s">
        <v>98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97</v>
      </c>
      <c r="AE731">
        <v>0.18080628395328341</v>
      </c>
      <c r="AF731" t="s">
        <v>97</v>
      </c>
      <c r="AG731">
        <v>0.12</v>
      </c>
      <c r="AH731" t="s">
        <v>102</v>
      </c>
      <c r="AI731">
        <v>5</v>
      </c>
      <c r="AJ731">
        <v>3</v>
      </c>
      <c r="AK731">
        <v>3</v>
      </c>
      <c r="AL731">
        <v>0</v>
      </c>
      <c r="AM731" t="s">
        <v>98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97</v>
      </c>
      <c r="AE732">
        <v>0.17807448941187529</v>
      </c>
      <c r="AF732" t="s">
        <v>97</v>
      </c>
      <c r="AG732">
        <v>0.12</v>
      </c>
      <c r="AH732" t="s">
        <v>102</v>
      </c>
      <c r="AI732">
        <v>5</v>
      </c>
      <c r="AJ732">
        <v>3</v>
      </c>
      <c r="AK732">
        <v>3</v>
      </c>
      <c r="AL732">
        <v>0</v>
      </c>
      <c r="AM732" t="s">
        <v>98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97</v>
      </c>
      <c r="AE733">
        <v>0.17548475818851961</v>
      </c>
      <c r="AF733" t="s">
        <v>97</v>
      </c>
      <c r="AG733">
        <v>0.12</v>
      </c>
      <c r="AH733" t="s">
        <v>102</v>
      </c>
      <c r="AI733">
        <v>5</v>
      </c>
      <c r="AJ733">
        <v>3</v>
      </c>
      <c r="AK733">
        <v>3</v>
      </c>
      <c r="AL733">
        <v>0</v>
      </c>
      <c r="AM733" t="s">
        <v>98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97</v>
      </c>
      <c r="AE734">
        <v>0.17296928571314621</v>
      </c>
      <c r="AF734" t="s">
        <v>97</v>
      </c>
      <c r="AG734">
        <v>0.12</v>
      </c>
      <c r="AH734" t="s">
        <v>102</v>
      </c>
      <c r="AI734">
        <v>5</v>
      </c>
      <c r="AJ734">
        <v>4</v>
      </c>
      <c r="AK734">
        <v>4</v>
      </c>
      <c r="AL734">
        <v>0</v>
      </c>
      <c r="AM734" t="s">
        <v>98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97</v>
      </c>
      <c r="AE735">
        <v>0.1705248964356309</v>
      </c>
      <c r="AF735" t="s">
        <v>97</v>
      </c>
      <c r="AG735">
        <v>0.12</v>
      </c>
      <c r="AH735" t="s">
        <v>102</v>
      </c>
      <c r="AI735">
        <v>5</v>
      </c>
      <c r="AJ735">
        <v>4</v>
      </c>
      <c r="AK735">
        <v>4</v>
      </c>
      <c r="AL735">
        <v>0</v>
      </c>
      <c r="AM735" t="s">
        <v>98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97</v>
      </c>
      <c r="AE736">
        <v>0.16809287414748841</v>
      </c>
      <c r="AF736" t="s">
        <v>97</v>
      </c>
      <c r="AG736">
        <v>0.12</v>
      </c>
      <c r="AH736" t="s">
        <v>102</v>
      </c>
      <c r="AI736">
        <v>5</v>
      </c>
      <c r="AJ736">
        <v>4</v>
      </c>
      <c r="AK736">
        <v>4</v>
      </c>
      <c r="AL736">
        <v>0</v>
      </c>
      <c r="AM736" t="s">
        <v>98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97</v>
      </c>
      <c r="AE737">
        <v>0.1654046971615635</v>
      </c>
      <c r="AF737" t="s">
        <v>97</v>
      </c>
      <c r="AG737">
        <v>0.12</v>
      </c>
      <c r="AH737" t="s">
        <v>102</v>
      </c>
      <c r="AI737">
        <v>5</v>
      </c>
      <c r="AJ737">
        <v>5</v>
      </c>
      <c r="AK737">
        <v>5</v>
      </c>
      <c r="AL737">
        <v>0</v>
      </c>
      <c r="AM737" t="s">
        <v>98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97</v>
      </c>
      <c r="AE738">
        <v>0.16129853888118439</v>
      </c>
      <c r="AF738" t="s">
        <v>97</v>
      </c>
      <c r="AG738">
        <v>0.12</v>
      </c>
      <c r="AH738" t="s">
        <v>102</v>
      </c>
      <c r="AI738">
        <v>5</v>
      </c>
      <c r="AJ738">
        <v>5</v>
      </c>
      <c r="AK738">
        <v>5</v>
      </c>
      <c r="AL738">
        <v>0</v>
      </c>
      <c r="AM738" t="s">
        <v>98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97</v>
      </c>
      <c r="AE739">
        <v>0.1573913008553488</v>
      </c>
      <c r="AF739" t="s">
        <v>97</v>
      </c>
      <c r="AG739">
        <v>0.12</v>
      </c>
      <c r="AH739" t="s">
        <v>102</v>
      </c>
      <c r="AI739">
        <v>5</v>
      </c>
      <c r="AJ739">
        <v>6</v>
      </c>
      <c r="AK739">
        <v>4</v>
      </c>
      <c r="AL739">
        <v>2</v>
      </c>
      <c r="AM739" t="s">
        <v>98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97</v>
      </c>
      <c r="AE740">
        <v>0.1536688917792709</v>
      </c>
      <c r="AF740" t="s">
        <v>97</v>
      </c>
      <c r="AG740">
        <v>0.12</v>
      </c>
      <c r="AH740" t="s">
        <v>102</v>
      </c>
      <c r="AI740">
        <v>5</v>
      </c>
      <c r="AJ740">
        <v>6</v>
      </c>
      <c r="AK740">
        <v>4</v>
      </c>
      <c r="AL740">
        <v>2</v>
      </c>
      <c r="AM740" t="s">
        <v>98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97</v>
      </c>
      <c r="AE741">
        <v>0.1501629590678773</v>
      </c>
      <c r="AF741" t="s">
        <v>97</v>
      </c>
      <c r="AG741">
        <v>0.12</v>
      </c>
      <c r="AH741" t="s">
        <v>102</v>
      </c>
      <c r="AI741">
        <v>5</v>
      </c>
      <c r="AJ741">
        <v>7</v>
      </c>
      <c r="AK741">
        <v>5</v>
      </c>
      <c r="AL741">
        <v>2</v>
      </c>
      <c r="AM741" t="s">
        <v>98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97</v>
      </c>
      <c r="AE742">
        <v>0.14677092455766569</v>
      </c>
      <c r="AF742" t="s">
        <v>97</v>
      </c>
      <c r="AG742">
        <v>0.12</v>
      </c>
      <c r="AH742" t="s">
        <v>102</v>
      </c>
      <c r="AI742">
        <v>5</v>
      </c>
      <c r="AJ742">
        <v>7</v>
      </c>
      <c r="AK742">
        <v>5</v>
      </c>
      <c r="AL742">
        <v>2</v>
      </c>
      <c r="AM742" t="s">
        <v>98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97</v>
      </c>
      <c r="AE743">
        <v>0.14352874087570949</v>
      </c>
      <c r="AF743" t="s">
        <v>97</v>
      </c>
      <c r="AG743">
        <v>0.12</v>
      </c>
      <c r="AH743" t="s">
        <v>102</v>
      </c>
      <c r="AI743">
        <v>5</v>
      </c>
      <c r="AJ743">
        <v>8</v>
      </c>
      <c r="AK743">
        <v>5</v>
      </c>
      <c r="AL743">
        <v>3</v>
      </c>
      <c r="AM743" t="s">
        <v>98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97</v>
      </c>
      <c r="AE744">
        <v>0.14042671073994409</v>
      </c>
      <c r="AF744" t="s">
        <v>97</v>
      </c>
      <c r="AG744">
        <v>0.12</v>
      </c>
      <c r="AH744" t="s">
        <v>102</v>
      </c>
      <c r="AI744">
        <v>5</v>
      </c>
      <c r="AJ744">
        <v>8</v>
      </c>
      <c r="AK744">
        <v>5</v>
      </c>
      <c r="AL744">
        <v>3</v>
      </c>
      <c r="AM744" t="s">
        <v>98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97</v>
      </c>
      <c r="AE745">
        <v>0.13745592987603089</v>
      </c>
      <c r="AF745" t="s">
        <v>97</v>
      </c>
      <c r="AG745">
        <v>0.12</v>
      </c>
      <c r="AH745" t="s">
        <v>102</v>
      </c>
      <c r="AI745">
        <v>5</v>
      </c>
      <c r="AJ745">
        <v>8</v>
      </c>
      <c r="AK745">
        <v>5</v>
      </c>
      <c r="AL745">
        <v>3</v>
      </c>
      <c r="AM745" t="s">
        <v>98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97</v>
      </c>
      <c r="AE746">
        <v>0.13460823264492139</v>
      </c>
      <c r="AF746" t="s">
        <v>97</v>
      </c>
      <c r="AG746">
        <v>0.12</v>
      </c>
      <c r="AH746" t="s">
        <v>102</v>
      </c>
      <c r="AI746">
        <v>5</v>
      </c>
      <c r="AJ746">
        <v>9</v>
      </c>
      <c r="AK746">
        <v>5</v>
      </c>
      <c r="AL746">
        <v>4</v>
      </c>
      <c r="AM746" t="s">
        <v>98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97</v>
      </c>
      <c r="AE747">
        <v>0.13187614097849101</v>
      </c>
      <c r="AF747" t="s">
        <v>97</v>
      </c>
      <c r="AG747">
        <v>0.12</v>
      </c>
      <c r="AH747" t="s">
        <v>102</v>
      </c>
      <c r="AI747">
        <v>5</v>
      </c>
      <c r="AJ747">
        <v>9</v>
      </c>
      <c r="AK747">
        <v>5</v>
      </c>
      <c r="AL747">
        <v>4</v>
      </c>
      <c r="AM747" t="s">
        <v>98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97</v>
      </c>
      <c r="AE748">
        <v>0.1292527475390555</v>
      </c>
      <c r="AF748" t="s">
        <v>97</v>
      </c>
      <c r="AG748">
        <v>0.12</v>
      </c>
      <c r="AH748" t="s">
        <v>102</v>
      </c>
      <c r="AI748">
        <v>5</v>
      </c>
      <c r="AJ748">
        <v>10</v>
      </c>
      <c r="AK748">
        <v>5</v>
      </c>
      <c r="AL748">
        <v>5</v>
      </c>
      <c r="AM748" t="s">
        <v>98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97</v>
      </c>
      <c r="AE749">
        <v>0.13095607578275459</v>
      </c>
      <c r="AF749" t="s">
        <v>97</v>
      </c>
      <c r="AG749">
        <v>0.12</v>
      </c>
      <c r="AH749" t="s">
        <v>102</v>
      </c>
      <c r="AI749">
        <v>5</v>
      </c>
      <c r="AJ749">
        <v>9</v>
      </c>
      <c r="AK749">
        <v>5</v>
      </c>
      <c r="AL749">
        <v>4</v>
      </c>
      <c r="AM749" t="s">
        <v>98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97</v>
      </c>
      <c r="AE750">
        <v>0.13364978891819451</v>
      </c>
      <c r="AF750" t="s">
        <v>97</v>
      </c>
      <c r="AG750">
        <v>0.12</v>
      </c>
      <c r="AH750" t="s">
        <v>102</v>
      </c>
      <c r="AI750">
        <v>5</v>
      </c>
      <c r="AJ750">
        <v>9</v>
      </c>
      <c r="AK750">
        <v>5</v>
      </c>
      <c r="AL750">
        <v>4</v>
      </c>
      <c r="AM750" t="s">
        <v>98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97</v>
      </c>
      <c r="AE751">
        <v>0.13645664655380271</v>
      </c>
      <c r="AF751" t="s">
        <v>97</v>
      </c>
      <c r="AG751">
        <v>0.12</v>
      </c>
      <c r="AH751" t="s">
        <v>102</v>
      </c>
      <c r="AI751">
        <v>5</v>
      </c>
      <c r="AJ751">
        <v>9</v>
      </c>
      <c r="AK751">
        <v>5</v>
      </c>
      <c r="AL751">
        <v>4</v>
      </c>
      <c r="AM751" t="s">
        <v>98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97</v>
      </c>
      <c r="AE752">
        <v>0.13938393918156181</v>
      </c>
      <c r="AF752" t="s">
        <v>97</v>
      </c>
      <c r="AG752">
        <v>0.12</v>
      </c>
      <c r="AH752" t="s">
        <v>102</v>
      </c>
      <c r="AI752">
        <v>5</v>
      </c>
      <c r="AJ752">
        <v>8</v>
      </c>
      <c r="AK752">
        <v>5</v>
      </c>
      <c r="AL752">
        <v>3</v>
      </c>
      <c r="AM752" t="s">
        <v>98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97</v>
      </c>
      <c r="AE753">
        <v>0.1423995467694078</v>
      </c>
      <c r="AF753" t="s">
        <v>97</v>
      </c>
      <c r="AG753">
        <v>0.12</v>
      </c>
      <c r="AH753" t="s">
        <v>102</v>
      </c>
      <c r="AI753">
        <v>5</v>
      </c>
      <c r="AJ753">
        <v>8</v>
      </c>
      <c r="AK753">
        <v>5</v>
      </c>
      <c r="AL753">
        <v>3</v>
      </c>
      <c r="AM753" t="s">
        <v>98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97</v>
      </c>
      <c r="AE754">
        <v>0.14559034913378791</v>
      </c>
      <c r="AF754" t="s">
        <v>97</v>
      </c>
      <c r="AG754">
        <v>0.12</v>
      </c>
      <c r="AH754" t="s">
        <v>102</v>
      </c>
      <c r="AI754">
        <v>5</v>
      </c>
      <c r="AJ754">
        <v>7</v>
      </c>
      <c r="AK754">
        <v>5</v>
      </c>
      <c r="AL754">
        <v>2</v>
      </c>
      <c r="AM754" t="s">
        <v>98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97</v>
      </c>
      <c r="AE755">
        <v>0.14892741401261411</v>
      </c>
      <c r="AF755" t="s">
        <v>97</v>
      </c>
      <c r="AG755">
        <v>0.12</v>
      </c>
      <c r="AH755" t="s">
        <v>102</v>
      </c>
      <c r="AI755">
        <v>5</v>
      </c>
      <c r="AJ755">
        <v>7</v>
      </c>
      <c r="AK755">
        <v>5</v>
      </c>
      <c r="AL755">
        <v>2</v>
      </c>
      <c r="AM755" t="s">
        <v>98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97</v>
      </c>
      <c r="AE756">
        <v>0.15242105539806461</v>
      </c>
      <c r="AF756" t="s">
        <v>97</v>
      </c>
      <c r="AG756">
        <v>0.12</v>
      </c>
      <c r="AH756" t="s">
        <v>102</v>
      </c>
      <c r="AI756">
        <v>5</v>
      </c>
      <c r="AJ756">
        <v>6</v>
      </c>
      <c r="AK756">
        <v>4</v>
      </c>
      <c r="AL756">
        <v>2</v>
      </c>
      <c r="AM756" t="s">
        <v>98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97</v>
      </c>
      <c r="AE757">
        <v>0.1560825356018842</v>
      </c>
      <c r="AF757" t="s">
        <v>97</v>
      </c>
      <c r="AG757">
        <v>0.12</v>
      </c>
      <c r="AH757" t="s">
        <v>102</v>
      </c>
      <c r="AI757">
        <v>5</v>
      </c>
      <c r="AJ757">
        <v>6</v>
      </c>
      <c r="AK757">
        <v>4</v>
      </c>
      <c r="AL757">
        <v>2</v>
      </c>
      <c r="AM757" t="s">
        <v>98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97</v>
      </c>
      <c r="AE758">
        <v>0.15992427057205</v>
      </c>
      <c r="AF758" t="s">
        <v>97</v>
      </c>
      <c r="AG758">
        <v>0.12</v>
      </c>
      <c r="AH758" t="s">
        <v>102</v>
      </c>
      <c r="AI758">
        <v>5</v>
      </c>
      <c r="AJ758">
        <v>5</v>
      </c>
      <c r="AK758">
        <v>5</v>
      </c>
      <c r="AL758">
        <v>0</v>
      </c>
      <c r="AM758" t="s">
        <v>98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97</v>
      </c>
      <c r="AE759">
        <v>0.16395988244521731</v>
      </c>
      <c r="AF759" t="s">
        <v>97</v>
      </c>
      <c r="AG759">
        <v>0.12</v>
      </c>
      <c r="AH759" t="s">
        <v>102</v>
      </c>
      <c r="AI759">
        <v>5</v>
      </c>
      <c r="AJ759">
        <v>5</v>
      </c>
      <c r="AK759">
        <v>5</v>
      </c>
      <c r="AL759">
        <v>0</v>
      </c>
      <c r="AM759" t="s">
        <v>98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97</v>
      </c>
      <c r="AE760">
        <v>0.16781457256285071</v>
      </c>
      <c r="AF760" t="s">
        <v>97</v>
      </c>
      <c r="AG760">
        <v>0.12</v>
      </c>
      <c r="AH760" t="s">
        <v>102</v>
      </c>
      <c r="AI760">
        <v>5</v>
      </c>
      <c r="AJ760">
        <v>5</v>
      </c>
      <c r="AK760">
        <v>5</v>
      </c>
      <c r="AL760">
        <v>0</v>
      </c>
      <c r="AM760" t="s">
        <v>98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97</v>
      </c>
      <c r="AE761">
        <v>0.1701813245289891</v>
      </c>
      <c r="AF761" t="s">
        <v>97</v>
      </c>
      <c r="AG761">
        <v>0.12</v>
      </c>
      <c r="AH761" t="s">
        <v>102</v>
      </c>
      <c r="AI761">
        <v>5</v>
      </c>
      <c r="AJ761">
        <v>4</v>
      </c>
      <c r="AK761">
        <v>4</v>
      </c>
      <c r="AL761">
        <v>0</v>
      </c>
      <c r="AM761" t="s">
        <v>98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97</v>
      </c>
      <c r="AE762">
        <v>0.17261580355539391</v>
      </c>
      <c r="AF762" t="s">
        <v>97</v>
      </c>
      <c r="AG762">
        <v>0.12</v>
      </c>
      <c r="AH762" t="s">
        <v>102</v>
      </c>
      <c r="AI762">
        <v>5</v>
      </c>
      <c r="AJ762">
        <v>4</v>
      </c>
      <c r="AK762">
        <v>4</v>
      </c>
      <c r="AL762">
        <v>0</v>
      </c>
      <c r="AM762" t="s">
        <v>98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97</v>
      </c>
      <c r="AE763">
        <v>0.1751814779807073</v>
      </c>
      <c r="AF763" t="s">
        <v>97</v>
      </c>
      <c r="AG763">
        <v>0.12</v>
      </c>
      <c r="AH763" t="s">
        <v>102</v>
      </c>
      <c r="AI763">
        <v>5</v>
      </c>
      <c r="AJ763">
        <v>4</v>
      </c>
      <c r="AK763">
        <v>4</v>
      </c>
      <c r="AL763">
        <v>0</v>
      </c>
      <c r="AM763" t="s">
        <v>98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97</v>
      </c>
      <c r="AE764">
        <v>0.17776218523460111</v>
      </c>
      <c r="AF764" t="s">
        <v>97</v>
      </c>
      <c r="AG764">
        <v>0.12</v>
      </c>
      <c r="AH764" t="s">
        <v>102</v>
      </c>
      <c r="AI764">
        <v>5</v>
      </c>
      <c r="AJ764">
        <v>3</v>
      </c>
      <c r="AK764">
        <v>3</v>
      </c>
      <c r="AL764">
        <v>0</v>
      </c>
      <c r="AM764" t="s">
        <v>98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97</v>
      </c>
      <c r="AE765">
        <v>0.180420080330535</v>
      </c>
      <c r="AF765" t="s">
        <v>97</v>
      </c>
      <c r="AG765">
        <v>0.12</v>
      </c>
      <c r="AH765" t="s">
        <v>102</v>
      </c>
      <c r="AI765">
        <v>5</v>
      </c>
      <c r="AJ765">
        <v>3</v>
      </c>
      <c r="AK765">
        <v>3</v>
      </c>
      <c r="AL765">
        <v>0</v>
      </c>
      <c r="AM765" t="s">
        <v>98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97</v>
      </c>
      <c r="AE766">
        <v>0.18315864800146389</v>
      </c>
      <c r="AF766" t="s">
        <v>97</v>
      </c>
      <c r="AG766">
        <v>0.12</v>
      </c>
      <c r="AH766" t="s">
        <v>102</v>
      </c>
      <c r="AI766">
        <v>5</v>
      </c>
      <c r="AJ766">
        <v>3</v>
      </c>
      <c r="AK766">
        <v>3</v>
      </c>
      <c r="AL766">
        <v>0</v>
      </c>
      <c r="AM766" t="s">
        <v>98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97</v>
      </c>
      <c r="AE767">
        <v>0.18598164949468471</v>
      </c>
      <c r="AF767" t="s">
        <v>97</v>
      </c>
      <c r="AG767">
        <v>0.12</v>
      </c>
      <c r="AH767" t="s">
        <v>102</v>
      </c>
      <c r="AI767">
        <v>5</v>
      </c>
      <c r="AJ767">
        <v>3</v>
      </c>
      <c r="AK767">
        <v>3</v>
      </c>
      <c r="AL767">
        <v>0</v>
      </c>
      <c r="AM767" t="s">
        <v>98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97</v>
      </c>
      <c r="AE768">
        <v>0.1889634648267545</v>
      </c>
      <c r="AF768" t="s">
        <v>97</v>
      </c>
      <c r="AG768">
        <v>0.12</v>
      </c>
      <c r="AH768" t="s">
        <v>102</v>
      </c>
      <c r="AI768">
        <v>5</v>
      </c>
      <c r="AJ768">
        <v>3</v>
      </c>
      <c r="AK768">
        <v>3</v>
      </c>
      <c r="AL768">
        <v>0</v>
      </c>
      <c r="AM768" t="s">
        <v>98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97</v>
      </c>
      <c r="AE769">
        <v>0.19196969123771901</v>
      </c>
      <c r="AF769" t="s">
        <v>97</v>
      </c>
      <c r="AG769">
        <v>0.12</v>
      </c>
      <c r="AH769" t="s">
        <v>102</v>
      </c>
      <c r="AI769">
        <v>5</v>
      </c>
      <c r="AJ769">
        <v>3</v>
      </c>
      <c r="AK769">
        <v>3</v>
      </c>
      <c r="AL769">
        <v>0</v>
      </c>
      <c r="AM769" t="s">
        <v>98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97</v>
      </c>
      <c r="AE770">
        <v>0.1950731337913893</v>
      </c>
      <c r="AF770" t="s">
        <v>97</v>
      </c>
      <c r="AG770">
        <v>0.18</v>
      </c>
      <c r="AH770" t="s">
        <v>102</v>
      </c>
      <c r="AI770">
        <v>5</v>
      </c>
      <c r="AJ770">
        <v>3</v>
      </c>
      <c r="AK770">
        <v>3</v>
      </c>
      <c r="AL770">
        <v>0</v>
      </c>
      <c r="AM770" t="s">
        <v>98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97</v>
      </c>
      <c r="AE771">
        <v>0.19827856762990759</v>
      </c>
      <c r="AF771" t="s">
        <v>97</v>
      </c>
      <c r="AG771">
        <v>0.18</v>
      </c>
      <c r="AH771" t="s">
        <v>102</v>
      </c>
      <c r="AI771">
        <v>5</v>
      </c>
      <c r="AJ771">
        <v>3</v>
      </c>
      <c r="AK771">
        <v>3</v>
      </c>
      <c r="AL771">
        <v>0</v>
      </c>
      <c r="AM771" t="s">
        <v>98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97</v>
      </c>
      <c r="AE772">
        <v>0.20167130573264611</v>
      </c>
      <c r="AF772" t="s">
        <v>97</v>
      </c>
      <c r="AG772">
        <v>0.18</v>
      </c>
      <c r="AH772" t="s">
        <v>102</v>
      </c>
      <c r="AI772">
        <v>5</v>
      </c>
      <c r="AJ772">
        <v>3</v>
      </c>
      <c r="AK772">
        <v>3</v>
      </c>
      <c r="AL772">
        <v>0</v>
      </c>
      <c r="AM772" t="s">
        <v>98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97</v>
      </c>
      <c r="AE773">
        <v>0.20509915378288091</v>
      </c>
      <c r="AF773" t="s">
        <v>97</v>
      </c>
      <c r="AG773">
        <v>0.18</v>
      </c>
      <c r="AH773" t="s">
        <v>102</v>
      </c>
      <c r="AI773">
        <v>5</v>
      </c>
      <c r="AJ773">
        <v>3</v>
      </c>
      <c r="AK773">
        <v>3</v>
      </c>
      <c r="AL773">
        <v>0</v>
      </c>
      <c r="AM773" t="s">
        <v>98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97</v>
      </c>
      <c r="AE774">
        <v>0.20864552438105749</v>
      </c>
      <c r="AF774" t="s">
        <v>97</v>
      </c>
      <c r="AG774">
        <v>0.18</v>
      </c>
      <c r="AH774" t="s">
        <v>102</v>
      </c>
      <c r="AI774">
        <v>5</v>
      </c>
      <c r="AJ774">
        <v>3</v>
      </c>
      <c r="AK774">
        <v>3</v>
      </c>
      <c r="AL774">
        <v>0</v>
      </c>
      <c r="AM774" t="s">
        <v>98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97</v>
      </c>
      <c r="AE775">
        <v>0.21231671420782899</v>
      </c>
      <c r="AF775" t="s">
        <v>97</v>
      </c>
      <c r="AG775">
        <v>0.18</v>
      </c>
      <c r="AH775" t="s">
        <v>102</v>
      </c>
      <c r="AI775">
        <v>5</v>
      </c>
      <c r="AJ775">
        <v>3</v>
      </c>
      <c r="AK775">
        <v>3</v>
      </c>
      <c r="AL775">
        <v>0</v>
      </c>
      <c r="AM775" t="s">
        <v>98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97</v>
      </c>
      <c r="AE776">
        <v>0.2161194096181995</v>
      </c>
      <c r="AF776" t="s">
        <v>97</v>
      </c>
      <c r="AG776">
        <v>0.18</v>
      </c>
      <c r="AH776" t="s">
        <v>102</v>
      </c>
      <c r="AI776">
        <v>5</v>
      </c>
      <c r="AJ776">
        <v>3</v>
      </c>
      <c r="AK776">
        <v>3</v>
      </c>
      <c r="AL776">
        <v>0</v>
      </c>
      <c r="AM776" t="s">
        <v>98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97</v>
      </c>
      <c r="AE777">
        <v>0.22015637941409039</v>
      </c>
      <c r="AF777" t="s">
        <v>97</v>
      </c>
      <c r="AG777">
        <v>0.18</v>
      </c>
      <c r="AH777" t="s">
        <v>102</v>
      </c>
      <c r="AI777">
        <v>5</v>
      </c>
      <c r="AJ777">
        <v>3</v>
      </c>
      <c r="AK777">
        <v>3</v>
      </c>
      <c r="AL777">
        <v>0</v>
      </c>
      <c r="AM777" t="s">
        <v>98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97</v>
      </c>
      <c r="AE778">
        <v>0.22424778966582171</v>
      </c>
      <c r="AF778" t="s">
        <v>97</v>
      </c>
      <c r="AG778">
        <v>0.18</v>
      </c>
      <c r="AH778" t="s">
        <v>102</v>
      </c>
      <c r="AI778">
        <v>5</v>
      </c>
      <c r="AJ778">
        <v>3</v>
      </c>
      <c r="AK778">
        <v>3</v>
      </c>
      <c r="AL778">
        <v>0</v>
      </c>
      <c r="AM778" t="s">
        <v>98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97</v>
      </c>
      <c r="AE779">
        <v>0.2284941499579318</v>
      </c>
      <c r="AF779" t="s">
        <v>97</v>
      </c>
      <c r="AG779">
        <v>0.18</v>
      </c>
      <c r="AH779" t="s">
        <v>102</v>
      </c>
      <c r="AI779">
        <v>5</v>
      </c>
      <c r="AJ779">
        <v>3</v>
      </c>
      <c r="AK779">
        <v>3</v>
      </c>
      <c r="AL779">
        <v>0</v>
      </c>
      <c r="AM779" t="s">
        <v>98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97</v>
      </c>
      <c r="AE780">
        <v>0.23290440768011589</v>
      </c>
      <c r="AF780" t="s">
        <v>97</v>
      </c>
      <c r="AG780">
        <v>0.18</v>
      </c>
      <c r="AH780" t="s">
        <v>102</v>
      </c>
      <c r="AI780">
        <v>5</v>
      </c>
      <c r="AJ780">
        <v>3</v>
      </c>
      <c r="AK780">
        <v>3</v>
      </c>
      <c r="AL780">
        <v>0</v>
      </c>
      <c r="AM780" t="s">
        <v>98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97</v>
      </c>
      <c r="AE781">
        <v>0.23759963122733871</v>
      </c>
      <c r="AF781" t="s">
        <v>97</v>
      </c>
      <c r="AG781">
        <v>0.18</v>
      </c>
      <c r="AH781" t="s">
        <v>102</v>
      </c>
      <c r="AI781">
        <v>5</v>
      </c>
      <c r="AJ781">
        <v>3</v>
      </c>
      <c r="AK781">
        <v>3</v>
      </c>
      <c r="AL781">
        <v>0</v>
      </c>
      <c r="AM781" t="s">
        <v>98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97</v>
      </c>
      <c r="AE782">
        <v>0.24237206041446061</v>
      </c>
      <c r="AF782" t="s">
        <v>97</v>
      </c>
      <c r="AG782">
        <v>0.18</v>
      </c>
      <c r="AH782" t="s">
        <v>102</v>
      </c>
      <c r="AI782">
        <v>5</v>
      </c>
      <c r="AJ782">
        <v>3</v>
      </c>
      <c r="AK782">
        <v>3</v>
      </c>
      <c r="AL782">
        <v>0</v>
      </c>
      <c r="AM782" t="s">
        <v>98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97</v>
      </c>
      <c r="AE783">
        <v>0.2473401656396059</v>
      </c>
      <c r="AF783" t="s">
        <v>97</v>
      </c>
      <c r="AG783">
        <v>0.18</v>
      </c>
      <c r="AH783" t="s">
        <v>102</v>
      </c>
      <c r="AI783">
        <v>5</v>
      </c>
      <c r="AJ783">
        <v>3</v>
      </c>
      <c r="AK783">
        <v>3</v>
      </c>
      <c r="AL783">
        <v>0</v>
      </c>
      <c r="AM783" t="s">
        <v>98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97</v>
      </c>
      <c r="AE784">
        <v>0.25251620395928148</v>
      </c>
      <c r="AF784" t="s">
        <v>97</v>
      </c>
      <c r="AG784">
        <v>0.18</v>
      </c>
      <c r="AH784" t="s">
        <v>102</v>
      </c>
      <c r="AI784">
        <v>5</v>
      </c>
      <c r="AJ784">
        <v>3</v>
      </c>
      <c r="AK784">
        <v>3</v>
      </c>
      <c r="AL784">
        <v>0</v>
      </c>
      <c r="AM784" t="s">
        <v>98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97</v>
      </c>
      <c r="AE785">
        <v>0.25804479946131298</v>
      </c>
      <c r="AF785" t="s">
        <v>97</v>
      </c>
      <c r="AG785">
        <v>0.18</v>
      </c>
      <c r="AH785" t="s">
        <v>102</v>
      </c>
      <c r="AI785">
        <v>5</v>
      </c>
      <c r="AJ785">
        <v>3</v>
      </c>
      <c r="AK785">
        <v>3</v>
      </c>
      <c r="AL785">
        <v>0</v>
      </c>
      <c r="AM785" t="s">
        <v>98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97</v>
      </c>
      <c r="AE786">
        <v>0.26368366741617422</v>
      </c>
      <c r="AF786" t="s">
        <v>97</v>
      </c>
      <c r="AG786">
        <v>0.18</v>
      </c>
      <c r="AH786" t="s">
        <v>102</v>
      </c>
      <c r="AI786">
        <v>5</v>
      </c>
      <c r="AJ786">
        <v>3</v>
      </c>
      <c r="AK786">
        <v>3</v>
      </c>
      <c r="AL786">
        <v>0</v>
      </c>
      <c r="AM786" t="s">
        <v>98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97</v>
      </c>
      <c r="AE787">
        <v>0.26957446863530349</v>
      </c>
      <c r="AF787" t="s">
        <v>97</v>
      </c>
      <c r="AG787">
        <v>0.18</v>
      </c>
      <c r="AH787" t="s">
        <v>102</v>
      </c>
      <c r="AI787">
        <v>5</v>
      </c>
      <c r="AJ787">
        <v>3</v>
      </c>
      <c r="AK787">
        <v>3</v>
      </c>
      <c r="AL787">
        <v>0</v>
      </c>
      <c r="AM787" t="s">
        <v>98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97</v>
      </c>
      <c r="AE788">
        <v>0.27573449017472512</v>
      </c>
      <c r="AF788" t="s">
        <v>97</v>
      </c>
      <c r="AG788">
        <v>0.18</v>
      </c>
      <c r="AH788" t="s">
        <v>102</v>
      </c>
      <c r="AI788">
        <v>5</v>
      </c>
      <c r="AJ788">
        <v>3</v>
      </c>
      <c r="AK788">
        <v>3</v>
      </c>
      <c r="AL788">
        <v>0</v>
      </c>
      <c r="AM788" t="s">
        <v>98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97</v>
      </c>
      <c r="AE789">
        <v>0.28218261941502842</v>
      </c>
      <c r="AF789" t="s">
        <v>97</v>
      </c>
      <c r="AG789">
        <v>0.18</v>
      </c>
      <c r="AH789" t="s">
        <v>102</v>
      </c>
      <c r="AI789">
        <v>5</v>
      </c>
      <c r="AJ789">
        <v>3</v>
      </c>
      <c r="AK789">
        <v>3</v>
      </c>
      <c r="AL789">
        <v>0</v>
      </c>
      <c r="AM789" t="s">
        <v>98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97</v>
      </c>
      <c r="AE790">
        <v>0.2810870783528453</v>
      </c>
      <c r="AF790" t="s">
        <v>97</v>
      </c>
      <c r="AG790">
        <v>0.18</v>
      </c>
      <c r="AH790" t="s">
        <v>102</v>
      </c>
      <c r="AI790">
        <v>5</v>
      </c>
      <c r="AJ790">
        <v>3</v>
      </c>
      <c r="AK790">
        <v>3</v>
      </c>
      <c r="AL790">
        <v>0</v>
      </c>
      <c r="AM790" t="s">
        <v>98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97</v>
      </c>
      <c r="AE791">
        <v>0.27468835246860063</v>
      </c>
      <c r="AF791" t="s">
        <v>97</v>
      </c>
      <c r="AG791">
        <v>0.18</v>
      </c>
      <c r="AH791" t="s">
        <v>102</v>
      </c>
      <c r="AI791">
        <v>5</v>
      </c>
      <c r="AJ791">
        <v>3</v>
      </c>
      <c r="AK791">
        <v>3</v>
      </c>
      <c r="AL791">
        <v>0</v>
      </c>
      <c r="AM791" t="s">
        <v>98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97</v>
      </c>
      <c r="AE792">
        <v>0.26857444976954209</v>
      </c>
      <c r="AF792" t="s">
        <v>97</v>
      </c>
      <c r="AG792">
        <v>0.18</v>
      </c>
      <c r="AH792" t="s">
        <v>102</v>
      </c>
      <c r="AI792">
        <v>5</v>
      </c>
      <c r="AJ792">
        <v>3</v>
      </c>
      <c r="AK792">
        <v>3</v>
      </c>
      <c r="AL792">
        <v>0</v>
      </c>
      <c r="AM792" t="s">
        <v>98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97</v>
      </c>
      <c r="AE793">
        <v>0.26259066981428009</v>
      </c>
      <c r="AF793" t="s">
        <v>97</v>
      </c>
      <c r="AG793">
        <v>0.18</v>
      </c>
      <c r="AH793" t="s">
        <v>102</v>
      </c>
      <c r="AI793">
        <v>5</v>
      </c>
      <c r="AJ793">
        <v>3</v>
      </c>
      <c r="AK793">
        <v>3</v>
      </c>
      <c r="AL793">
        <v>0</v>
      </c>
      <c r="AM793" t="s">
        <v>98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97</v>
      </c>
      <c r="AE794">
        <v>0.25699795666478881</v>
      </c>
      <c r="AF794" t="s">
        <v>97</v>
      </c>
      <c r="AG794">
        <v>0.18</v>
      </c>
      <c r="AH794" t="s">
        <v>102</v>
      </c>
      <c r="AI794">
        <v>5</v>
      </c>
      <c r="AJ794">
        <v>3</v>
      </c>
      <c r="AK794">
        <v>3</v>
      </c>
      <c r="AL794">
        <v>0</v>
      </c>
      <c r="AM794" t="s">
        <v>98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97</v>
      </c>
      <c r="AE795">
        <v>0.25163853419035931</v>
      </c>
      <c r="AF795" t="s">
        <v>97</v>
      </c>
      <c r="AG795">
        <v>0.18</v>
      </c>
      <c r="AH795" t="s">
        <v>102</v>
      </c>
      <c r="AI795">
        <v>5</v>
      </c>
      <c r="AJ795">
        <v>3</v>
      </c>
      <c r="AK795">
        <v>3</v>
      </c>
      <c r="AL795">
        <v>0</v>
      </c>
      <c r="AM795" t="s">
        <v>98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97</v>
      </c>
      <c r="AE796">
        <v>0.24649804779129719</v>
      </c>
      <c r="AF796" t="s">
        <v>97</v>
      </c>
      <c r="AG796">
        <v>0.18</v>
      </c>
      <c r="AH796" t="s">
        <v>102</v>
      </c>
      <c r="AI796">
        <v>5</v>
      </c>
      <c r="AJ796">
        <v>3</v>
      </c>
      <c r="AK796">
        <v>3</v>
      </c>
      <c r="AL796">
        <v>0</v>
      </c>
      <c r="AM796" t="s">
        <v>98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97</v>
      </c>
      <c r="AE797">
        <v>0.24144831820760129</v>
      </c>
      <c r="AF797" t="s">
        <v>97</v>
      </c>
      <c r="AG797">
        <v>0.18</v>
      </c>
      <c r="AH797" t="s">
        <v>102</v>
      </c>
      <c r="AI797">
        <v>5</v>
      </c>
      <c r="AJ797">
        <v>3</v>
      </c>
      <c r="AK797">
        <v>3</v>
      </c>
      <c r="AL797">
        <v>0</v>
      </c>
      <c r="AM797" t="s">
        <v>98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97</v>
      </c>
      <c r="AE798">
        <v>0.23671181641209171</v>
      </c>
      <c r="AF798" t="s">
        <v>97</v>
      </c>
      <c r="AG798">
        <v>0.18</v>
      </c>
      <c r="AH798" t="s">
        <v>102</v>
      </c>
      <c r="AI798">
        <v>5</v>
      </c>
      <c r="AJ798">
        <v>3</v>
      </c>
      <c r="AK798">
        <v>3</v>
      </c>
      <c r="AL798">
        <v>0</v>
      </c>
      <c r="AM798" t="s">
        <v>98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97</v>
      </c>
      <c r="AE799">
        <v>0.23215757158318609</v>
      </c>
      <c r="AF799" t="s">
        <v>97</v>
      </c>
      <c r="AG799">
        <v>0.18</v>
      </c>
      <c r="AH799" t="s">
        <v>102</v>
      </c>
      <c r="AI799">
        <v>5</v>
      </c>
      <c r="AJ799">
        <v>3</v>
      </c>
      <c r="AK799">
        <v>3</v>
      </c>
      <c r="AL799">
        <v>0</v>
      </c>
      <c r="AM799" t="s">
        <v>98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97</v>
      </c>
      <c r="AE800">
        <v>0.22777528646675271</v>
      </c>
      <c r="AF800" t="s">
        <v>97</v>
      </c>
      <c r="AG800">
        <v>0.18</v>
      </c>
      <c r="AH800" t="s">
        <v>102</v>
      </c>
      <c r="AI800">
        <v>5</v>
      </c>
      <c r="AJ800">
        <v>3</v>
      </c>
      <c r="AK800">
        <v>3</v>
      </c>
      <c r="AL800">
        <v>0</v>
      </c>
      <c r="AM800" t="s">
        <v>98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97</v>
      </c>
      <c r="AE801">
        <v>0.22345678616238671</v>
      </c>
      <c r="AF801" t="s">
        <v>97</v>
      </c>
      <c r="AG801">
        <v>0.18</v>
      </c>
      <c r="AH801" t="s">
        <v>102</v>
      </c>
      <c r="AI801">
        <v>5</v>
      </c>
      <c r="AJ801">
        <v>3</v>
      </c>
      <c r="AK801">
        <v>3</v>
      </c>
      <c r="AL801">
        <v>0</v>
      </c>
      <c r="AM801" t="s">
        <v>98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97</v>
      </c>
      <c r="AE802">
        <v>0.21939394942805271</v>
      </c>
      <c r="AF802" t="s">
        <v>97</v>
      </c>
      <c r="AG802">
        <v>0.18</v>
      </c>
      <c r="AH802" t="s">
        <v>102</v>
      </c>
      <c r="AI802">
        <v>5</v>
      </c>
      <c r="AJ802">
        <v>3</v>
      </c>
      <c r="AK802">
        <v>3</v>
      </c>
      <c r="AL802">
        <v>0</v>
      </c>
      <c r="AM802" t="s">
        <v>98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97</v>
      </c>
      <c r="AE803">
        <v>0.2154761921867297</v>
      </c>
      <c r="AF803" t="s">
        <v>97</v>
      </c>
      <c r="AG803">
        <v>0.18</v>
      </c>
      <c r="AH803" t="s">
        <v>102</v>
      </c>
      <c r="AI803">
        <v>5</v>
      </c>
      <c r="AJ803">
        <v>3</v>
      </c>
      <c r="AK803">
        <v>3</v>
      </c>
      <c r="AL803">
        <v>0</v>
      </c>
      <c r="AM803" t="s">
        <v>98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97</v>
      </c>
      <c r="AE804">
        <v>0.21169590039252509</v>
      </c>
      <c r="AF804" t="s">
        <v>97</v>
      </c>
      <c r="AG804">
        <v>0.18</v>
      </c>
      <c r="AH804" t="s">
        <v>102</v>
      </c>
      <c r="AI804">
        <v>5</v>
      </c>
      <c r="AJ804">
        <v>3</v>
      </c>
      <c r="AK804">
        <v>3</v>
      </c>
      <c r="AL804">
        <v>0</v>
      </c>
      <c r="AM804" t="s">
        <v>98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97</v>
      </c>
      <c r="AE805">
        <v>0.20804598363426061</v>
      </c>
      <c r="AF805" t="s">
        <v>97</v>
      </c>
      <c r="AG805">
        <v>0.18</v>
      </c>
      <c r="AH805" t="s">
        <v>102</v>
      </c>
      <c r="AI805">
        <v>5</v>
      </c>
      <c r="AJ805">
        <v>3</v>
      </c>
      <c r="AK805">
        <v>3</v>
      </c>
      <c r="AL805">
        <v>0</v>
      </c>
      <c r="AM805" t="s">
        <v>98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97</v>
      </c>
      <c r="AE806">
        <v>0.20443727168816939</v>
      </c>
      <c r="AF806" t="s">
        <v>97</v>
      </c>
      <c r="AG806">
        <v>0.18</v>
      </c>
      <c r="AH806" t="s">
        <v>102</v>
      </c>
      <c r="AI806">
        <v>5</v>
      </c>
      <c r="AJ806">
        <v>3</v>
      </c>
      <c r="AK806">
        <v>3</v>
      </c>
      <c r="AL806">
        <v>0</v>
      </c>
      <c r="AM806" t="s">
        <v>98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97</v>
      </c>
      <c r="AE807">
        <v>0.20103132847588809</v>
      </c>
      <c r="AF807" t="s">
        <v>97</v>
      </c>
      <c r="AG807">
        <v>0.18</v>
      </c>
      <c r="AH807" t="s">
        <v>102</v>
      </c>
      <c r="AI807">
        <v>5</v>
      </c>
      <c r="AJ807">
        <v>3</v>
      </c>
      <c r="AK807">
        <v>3</v>
      </c>
      <c r="AL807">
        <v>0</v>
      </c>
      <c r="AM807" t="s">
        <v>98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97</v>
      </c>
      <c r="AE808">
        <v>0.19773703014859831</v>
      </c>
      <c r="AF808" t="s">
        <v>97</v>
      </c>
      <c r="AG808">
        <v>0.18</v>
      </c>
      <c r="AH808" t="s">
        <v>102</v>
      </c>
      <c r="AI808">
        <v>5</v>
      </c>
      <c r="AJ808">
        <v>3</v>
      </c>
      <c r="AK808">
        <v>3</v>
      </c>
      <c r="AL808">
        <v>0</v>
      </c>
      <c r="AM808" t="s">
        <v>98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97</v>
      </c>
      <c r="AE809">
        <v>0.1945489409658403</v>
      </c>
      <c r="AF809" t="s">
        <v>97</v>
      </c>
      <c r="AG809">
        <v>0.18</v>
      </c>
      <c r="AH809" t="s">
        <v>102</v>
      </c>
      <c r="AI809">
        <v>5</v>
      </c>
      <c r="AJ809">
        <v>3</v>
      </c>
      <c r="AK809">
        <v>3</v>
      </c>
      <c r="AL809">
        <v>0</v>
      </c>
      <c r="AM809" t="s">
        <v>98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97</v>
      </c>
      <c r="AE810">
        <v>0.191389734824774</v>
      </c>
      <c r="AF810" t="s">
        <v>97</v>
      </c>
      <c r="AG810">
        <v>0.18</v>
      </c>
      <c r="AH810" t="s">
        <v>102</v>
      </c>
      <c r="AI810">
        <v>5</v>
      </c>
      <c r="AJ810">
        <v>3</v>
      </c>
      <c r="AK810">
        <v>3</v>
      </c>
      <c r="AL810">
        <v>0</v>
      </c>
      <c r="AM810" t="s">
        <v>98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97</v>
      </c>
      <c r="AE811">
        <v>0.1884014874167417</v>
      </c>
      <c r="AF811" t="s">
        <v>97</v>
      </c>
      <c r="AG811">
        <v>0.12</v>
      </c>
      <c r="AH811" t="s">
        <v>102</v>
      </c>
      <c r="AI811">
        <v>5</v>
      </c>
      <c r="AJ811">
        <v>3</v>
      </c>
      <c r="AK811">
        <v>3</v>
      </c>
      <c r="AL811">
        <v>0</v>
      </c>
      <c r="AM811" t="s">
        <v>98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97</v>
      </c>
      <c r="AE812">
        <v>0.1855051189599051</v>
      </c>
      <c r="AF812" t="s">
        <v>97</v>
      </c>
      <c r="AG812">
        <v>0.12</v>
      </c>
      <c r="AH812" t="s">
        <v>102</v>
      </c>
      <c r="AI812">
        <v>5</v>
      </c>
      <c r="AJ812">
        <v>3</v>
      </c>
      <c r="AK812">
        <v>3</v>
      </c>
      <c r="AL812">
        <v>0</v>
      </c>
      <c r="AM812" t="s">
        <v>98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97</v>
      </c>
      <c r="AE813">
        <v>0.18269647147524881</v>
      </c>
      <c r="AF813" t="s">
        <v>97</v>
      </c>
      <c r="AG813">
        <v>0.12</v>
      </c>
      <c r="AH813" t="s">
        <v>102</v>
      </c>
      <c r="AI813">
        <v>5</v>
      </c>
      <c r="AJ813">
        <v>3</v>
      </c>
      <c r="AK813">
        <v>3</v>
      </c>
      <c r="AL813">
        <v>0</v>
      </c>
      <c r="AM813" t="s">
        <v>98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97</v>
      </c>
      <c r="AE814">
        <v>0.17997158950343931</v>
      </c>
      <c r="AF814" t="s">
        <v>97</v>
      </c>
      <c r="AG814">
        <v>0.12</v>
      </c>
      <c r="AH814" t="s">
        <v>102</v>
      </c>
      <c r="AI814">
        <v>5</v>
      </c>
      <c r="AJ814">
        <v>3</v>
      </c>
      <c r="AK814">
        <v>3</v>
      </c>
      <c r="AL814">
        <v>0</v>
      </c>
      <c r="AM814" t="s">
        <v>98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97</v>
      </c>
      <c r="AE815">
        <v>0.17726478510176999</v>
      </c>
      <c r="AF815" t="s">
        <v>97</v>
      </c>
      <c r="AG815">
        <v>0.12</v>
      </c>
      <c r="AH815" t="s">
        <v>102</v>
      </c>
      <c r="AI815">
        <v>5</v>
      </c>
      <c r="AJ815">
        <v>3</v>
      </c>
      <c r="AK815">
        <v>3</v>
      </c>
      <c r="AL815">
        <v>0</v>
      </c>
      <c r="AM815" t="s">
        <v>98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97</v>
      </c>
      <c r="AE816">
        <v>0.17469838163140361</v>
      </c>
      <c r="AF816" t="s">
        <v>97</v>
      </c>
      <c r="AG816">
        <v>0.12</v>
      </c>
      <c r="AH816" t="s">
        <v>102</v>
      </c>
      <c r="AI816">
        <v>5</v>
      </c>
      <c r="AJ816">
        <v>3</v>
      </c>
      <c r="AK816">
        <v>3</v>
      </c>
      <c r="AL816">
        <v>0</v>
      </c>
      <c r="AM816" t="s">
        <v>98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97</v>
      </c>
      <c r="AE817">
        <v>0.17220522937874869</v>
      </c>
      <c r="AF817" t="s">
        <v>97</v>
      </c>
      <c r="AG817">
        <v>0.12</v>
      </c>
      <c r="AH817" t="s">
        <v>102</v>
      </c>
      <c r="AI817">
        <v>5</v>
      </c>
      <c r="AJ817">
        <v>4</v>
      </c>
      <c r="AK817">
        <v>4</v>
      </c>
      <c r="AL817">
        <v>0</v>
      </c>
      <c r="AM817" t="s">
        <v>98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97</v>
      </c>
      <c r="AE818">
        <v>0.1697822495694038</v>
      </c>
      <c r="AF818" t="s">
        <v>97</v>
      </c>
      <c r="AG818">
        <v>0.12</v>
      </c>
      <c r="AH818" t="s">
        <v>102</v>
      </c>
      <c r="AI818">
        <v>5</v>
      </c>
      <c r="AJ818">
        <v>4</v>
      </c>
      <c r="AK818">
        <v>4</v>
      </c>
      <c r="AL818">
        <v>0</v>
      </c>
      <c r="AM818" t="s">
        <v>98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97</v>
      </c>
      <c r="AE819">
        <v>0.16737120175696421</v>
      </c>
      <c r="AF819" t="s">
        <v>97</v>
      </c>
      <c r="AG819">
        <v>0.12</v>
      </c>
      <c r="AH819" t="s">
        <v>102</v>
      </c>
      <c r="AI819">
        <v>5</v>
      </c>
      <c r="AJ819">
        <v>4</v>
      </c>
      <c r="AK819">
        <v>4</v>
      </c>
      <c r="AL819">
        <v>0</v>
      </c>
      <c r="AM819" t="s">
        <v>98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97</v>
      </c>
      <c r="AE820">
        <v>0.1632206174738467</v>
      </c>
      <c r="AF820" t="s">
        <v>97</v>
      </c>
      <c r="AG820">
        <v>0.12</v>
      </c>
      <c r="AH820" t="s">
        <v>102</v>
      </c>
      <c r="AI820">
        <v>5</v>
      </c>
      <c r="AJ820">
        <v>5</v>
      </c>
      <c r="AK820">
        <v>5</v>
      </c>
      <c r="AL820">
        <v>0</v>
      </c>
      <c r="AM820" t="s">
        <v>98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97</v>
      </c>
      <c r="AE821">
        <v>0.15922085969534791</v>
      </c>
      <c r="AF821" t="s">
        <v>97</v>
      </c>
      <c r="AG821">
        <v>0.12</v>
      </c>
      <c r="AH821" t="s">
        <v>102</v>
      </c>
      <c r="AI821">
        <v>5</v>
      </c>
      <c r="AJ821">
        <v>5</v>
      </c>
      <c r="AK821">
        <v>5</v>
      </c>
      <c r="AL821">
        <v>0</v>
      </c>
      <c r="AM821" t="s">
        <v>98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97</v>
      </c>
      <c r="AE822">
        <v>0.15541245407737081</v>
      </c>
      <c r="AF822" t="s">
        <v>97</v>
      </c>
      <c r="AG822">
        <v>0.12</v>
      </c>
      <c r="AH822" t="s">
        <v>102</v>
      </c>
      <c r="AI822">
        <v>5</v>
      </c>
      <c r="AJ822">
        <v>6</v>
      </c>
      <c r="AK822">
        <v>4</v>
      </c>
      <c r="AL822">
        <v>2</v>
      </c>
      <c r="AM822" t="s">
        <v>98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97</v>
      </c>
      <c r="AE823">
        <v>0.15178196854734899</v>
      </c>
      <c r="AF823" t="s">
        <v>97</v>
      </c>
      <c r="AG823">
        <v>0.12</v>
      </c>
      <c r="AH823" t="s">
        <v>102</v>
      </c>
      <c r="AI823">
        <v>5</v>
      </c>
      <c r="AJ823">
        <v>6</v>
      </c>
      <c r="AK823">
        <v>4</v>
      </c>
      <c r="AL823">
        <v>2</v>
      </c>
      <c r="AM823" t="s">
        <v>98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97</v>
      </c>
      <c r="AE824">
        <v>0.14836065860080239</v>
      </c>
      <c r="AF824" t="s">
        <v>97</v>
      </c>
      <c r="AG824">
        <v>0.12</v>
      </c>
      <c r="AH824" t="s">
        <v>102</v>
      </c>
      <c r="AI824">
        <v>5</v>
      </c>
      <c r="AJ824">
        <v>7</v>
      </c>
      <c r="AK824">
        <v>5</v>
      </c>
      <c r="AL824">
        <v>2</v>
      </c>
      <c r="AM824" t="s">
        <v>98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97</v>
      </c>
      <c r="AE825">
        <v>0.14504865224863481</v>
      </c>
      <c r="AF825" t="s">
        <v>97</v>
      </c>
      <c r="AG825">
        <v>0.12</v>
      </c>
      <c r="AH825" t="s">
        <v>102</v>
      </c>
      <c r="AI825">
        <v>5</v>
      </c>
      <c r="AJ825">
        <v>7</v>
      </c>
      <c r="AK825">
        <v>5</v>
      </c>
      <c r="AL825">
        <v>2</v>
      </c>
      <c r="AM825" t="s">
        <v>98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97</v>
      </c>
      <c r="AE826">
        <v>0.1418813006689579</v>
      </c>
      <c r="AF826" t="s">
        <v>97</v>
      </c>
      <c r="AG826">
        <v>0.12</v>
      </c>
      <c r="AH826" t="s">
        <v>102</v>
      </c>
      <c r="AI826">
        <v>5</v>
      </c>
      <c r="AJ826">
        <v>8</v>
      </c>
      <c r="AK826">
        <v>5</v>
      </c>
      <c r="AL826">
        <v>3</v>
      </c>
      <c r="AM826" t="s">
        <v>98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97</v>
      </c>
      <c r="AE827">
        <v>0.13884931179491289</v>
      </c>
      <c r="AF827" t="s">
        <v>97</v>
      </c>
      <c r="AG827">
        <v>0.12</v>
      </c>
      <c r="AH827" t="s">
        <v>102</v>
      </c>
      <c r="AI827">
        <v>5</v>
      </c>
      <c r="AJ827">
        <v>8</v>
      </c>
      <c r="AK827">
        <v>5</v>
      </c>
      <c r="AL827">
        <v>3</v>
      </c>
      <c r="AM827" t="s">
        <v>98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97</v>
      </c>
      <c r="AE828">
        <v>0.13594420668346349</v>
      </c>
      <c r="AF828" t="s">
        <v>97</v>
      </c>
      <c r="AG828">
        <v>0.12</v>
      </c>
      <c r="AH828" t="s">
        <v>102</v>
      </c>
      <c r="AI828">
        <v>5</v>
      </c>
      <c r="AJ828">
        <v>8</v>
      </c>
      <c r="AK828">
        <v>5</v>
      </c>
      <c r="AL828">
        <v>3</v>
      </c>
      <c r="AM828" t="s">
        <v>98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97</v>
      </c>
      <c r="AE829">
        <v>0.1331581674682869</v>
      </c>
      <c r="AF829" t="s">
        <v>97</v>
      </c>
      <c r="AG829">
        <v>0.12</v>
      </c>
      <c r="AH829" t="s">
        <v>102</v>
      </c>
      <c r="AI829">
        <v>5</v>
      </c>
      <c r="AJ829">
        <v>9</v>
      </c>
      <c r="AK829">
        <v>5</v>
      </c>
      <c r="AL829">
        <v>4</v>
      </c>
      <c r="AM829" t="s">
        <v>98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97</v>
      </c>
      <c r="AE830">
        <v>0.1304840369004677</v>
      </c>
      <c r="AF830" t="s">
        <v>97</v>
      </c>
      <c r="AG830">
        <v>0.12</v>
      </c>
      <c r="AH830" t="s">
        <v>102</v>
      </c>
      <c r="AI830">
        <v>5</v>
      </c>
      <c r="AJ830">
        <v>9</v>
      </c>
      <c r="AK830">
        <v>5</v>
      </c>
      <c r="AL830">
        <v>4</v>
      </c>
      <c r="AM830" t="s">
        <v>98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97</v>
      </c>
      <c r="AE831">
        <v>0.12791519755420849</v>
      </c>
      <c r="AF831" t="s">
        <v>97</v>
      </c>
      <c r="AG831">
        <v>0.12</v>
      </c>
      <c r="AH831" t="s">
        <v>102</v>
      </c>
      <c r="AI831">
        <v>5</v>
      </c>
      <c r="AJ831">
        <v>10</v>
      </c>
      <c r="AK831">
        <v>5</v>
      </c>
      <c r="AL831">
        <v>5</v>
      </c>
      <c r="AM831" t="s">
        <v>98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97</v>
      </c>
      <c r="AE832">
        <v>0.13041688042605501</v>
      </c>
      <c r="AF832" t="s">
        <v>97</v>
      </c>
      <c r="AG832">
        <v>0.12</v>
      </c>
      <c r="AH832" t="s">
        <v>102</v>
      </c>
      <c r="AI832">
        <v>5</v>
      </c>
      <c r="AJ832">
        <v>9</v>
      </c>
      <c r="AK832">
        <v>5</v>
      </c>
      <c r="AL832">
        <v>4</v>
      </c>
      <c r="AM832" t="s">
        <v>98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97</v>
      </c>
      <c r="AE833">
        <v>0.1330882390630766</v>
      </c>
      <c r="AF833" t="s">
        <v>97</v>
      </c>
      <c r="AG833">
        <v>0.12</v>
      </c>
      <c r="AH833" t="s">
        <v>102</v>
      </c>
      <c r="AI833">
        <v>5</v>
      </c>
      <c r="AJ833">
        <v>9</v>
      </c>
      <c r="AK833">
        <v>5</v>
      </c>
      <c r="AL833">
        <v>4</v>
      </c>
      <c r="AM833" t="s">
        <v>98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97</v>
      </c>
      <c r="AE834">
        <v>0.13587131379233819</v>
      </c>
      <c r="AF834" t="s">
        <v>97</v>
      </c>
      <c r="AG834">
        <v>0.12</v>
      </c>
      <c r="AH834" t="s">
        <v>102</v>
      </c>
      <c r="AI834">
        <v>5</v>
      </c>
      <c r="AJ834">
        <v>9</v>
      </c>
      <c r="AK834">
        <v>5</v>
      </c>
      <c r="AL834">
        <v>4</v>
      </c>
      <c r="AM834" t="s">
        <v>98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97</v>
      </c>
      <c r="AE835">
        <v>0.1387732710691677</v>
      </c>
      <c r="AF835" t="s">
        <v>97</v>
      </c>
      <c r="AG835">
        <v>0.12</v>
      </c>
      <c r="AH835" t="s">
        <v>102</v>
      </c>
      <c r="AI835">
        <v>5</v>
      </c>
      <c r="AJ835">
        <v>8</v>
      </c>
      <c r="AK835">
        <v>5</v>
      </c>
      <c r="AL835">
        <v>3</v>
      </c>
      <c r="AM835" t="s">
        <v>98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97</v>
      </c>
      <c r="AE836">
        <v>0.1418019037008019</v>
      </c>
      <c r="AF836" t="s">
        <v>97</v>
      </c>
      <c r="AG836">
        <v>0.12</v>
      </c>
      <c r="AH836" t="s">
        <v>102</v>
      </c>
      <c r="AI836">
        <v>5</v>
      </c>
      <c r="AJ836">
        <v>8</v>
      </c>
      <c r="AK836">
        <v>5</v>
      </c>
      <c r="AL836">
        <v>3</v>
      </c>
      <c r="AM836" t="s">
        <v>98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97</v>
      </c>
      <c r="AE837">
        <v>0.1449656718404527</v>
      </c>
      <c r="AF837" t="s">
        <v>97</v>
      </c>
      <c r="AG837">
        <v>0.12</v>
      </c>
      <c r="AH837" t="s">
        <v>102</v>
      </c>
      <c r="AI837">
        <v>5</v>
      </c>
      <c r="AJ837">
        <v>7</v>
      </c>
      <c r="AK837">
        <v>5</v>
      </c>
      <c r="AL837">
        <v>2</v>
      </c>
      <c r="AM837" t="s">
        <v>98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97</v>
      </c>
      <c r="AE838">
        <v>0.14827384655253281</v>
      </c>
      <c r="AF838" t="s">
        <v>97</v>
      </c>
      <c r="AG838">
        <v>0.12</v>
      </c>
      <c r="AH838" t="s">
        <v>102</v>
      </c>
      <c r="AI838">
        <v>5</v>
      </c>
      <c r="AJ838">
        <v>7</v>
      </c>
      <c r="AK838">
        <v>5</v>
      </c>
      <c r="AL838">
        <v>2</v>
      </c>
      <c r="AM838" t="s">
        <v>98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97</v>
      </c>
      <c r="AE839">
        <v>0.15173652449889291</v>
      </c>
      <c r="AF839" t="s">
        <v>97</v>
      </c>
      <c r="AG839">
        <v>0.12</v>
      </c>
      <c r="AH839" t="s">
        <v>102</v>
      </c>
      <c r="AI839">
        <v>5</v>
      </c>
      <c r="AJ839">
        <v>6</v>
      </c>
      <c r="AK839">
        <v>4</v>
      </c>
      <c r="AL839">
        <v>2</v>
      </c>
      <c r="AM839" t="s">
        <v>98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97</v>
      </c>
      <c r="AE840">
        <v>0.15531719594642029</v>
      </c>
      <c r="AF840" t="s">
        <v>97</v>
      </c>
      <c r="AG840">
        <v>0.12</v>
      </c>
      <c r="AH840" t="s">
        <v>102</v>
      </c>
      <c r="AI840">
        <v>5</v>
      </c>
      <c r="AJ840">
        <v>6</v>
      </c>
      <c r="AK840">
        <v>4</v>
      </c>
      <c r="AL840">
        <v>2</v>
      </c>
      <c r="AM840" t="s">
        <v>98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97</v>
      </c>
      <c r="AE841">
        <v>0.15912087723368851</v>
      </c>
      <c r="AF841" t="s">
        <v>97</v>
      </c>
      <c r="AG841">
        <v>0.12</v>
      </c>
      <c r="AH841" t="s">
        <v>102</v>
      </c>
      <c r="AI841">
        <v>5</v>
      </c>
      <c r="AJ841">
        <v>5</v>
      </c>
      <c r="AK841">
        <v>5</v>
      </c>
      <c r="AL841">
        <v>0</v>
      </c>
      <c r="AM841" t="s">
        <v>98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97</v>
      </c>
      <c r="AE842">
        <v>0.1631155502932414</v>
      </c>
      <c r="AF842" t="s">
        <v>97</v>
      </c>
      <c r="AG842">
        <v>0.12</v>
      </c>
      <c r="AH842" t="s">
        <v>102</v>
      </c>
      <c r="AI842">
        <v>5</v>
      </c>
      <c r="AJ842">
        <v>5</v>
      </c>
      <c r="AK842">
        <v>5</v>
      </c>
      <c r="AL842">
        <v>0</v>
      </c>
      <c r="AM842" t="s">
        <v>98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97</v>
      </c>
      <c r="AE843">
        <v>0.16731594507970179</v>
      </c>
      <c r="AF843" t="s">
        <v>97</v>
      </c>
      <c r="AG843">
        <v>0.12</v>
      </c>
      <c r="AH843" t="s">
        <v>102</v>
      </c>
      <c r="AI843">
        <v>5</v>
      </c>
      <c r="AJ843">
        <v>5</v>
      </c>
      <c r="AK843">
        <v>5</v>
      </c>
      <c r="AL843">
        <v>0</v>
      </c>
      <c r="AM843" t="s">
        <v>98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97</v>
      </c>
      <c r="AE844">
        <v>0.17046753814708809</v>
      </c>
      <c r="AF844" t="s">
        <v>97</v>
      </c>
      <c r="AG844">
        <v>0.12</v>
      </c>
      <c r="AH844" t="s">
        <v>102</v>
      </c>
      <c r="AI844">
        <v>5</v>
      </c>
      <c r="AJ844">
        <v>4</v>
      </c>
      <c r="AK844">
        <v>4</v>
      </c>
      <c r="AL844">
        <v>0</v>
      </c>
      <c r="AM844" t="s">
        <v>98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97</v>
      </c>
      <c r="AE845">
        <v>0.17296928571314621</v>
      </c>
      <c r="AF845" t="s">
        <v>97</v>
      </c>
      <c r="AG845">
        <v>0.12</v>
      </c>
      <c r="AH845" t="s">
        <v>102</v>
      </c>
      <c r="AI845">
        <v>5</v>
      </c>
      <c r="AJ845">
        <v>4</v>
      </c>
      <c r="AK845">
        <v>4</v>
      </c>
      <c r="AL845">
        <v>0</v>
      </c>
      <c r="AM845" t="s">
        <v>98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97</v>
      </c>
      <c r="AE846">
        <v>0.17548475818851961</v>
      </c>
      <c r="AF846" t="s">
        <v>97</v>
      </c>
      <c r="AG846">
        <v>0.12</v>
      </c>
      <c r="AH846" t="s">
        <v>102</v>
      </c>
      <c r="AI846">
        <v>5</v>
      </c>
      <c r="AJ846">
        <v>4</v>
      </c>
      <c r="AK846">
        <v>4</v>
      </c>
      <c r="AL846">
        <v>0</v>
      </c>
      <c r="AM846" t="s">
        <v>98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97</v>
      </c>
      <c r="AE847">
        <v>0.17807448941187529</v>
      </c>
      <c r="AF847" t="s">
        <v>97</v>
      </c>
      <c r="AG847">
        <v>0.12</v>
      </c>
      <c r="AH847" t="s">
        <v>102</v>
      </c>
      <c r="AI847">
        <v>5</v>
      </c>
      <c r="AJ847">
        <v>3</v>
      </c>
      <c r="AK847">
        <v>3</v>
      </c>
      <c r="AL847">
        <v>0</v>
      </c>
      <c r="AM847" t="s">
        <v>98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97</v>
      </c>
      <c r="AE848">
        <v>0.18074180190436229</v>
      </c>
      <c r="AF848" t="s">
        <v>97</v>
      </c>
      <c r="AG848">
        <v>0.12</v>
      </c>
      <c r="AH848" t="s">
        <v>102</v>
      </c>
      <c r="AI848">
        <v>5</v>
      </c>
      <c r="AJ848">
        <v>3</v>
      </c>
      <c r="AK848">
        <v>3</v>
      </c>
      <c r="AL848">
        <v>0</v>
      </c>
      <c r="AM848" t="s">
        <v>98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97</v>
      </c>
      <c r="AE849">
        <v>0.1835566777836308</v>
      </c>
      <c r="AF849" t="s">
        <v>97</v>
      </c>
      <c r="AG849">
        <v>0.12</v>
      </c>
      <c r="AH849" t="s">
        <v>102</v>
      </c>
      <c r="AI849">
        <v>5</v>
      </c>
      <c r="AJ849">
        <v>3</v>
      </c>
      <c r="AK849">
        <v>3</v>
      </c>
      <c r="AL849">
        <v>0</v>
      </c>
      <c r="AM849" t="s">
        <v>98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97</v>
      </c>
      <c r="AE850">
        <v>0.18639205714504911</v>
      </c>
      <c r="AF850" t="s">
        <v>97</v>
      </c>
      <c r="AG850">
        <v>0.12</v>
      </c>
      <c r="AH850" t="s">
        <v>102</v>
      </c>
      <c r="AI850">
        <v>5</v>
      </c>
      <c r="AJ850">
        <v>2</v>
      </c>
      <c r="AK850">
        <v>2</v>
      </c>
      <c r="AL850">
        <v>0</v>
      </c>
      <c r="AM850" t="s">
        <v>98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97</v>
      </c>
      <c r="AE851">
        <v>0.18931640638653521</v>
      </c>
      <c r="AF851" t="s">
        <v>97</v>
      </c>
      <c r="AG851">
        <v>0.12</v>
      </c>
      <c r="AH851" t="s">
        <v>102</v>
      </c>
      <c r="AI851">
        <v>5</v>
      </c>
      <c r="AJ851">
        <v>2</v>
      </c>
      <c r="AK851">
        <v>2</v>
      </c>
      <c r="AL851">
        <v>0</v>
      </c>
      <c r="AM851" t="s">
        <v>98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97</v>
      </c>
      <c r="AE852">
        <v>0.192333962869636</v>
      </c>
      <c r="AF852" t="s">
        <v>97</v>
      </c>
      <c r="AG852">
        <v>0.12</v>
      </c>
      <c r="AH852" t="s">
        <v>102</v>
      </c>
      <c r="AI852">
        <v>5</v>
      </c>
      <c r="AJ852">
        <v>2</v>
      </c>
      <c r="AK852">
        <v>2</v>
      </c>
      <c r="AL852">
        <v>0</v>
      </c>
      <c r="AM852" t="s">
        <v>98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97</v>
      </c>
      <c r="AE853">
        <v>0.19544929002480929</v>
      </c>
      <c r="AF853" t="s">
        <v>97</v>
      </c>
      <c r="AG853">
        <v>0.18</v>
      </c>
      <c r="AH853" t="s">
        <v>102</v>
      </c>
      <c r="AI853">
        <v>5</v>
      </c>
      <c r="AJ853">
        <v>2</v>
      </c>
      <c r="AK853">
        <v>2</v>
      </c>
      <c r="AL853">
        <v>0</v>
      </c>
      <c r="AM853" t="s">
        <v>98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97</v>
      </c>
      <c r="AE854">
        <v>0.19874509086766121</v>
      </c>
      <c r="AF854" t="s">
        <v>97</v>
      </c>
      <c r="AG854">
        <v>0.18</v>
      </c>
      <c r="AH854" t="s">
        <v>102</v>
      </c>
      <c r="AI854">
        <v>5</v>
      </c>
      <c r="AJ854">
        <v>2</v>
      </c>
      <c r="AK854">
        <v>2</v>
      </c>
      <c r="AL854">
        <v>0</v>
      </c>
      <c r="AM854" t="s">
        <v>98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97</v>
      </c>
      <c r="AE855">
        <v>0.20207336482545429</v>
      </c>
      <c r="AF855" t="s">
        <v>97</v>
      </c>
      <c r="AG855">
        <v>0.18</v>
      </c>
      <c r="AH855" t="s">
        <v>102</v>
      </c>
      <c r="AI855">
        <v>5</v>
      </c>
      <c r="AJ855">
        <v>2</v>
      </c>
      <c r="AK855">
        <v>2</v>
      </c>
      <c r="AL855">
        <v>0</v>
      </c>
      <c r="AM855" t="s">
        <v>98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97</v>
      </c>
      <c r="AE856">
        <v>0.20551501088410629</v>
      </c>
      <c r="AF856" t="s">
        <v>97</v>
      </c>
      <c r="AG856">
        <v>0.18</v>
      </c>
      <c r="AH856" t="s">
        <v>102</v>
      </c>
      <c r="AI856">
        <v>5</v>
      </c>
      <c r="AJ856">
        <v>2</v>
      </c>
      <c r="AK856">
        <v>2</v>
      </c>
      <c r="AL856">
        <v>0</v>
      </c>
      <c r="AM856" t="s">
        <v>98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97</v>
      </c>
      <c r="AE857">
        <v>0.20907590207827281</v>
      </c>
      <c r="AF857" t="s">
        <v>97</v>
      </c>
      <c r="AG857">
        <v>0.18</v>
      </c>
      <c r="AH857" t="s">
        <v>102</v>
      </c>
      <c r="AI857">
        <v>5</v>
      </c>
      <c r="AJ857">
        <v>2</v>
      </c>
      <c r="AK857">
        <v>2</v>
      </c>
      <c r="AL857">
        <v>0</v>
      </c>
      <c r="AM857" t="s">
        <v>98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97</v>
      </c>
      <c r="AE858">
        <v>0.21285174570794149</v>
      </c>
      <c r="AF858" t="s">
        <v>97</v>
      </c>
      <c r="AG858">
        <v>0.18</v>
      </c>
      <c r="AH858" t="s">
        <v>102</v>
      </c>
      <c r="AI858">
        <v>5</v>
      </c>
      <c r="AJ858">
        <v>2</v>
      </c>
      <c r="AK858">
        <v>2</v>
      </c>
      <c r="AL858">
        <v>0</v>
      </c>
      <c r="AM858" t="s">
        <v>98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97</v>
      </c>
      <c r="AE859">
        <v>0.21667378154999939</v>
      </c>
      <c r="AF859" t="s">
        <v>97</v>
      </c>
      <c r="AG859">
        <v>0.18</v>
      </c>
      <c r="AH859" t="s">
        <v>102</v>
      </c>
      <c r="AI859">
        <v>5</v>
      </c>
      <c r="AJ859">
        <v>2</v>
      </c>
      <c r="AK859">
        <v>2</v>
      </c>
      <c r="AL859">
        <v>0</v>
      </c>
      <c r="AM859" t="s">
        <v>98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97</v>
      </c>
      <c r="AE860">
        <v>0.22063560895934711</v>
      </c>
      <c r="AF860" t="s">
        <v>97</v>
      </c>
      <c r="AG860">
        <v>0.18</v>
      </c>
      <c r="AH860" t="s">
        <v>102</v>
      </c>
      <c r="AI860">
        <v>5</v>
      </c>
      <c r="AJ860">
        <v>2</v>
      </c>
      <c r="AK860">
        <v>2</v>
      </c>
      <c r="AL860">
        <v>0</v>
      </c>
      <c r="AM860" t="s">
        <v>98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97</v>
      </c>
      <c r="AE861">
        <v>0.224745016945301</v>
      </c>
      <c r="AF861" t="s">
        <v>97</v>
      </c>
      <c r="AG861">
        <v>0.18</v>
      </c>
      <c r="AH861" t="s">
        <v>102</v>
      </c>
      <c r="AI861">
        <v>5</v>
      </c>
      <c r="AJ861">
        <v>2</v>
      </c>
      <c r="AK861">
        <v>2</v>
      </c>
      <c r="AL861">
        <v>0</v>
      </c>
      <c r="AM861" t="s">
        <v>98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97</v>
      </c>
      <c r="AE862">
        <v>0.22911391582107329</v>
      </c>
      <c r="AF862" t="s">
        <v>97</v>
      </c>
      <c r="AG862">
        <v>0.18</v>
      </c>
      <c r="AH862" t="s">
        <v>102</v>
      </c>
      <c r="AI862">
        <v>5</v>
      </c>
      <c r="AJ862">
        <v>2</v>
      </c>
      <c r="AK862">
        <v>2</v>
      </c>
      <c r="AL862">
        <v>0</v>
      </c>
      <c r="AM862" t="s">
        <v>98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97</v>
      </c>
      <c r="AE863">
        <v>0.2335483879066694</v>
      </c>
      <c r="AF863" t="s">
        <v>97</v>
      </c>
      <c r="AG863">
        <v>0.18</v>
      </c>
      <c r="AH863" t="s">
        <v>102</v>
      </c>
      <c r="AI863">
        <v>5</v>
      </c>
      <c r="AJ863">
        <v>2</v>
      </c>
      <c r="AK863">
        <v>2</v>
      </c>
      <c r="AL863">
        <v>0</v>
      </c>
      <c r="AM863" t="s">
        <v>98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97</v>
      </c>
      <c r="AE864">
        <v>0.2381579053132869</v>
      </c>
      <c r="AF864" t="s">
        <v>97</v>
      </c>
      <c r="AG864">
        <v>0.18</v>
      </c>
      <c r="AH864" t="s">
        <v>102</v>
      </c>
      <c r="AI864">
        <v>5</v>
      </c>
      <c r="AJ864">
        <v>2</v>
      </c>
      <c r="AK864">
        <v>2</v>
      </c>
      <c r="AL864">
        <v>0</v>
      </c>
      <c r="AM864" t="s">
        <v>98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97</v>
      </c>
      <c r="AE865">
        <v>0.2429530141536474</v>
      </c>
      <c r="AF865" t="s">
        <v>97</v>
      </c>
      <c r="AG865">
        <v>0.18</v>
      </c>
      <c r="AH865" t="s">
        <v>102</v>
      </c>
      <c r="AI865">
        <v>5</v>
      </c>
      <c r="AJ865">
        <v>2</v>
      </c>
      <c r="AK865">
        <v>2</v>
      </c>
      <c r="AL865">
        <v>0</v>
      </c>
      <c r="AM865" t="s">
        <v>98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97</v>
      </c>
      <c r="AE866">
        <v>0.24794520980135051</v>
      </c>
      <c r="AF866" t="s">
        <v>97</v>
      </c>
      <c r="AG866">
        <v>0.18</v>
      </c>
      <c r="AH866" t="s">
        <v>102</v>
      </c>
      <c r="AI866">
        <v>5</v>
      </c>
      <c r="AJ866">
        <v>2</v>
      </c>
      <c r="AK866">
        <v>2</v>
      </c>
      <c r="AL866">
        <v>0</v>
      </c>
      <c r="AM866" t="s">
        <v>98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97</v>
      </c>
      <c r="AE867">
        <v>0.2532733503307214</v>
      </c>
      <c r="AF867" t="s">
        <v>97</v>
      </c>
      <c r="AG867">
        <v>0.18</v>
      </c>
      <c r="AH867" t="s">
        <v>102</v>
      </c>
      <c r="AI867">
        <v>5</v>
      </c>
      <c r="AJ867">
        <v>2</v>
      </c>
      <c r="AK867">
        <v>2</v>
      </c>
      <c r="AL867">
        <v>0</v>
      </c>
      <c r="AM867" t="s">
        <v>98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97</v>
      </c>
      <c r="AE868">
        <v>0.25870341804804697</v>
      </c>
      <c r="AF868" t="s">
        <v>97</v>
      </c>
      <c r="AG868">
        <v>0.18</v>
      </c>
      <c r="AH868" t="s">
        <v>102</v>
      </c>
      <c r="AI868">
        <v>5</v>
      </c>
      <c r="AJ868">
        <v>2</v>
      </c>
      <c r="AK868">
        <v>2</v>
      </c>
      <c r="AL868">
        <v>0</v>
      </c>
      <c r="AM868" t="s">
        <v>98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97</v>
      </c>
      <c r="AE869">
        <v>0.26437140745183169</v>
      </c>
      <c r="AF869" t="s">
        <v>97</v>
      </c>
      <c r="AG869">
        <v>0.18</v>
      </c>
      <c r="AH869" t="s">
        <v>102</v>
      </c>
      <c r="AI869">
        <v>5</v>
      </c>
      <c r="AJ869">
        <v>2</v>
      </c>
      <c r="AK869">
        <v>2</v>
      </c>
      <c r="AL869">
        <v>0</v>
      </c>
      <c r="AM869" t="s">
        <v>98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97</v>
      </c>
      <c r="AE870">
        <v>0.27029333937486077</v>
      </c>
      <c r="AF870" t="s">
        <v>97</v>
      </c>
      <c r="AG870">
        <v>0.18</v>
      </c>
      <c r="AH870" t="s">
        <v>102</v>
      </c>
      <c r="AI870">
        <v>5</v>
      </c>
      <c r="AJ870">
        <v>2</v>
      </c>
      <c r="AK870">
        <v>2</v>
      </c>
      <c r="AL870">
        <v>0</v>
      </c>
      <c r="AM870" t="s">
        <v>98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97</v>
      </c>
      <c r="AE871">
        <v>0.27663755761831599</v>
      </c>
      <c r="AF871" t="s">
        <v>97</v>
      </c>
      <c r="AG871">
        <v>0.18</v>
      </c>
      <c r="AH871" t="s">
        <v>102</v>
      </c>
      <c r="AI871">
        <v>5</v>
      </c>
      <c r="AJ871">
        <v>2</v>
      </c>
      <c r="AK871">
        <v>2</v>
      </c>
      <c r="AL871">
        <v>0</v>
      </c>
      <c r="AM871" t="s">
        <v>98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97</v>
      </c>
      <c r="AE872">
        <v>0.2831284901411244</v>
      </c>
      <c r="AF872" t="s">
        <v>97</v>
      </c>
      <c r="AG872">
        <v>0.18</v>
      </c>
      <c r="AH872" t="s">
        <v>102</v>
      </c>
      <c r="AI872">
        <v>5</v>
      </c>
      <c r="AJ872">
        <v>2</v>
      </c>
      <c r="AK872">
        <v>2</v>
      </c>
      <c r="AL872">
        <v>0</v>
      </c>
      <c r="AM872" t="s">
        <v>98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97</v>
      </c>
      <c r="AE873">
        <v>0.28993134368090628</v>
      </c>
      <c r="AF873" t="s">
        <v>97</v>
      </c>
      <c r="AG873">
        <v>0.18</v>
      </c>
      <c r="AH873" t="s">
        <v>102</v>
      </c>
      <c r="AI873">
        <v>5</v>
      </c>
      <c r="AJ873">
        <v>2</v>
      </c>
      <c r="AK873">
        <v>2</v>
      </c>
      <c r="AL873">
        <v>0</v>
      </c>
      <c r="AM873" t="s">
        <v>98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97</v>
      </c>
      <c r="AE874">
        <v>0.2831284901411244</v>
      </c>
      <c r="AF874" t="s">
        <v>97</v>
      </c>
      <c r="AG874">
        <v>0.18</v>
      </c>
      <c r="AH874" t="s">
        <v>102</v>
      </c>
      <c r="AI874">
        <v>5</v>
      </c>
      <c r="AJ874">
        <v>2</v>
      </c>
      <c r="AK874">
        <v>2</v>
      </c>
      <c r="AL874">
        <v>0</v>
      </c>
      <c r="AM874" t="s">
        <v>98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97</v>
      </c>
      <c r="AE875">
        <v>0.27663755761831599</v>
      </c>
      <c r="AF875" t="s">
        <v>97</v>
      </c>
      <c r="AG875">
        <v>0.18</v>
      </c>
      <c r="AH875" t="s">
        <v>102</v>
      </c>
      <c r="AI875">
        <v>5</v>
      </c>
      <c r="AJ875">
        <v>2</v>
      </c>
      <c r="AK875">
        <v>2</v>
      </c>
      <c r="AL875">
        <v>0</v>
      </c>
      <c r="AM875" t="s">
        <v>98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97</v>
      </c>
      <c r="AE876">
        <v>0.27029333937486077</v>
      </c>
      <c r="AF876" t="s">
        <v>97</v>
      </c>
      <c r="AG876">
        <v>0.18</v>
      </c>
      <c r="AH876" t="s">
        <v>102</v>
      </c>
      <c r="AI876">
        <v>5</v>
      </c>
      <c r="AJ876">
        <v>2</v>
      </c>
      <c r="AK876">
        <v>2</v>
      </c>
      <c r="AL876">
        <v>0</v>
      </c>
      <c r="AM876" t="s">
        <v>98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97</v>
      </c>
      <c r="AE877">
        <v>0.26437140745183169</v>
      </c>
      <c r="AF877" t="s">
        <v>97</v>
      </c>
      <c r="AG877">
        <v>0.18</v>
      </c>
      <c r="AH877" t="s">
        <v>102</v>
      </c>
      <c r="AI877">
        <v>5</v>
      </c>
      <c r="AJ877">
        <v>2</v>
      </c>
      <c r="AK877">
        <v>2</v>
      </c>
      <c r="AL877">
        <v>0</v>
      </c>
      <c r="AM877" t="s">
        <v>98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97</v>
      </c>
      <c r="AE878">
        <v>0.25870341804804697</v>
      </c>
      <c r="AF878" t="s">
        <v>97</v>
      </c>
      <c r="AG878">
        <v>0.18</v>
      </c>
      <c r="AH878" t="s">
        <v>102</v>
      </c>
      <c r="AI878">
        <v>5</v>
      </c>
      <c r="AJ878">
        <v>2</v>
      </c>
      <c r="AK878">
        <v>2</v>
      </c>
      <c r="AL878">
        <v>0</v>
      </c>
      <c r="AM878" t="s">
        <v>98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97</v>
      </c>
      <c r="AE879">
        <v>0.2532733503307214</v>
      </c>
      <c r="AF879" t="s">
        <v>97</v>
      </c>
      <c r="AG879">
        <v>0.18</v>
      </c>
      <c r="AH879" t="s">
        <v>102</v>
      </c>
      <c r="AI879">
        <v>5</v>
      </c>
      <c r="AJ879">
        <v>2</v>
      </c>
      <c r="AK879">
        <v>2</v>
      </c>
      <c r="AL879">
        <v>0</v>
      </c>
      <c r="AM879" t="s">
        <v>98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97</v>
      </c>
      <c r="AE880">
        <v>0.24794520980135051</v>
      </c>
      <c r="AF880" t="s">
        <v>97</v>
      </c>
      <c r="AG880">
        <v>0.18</v>
      </c>
      <c r="AH880" t="s">
        <v>102</v>
      </c>
      <c r="AI880">
        <v>5</v>
      </c>
      <c r="AJ880">
        <v>2</v>
      </c>
      <c r="AK880">
        <v>2</v>
      </c>
      <c r="AL880">
        <v>0</v>
      </c>
      <c r="AM880" t="s">
        <v>98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97</v>
      </c>
      <c r="AE881">
        <v>0.2429530141536474</v>
      </c>
      <c r="AF881" t="s">
        <v>97</v>
      </c>
      <c r="AG881">
        <v>0.18</v>
      </c>
      <c r="AH881" t="s">
        <v>102</v>
      </c>
      <c r="AI881">
        <v>5</v>
      </c>
      <c r="AJ881">
        <v>2</v>
      </c>
      <c r="AK881">
        <v>2</v>
      </c>
      <c r="AL881">
        <v>0</v>
      </c>
      <c r="AM881" t="s">
        <v>98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97</v>
      </c>
      <c r="AE882">
        <v>0.2381579053132869</v>
      </c>
      <c r="AF882" t="s">
        <v>97</v>
      </c>
      <c r="AG882">
        <v>0.18</v>
      </c>
      <c r="AH882" t="s">
        <v>102</v>
      </c>
      <c r="AI882">
        <v>5</v>
      </c>
      <c r="AJ882">
        <v>2</v>
      </c>
      <c r="AK882">
        <v>2</v>
      </c>
      <c r="AL882">
        <v>0</v>
      </c>
      <c r="AM882" t="s">
        <v>98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97</v>
      </c>
      <c r="AE883">
        <v>0.2335483879066694</v>
      </c>
      <c r="AF883" t="s">
        <v>97</v>
      </c>
      <c r="AG883">
        <v>0.18</v>
      </c>
      <c r="AH883" t="s">
        <v>102</v>
      </c>
      <c r="AI883">
        <v>5</v>
      </c>
      <c r="AJ883">
        <v>2</v>
      </c>
      <c r="AK883">
        <v>2</v>
      </c>
      <c r="AL883">
        <v>0</v>
      </c>
      <c r="AM883" t="s">
        <v>98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97</v>
      </c>
      <c r="AE884">
        <v>0.22911391582107329</v>
      </c>
      <c r="AF884" t="s">
        <v>97</v>
      </c>
      <c r="AG884">
        <v>0.18</v>
      </c>
      <c r="AH884" t="s">
        <v>102</v>
      </c>
      <c r="AI884">
        <v>5</v>
      </c>
      <c r="AJ884">
        <v>2</v>
      </c>
      <c r="AK884">
        <v>2</v>
      </c>
      <c r="AL884">
        <v>0</v>
      </c>
      <c r="AM884" t="s">
        <v>98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97</v>
      </c>
      <c r="AE885">
        <v>0.224745016945301</v>
      </c>
      <c r="AF885" t="s">
        <v>97</v>
      </c>
      <c r="AG885">
        <v>0.18</v>
      </c>
      <c r="AH885" t="s">
        <v>102</v>
      </c>
      <c r="AI885">
        <v>5</v>
      </c>
      <c r="AJ885">
        <v>2</v>
      </c>
      <c r="AK885">
        <v>2</v>
      </c>
      <c r="AL885">
        <v>0</v>
      </c>
      <c r="AM885" t="s">
        <v>98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97</v>
      </c>
      <c r="AE886">
        <v>0.22063560895934711</v>
      </c>
      <c r="AF886" t="s">
        <v>97</v>
      </c>
      <c r="AG886">
        <v>0.18</v>
      </c>
      <c r="AH886" t="s">
        <v>102</v>
      </c>
      <c r="AI886">
        <v>5</v>
      </c>
      <c r="AJ886">
        <v>2</v>
      </c>
      <c r="AK886">
        <v>2</v>
      </c>
      <c r="AL886">
        <v>0</v>
      </c>
      <c r="AM886" t="s">
        <v>98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97</v>
      </c>
      <c r="AE887">
        <v>0.21667378154999939</v>
      </c>
      <c r="AF887" t="s">
        <v>97</v>
      </c>
      <c r="AG887">
        <v>0.18</v>
      </c>
      <c r="AH887" t="s">
        <v>102</v>
      </c>
      <c r="AI887">
        <v>5</v>
      </c>
      <c r="AJ887">
        <v>2</v>
      </c>
      <c r="AK887">
        <v>2</v>
      </c>
      <c r="AL887">
        <v>0</v>
      </c>
      <c r="AM887" t="s">
        <v>98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97</v>
      </c>
      <c r="AE888">
        <v>0.21285174570794149</v>
      </c>
      <c r="AF888" t="s">
        <v>97</v>
      </c>
      <c r="AG888">
        <v>0.18</v>
      </c>
      <c r="AH888" t="s">
        <v>102</v>
      </c>
      <c r="AI888">
        <v>5</v>
      </c>
      <c r="AJ888">
        <v>2</v>
      </c>
      <c r="AK888">
        <v>2</v>
      </c>
      <c r="AL888">
        <v>0</v>
      </c>
      <c r="AM888" t="s">
        <v>98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97</v>
      </c>
      <c r="AE889">
        <v>0.20907590207827281</v>
      </c>
      <c r="AF889" t="s">
        <v>97</v>
      </c>
      <c r="AG889">
        <v>0.18</v>
      </c>
      <c r="AH889" t="s">
        <v>102</v>
      </c>
      <c r="AI889">
        <v>5</v>
      </c>
      <c r="AJ889">
        <v>2</v>
      </c>
      <c r="AK889">
        <v>2</v>
      </c>
      <c r="AL889">
        <v>0</v>
      </c>
      <c r="AM889" t="s">
        <v>98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97</v>
      </c>
      <c r="AE890">
        <v>0.20551501088410629</v>
      </c>
      <c r="AF890" t="s">
        <v>97</v>
      </c>
      <c r="AG890">
        <v>0.18</v>
      </c>
      <c r="AH890" t="s">
        <v>102</v>
      </c>
      <c r="AI890">
        <v>5</v>
      </c>
      <c r="AJ890">
        <v>2</v>
      </c>
      <c r="AK890">
        <v>2</v>
      </c>
      <c r="AL890">
        <v>0</v>
      </c>
      <c r="AM890" t="s">
        <v>98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97</v>
      </c>
      <c r="AE891">
        <v>0.20207336482545429</v>
      </c>
      <c r="AF891" t="s">
        <v>97</v>
      </c>
      <c r="AG891">
        <v>0.18</v>
      </c>
      <c r="AH891" t="s">
        <v>102</v>
      </c>
      <c r="AI891">
        <v>5</v>
      </c>
      <c r="AJ891">
        <v>2</v>
      </c>
      <c r="AK891">
        <v>2</v>
      </c>
      <c r="AL891">
        <v>0</v>
      </c>
      <c r="AM891" t="s">
        <v>98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97</v>
      </c>
      <c r="AE892">
        <v>0.19874509086766121</v>
      </c>
      <c r="AF892" t="s">
        <v>97</v>
      </c>
      <c r="AG892">
        <v>0.18</v>
      </c>
      <c r="AH892" t="s">
        <v>102</v>
      </c>
      <c r="AI892">
        <v>5</v>
      </c>
      <c r="AJ892">
        <v>2</v>
      </c>
      <c r="AK892">
        <v>2</v>
      </c>
      <c r="AL892">
        <v>0</v>
      </c>
      <c r="AM892" t="s">
        <v>98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97</v>
      </c>
      <c r="AE893">
        <v>0.19544929002480929</v>
      </c>
      <c r="AF893" t="s">
        <v>97</v>
      </c>
      <c r="AG893">
        <v>0.18</v>
      </c>
      <c r="AH893" t="s">
        <v>102</v>
      </c>
      <c r="AI893">
        <v>5</v>
      </c>
      <c r="AJ893">
        <v>2</v>
      </c>
      <c r="AK893">
        <v>2</v>
      </c>
      <c r="AL893">
        <v>0</v>
      </c>
      <c r="AM893" t="s">
        <v>98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97</v>
      </c>
      <c r="AE894">
        <v>0.192333962869636</v>
      </c>
      <c r="AF894" t="s">
        <v>97</v>
      </c>
      <c r="AG894">
        <v>0.12</v>
      </c>
      <c r="AH894" t="s">
        <v>102</v>
      </c>
      <c r="AI894">
        <v>5</v>
      </c>
      <c r="AJ894">
        <v>2</v>
      </c>
      <c r="AK894">
        <v>2</v>
      </c>
      <c r="AL894">
        <v>0</v>
      </c>
      <c r="AM894" t="s">
        <v>98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97</v>
      </c>
      <c r="AE895">
        <v>0.18931640638653521</v>
      </c>
      <c r="AF895" t="s">
        <v>97</v>
      </c>
      <c r="AG895">
        <v>0.12</v>
      </c>
      <c r="AH895" t="s">
        <v>102</v>
      </c>
      <c r="AI895">
        <v>5</v>
      </c>
      <c r="AJ895">
        <v>2</v>
      </c>
      <c r="AK895">
        <v>2</v>
      </c>
      <c r="AL895">
        <v>0</v>
      </c>
      <c r="AM895" t="s">
        <v>98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97</v>
      </c>
      <c r="AE896">
        <v>0.18639205714504911</v>
      </c>
      <c r="AF896" t="s">
        <v>97</v>
      </c>
      <c r="AG896">
        <v>0.12</v>
      </c>
      <c r="AH896" t="s">
        <v>102</v>
      </c>
      <c r="AI896">
        <v>5</v>
      </c>
      <c r="AJ896">
        <v>2</v>
      </c>
      <c r="AK896">
        <v>2</v>
      </c>
      <c r="AL896">
        <v>0</v>
      </c>
      <c r="AM896" t="s">
        <v>98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97</v>
      </c>
      <c r="AE897">
        <v>0.1835566777836308</v>
      </c>
      <c r="AF897" t="s">
        <v>97</v>
      </c>
      <c r="AG897">
        <v>0.12</v>
      </c>
      <c r="AH897" t="s">
        <v>102</v>
      </c>
      <c r="AI897">
        <v>5</v>
      </c>
      <c r="AJ897">
        <v>3</v>
      </c>
      <c r="AK897">
        <v>3</v>
      </c>
      <c r="AL897">
        <v>0</v>
      </c>
      <c r="AM897" t="s">
        <v>98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97</v>
      </c>
      <c r="AE898">
        <v>0.18074180190436229</v>
      </c>
      <c r="AF898" t="s">
        <v>97</v>
      </c>
      <c r="AG898">
        <v>0.12</v>
      </c>
      <c r="AH898" t="s">
        <v>102</v>
      </c>
      <c r="AI898">
        <v>5</v>
      </c>
      <c r="AJ898">
        <v>3</v>
      </c>
      <c r="AK898">
        <v>3</v>
      </c>
      <c r="AL898">
        <v>0</v>
      </c>
      <c r="AM898" t="s">
        <v>98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97</v>
      </c>
      <c r="AE899">
        <v>0.17807448941187529</v>
      </c>
      <c r="AF899" t="s">
        <v>97</v>
      </c>
      <c r="AG899">
        <v>0.12</v>
      </c>
      <c r="AH899" t="s">
        <v>102</v>
      </c>
      <c r="AI899">
        <v>5</v>
      </c>
      <c r="AJ899">
        <v>3</v>
      </c>
      <c r="AK899">
        <v>3</v>
      </c>
      <c r="AL899">
        <v>0</v>
      </c>
      <c r="AM899" t="s">
        <v>98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97</v>
      </c>
      <c r="AE900">
        <v>0.17548475818851961</v>
      </c>
      <c r="AF900" t="s">
        <v>97</v>
      </c>
      <c r="AG900">
        <v>0.12</v>
      </c>
      <c r="AH900" t="s">
        <v>102</v>
      </c>
      <c r="AI900">
        <v>5</v>
      </c>
      <c r="AJ900">
        <v>4</v>
      </c>
      <c r="AK900">
        <v>4</v>
      </c>
      <c r="AL900">
        <v>0</v>
      </c>
      <c r="AM900" t="s">
        <v>98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97</v>
      </c>
      <c r="AE901">
        <v>0.17296928571314621</v>
      </c>
      <c r="AF901" t="s">
        <v>97</v>
      </c>
      <c r="AG901">
        <v>0.12</v>
      </c>
      <c r="AH901" t="s">
        <v>102</v>
      </c>
      <c r="AI901">
        <v>5</v>
      </c>
      <c r="AJ901">
        <v>4</v>
      </c>
      <c r="AK901">
        <v>4</v>
      </c>
      <c r="AL901">
        <v>0</v>
      </c>
      <c r="AM901" t="s">
        <v>98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97</v>
      </c>
      <c r="AE902">
        <v>0.17046753814708809</v>
      </c>
      <c r="AF902" t="s">
        <v>97</v>
      </c>
      <c r="AG902">
        <v>0.12</v>
      </c>
      <c r="AH902" t="s">
        <v>102</v>
      </c>
      <c r="AI902">
        <v>5</v>
      </c>
      <c r="AJ902">
        <v>4</v>
      </c>
      <c r="AK902">
        <v>4</v>
      </c>
      <c r="AL902">
        <v>0</v>
      </c>
      <c r="AM902" t="s">
        <v>98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97</v>
      </c>
      <c r="AE903">
        <v>0.16731594507970179</v>
      </c>
      <c r="AF903" t="s">
        <v>97</v>
      </c>
      <c r="AG903">
        <v>0.12</v>
      </c>
      <c r="AH903" t="s">
        <v>102</v>
      </c>
      <c r="AI903">
        <v>5</v>
      </c>
      <c r="AJ903">
        <v>5</v>
      </c>
      <c r="AK903">
        <v>5</v>
      </c>
      <c r="AL903">
        <v>0</v>
      </c>
      <c r="AM903" t="s">
        <v>98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97</v>
      </c>
      <c r="AE904">
        <v>0.1631155502932414</v>
      </c>
      <c r="AF904" t="s">
        <v>97</v>
      </c>
      <c r="AG904">
        <v>0.12</v>
      </c>
      <c r="AH904" t="s">
        <v>102</v>
      </c>
      <c r="AI904">
        <v>5</v>
      </c>
      <c r="AJ904">
        <v>5</v>
      </c>
      <c r="AK904">
        <v>5</v>
      </c>
      <c r="AL904">
        <v>0</v>
      </c>
      <c r="AM904" t="s">
        <v>98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97</v>
      </c>
      <c r="AE905">
        <v>0.15912087723368851</v>
      </c>
      <c r="AF905" t="s">
        <v>97</v>
      </c>
      <c r="AG905">
        <v>0.12</v>
      </c>
      <c r="AH905" t="s">
        <v>102</v>
      </c>
      <c r="AI905">
        <v>5</v>
      </c>
      <c r="AJ905">
        <v>5</v>
      </c>
      <c r="AK905">
        <v>5</v>
      </c>
      <c r="AL905">
        <v>0</v>
      </c>
      <c r="AM905" t="s">
        <v>98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97</v>
      </c>
      <c r="AE906">
        <v>0.15531719594642029</v>
      </c>
      <c r="AF906" t="s">
        <v>97</v>
      </c>
      <c r="AG906">
        <v>0.12</v>
      </c>
      <c r="AH906" t="s">
        <v>102</v>
      </c>
      <c r="AI906">
        <v>5</v>
      </c>
      <c r="AJ906">
        <v>6</v>
      </c>
      <c r="AK906">
        <v>4</v>
      </c>
      <c r="AL906">
        <v>2</v>
      </c>
      <c r="AM906" t="s">
        <v>98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97</v>
      </c>
      <c r="AE907">
        <v>0.15173652449889291</v>
      </c>
      <c r="AF907" t="s">
        <v>97</v>
      </c>
      <c r="AG907">
        <v>0.12</v>
      </c>
      <c r="AH907" t="s">
        <v>102</v>
      </c>
      <c r="AI907">
        <v>5</v>
      </c>
      <c r="AJ907">
        <v>6</v>
      </c>
      <c r="AK907">
        <v>4</v>
      </c>
      <c r="AL907">
        <v>2</v>
      </c>
      <c r="AM907" t="s">
        <v>98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97</v>
      </c>
      <c r="AE908">
        <v>0.14827384655253281</v>
      </c>
      <c r="AF908" t="s">
        <v>97</v>
      </c>
      <c r="AG908">
        <v>0.12</v>
      </c>
      <c r="AH908" t="s">
        <v>102</v>
      </c>
      <c r="AI908">
        <v>5</v>
      </c>
      <c r="AJ908">
        <v>7</v>
      </c>
      <c r="AK908">
        <v>5</v>
      </c>
      <c r="AL908">
        <v>2</v>
      </c>
      <c r="AM908" t="s">
        <v>98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97</v>
      </c>
      <c r="AE909">
        <v>0.1449656718404527</v>
      </c>
      <c r="AF909" t="s">
        <v>97</v>
      </c>
      <c r="AG909">
        <v>0.12</v>
      </c>
      <c r="AH909" t="s">
        <v>102</v>
      </c>
      <c r="AI909">
        <v>5</v>
      </c>
      <c r="AJ909">
        <v>7</v>
      </c>
      <c r="AK909">
        <v>5</v>
      </c>
      <c r="AL909">
        <v>2</v>
      </c>
      <c r="AM909" t="s">
        <v>98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97</v>
      </c>
      <c r="AE910">
        <v>0.1418019037008019</v>
      </c>
      <c r="AF910" t="s">
        <v>97</v>
      </c>
      <c r="AG910">
        <v>0.12</v>
      </c>
      <c r="AH910" t="s">
        <v>102</v>
      </c>
      <c r="AI910">
        <v>5</v>
      </c>
      <c r="AJ910">
        <v>8</v>
      </c>
      <c r="AK910">
        <v>5</v>
      </c>
      <c r="AL910">
        <v>3</v>
      </c>
      <c r="AM910" t="s">
        <v>98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97</v>
      </c>
      <c r="AE911">
        <v>0.1387732710691677</v>
      </c>
      <c r="AF911" t="s">
        <v>97</v>
      </c>
      <c r="AG911">
        <v>0.12</v>
      </c>
      <c r="AH911" t="s">
        <v>102</v>
      </c>
      <c r="AI911">
        <v>5</v>
      </c>
      <c r="AJ911">
        <v>8</v>
      </c>
      <c r="AK911">
        <v>5</v>
      </c>
      <c r="AL911">
        <v>3</v>
      </c>
      <c r="AM911" t="s">
        <v>98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97</v>
      </c>
      <c r="AE912">
        <v>0.13587131379233819</v>
      </c>
      <c r="AF912" t="s">
        <v>97</v>
      </c>
      <c r="AG912">
        <v>0.12</v>
      </c>
      <c r="AH912" t="s">
        <v>102</v>
      </c>
      <c r="AI912">
        <v>5</v>
      </c>
      <c r="AJ912">
        <v>9</v>
      </c>
      <c r="AK912">
        <v>5</v>
      </c>
      <c r="AL912">
        <v>4</v>
      </c>
      <c r="AM912" t="s">
        <v>98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97</v>
      </c>
      <c r="AE913">
        <v>0.1330882390630766</v>
      </c>
      <c r="AF913" t="s">
        <v>97</v>
      </c>
      <c r="AG913">
        <v>0.12</v>
      </c>
      <c r="AH913" t="s">
        <v>102</v>
      </c>
      <c r="AI913">
        <v>5</v>
      </c>
      <c r="AJ913">
        <v>9</v>
      </c>
      <c r="AK913">
        <v>5</v>
      </c>
      <c r="AL913">
        <v>4</v>
      </c>
      <c r="AM913" t="s">
        <v>98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97</v>
      </c>
      <c r="AE914">
        <v>0.13041688042605501</v>
      </c>
      <c r="AF914" t="s">
        <v>97</v>
      </c>
      <c r="AG914">
        <v>0.12</v>
      </c>
      <c r="AH914" t="s">
        <v>102</v>
      </c>
      <c r="AI914">
        <v>5</v>
      </c>
      <c r="AJ914">
        <v>9</v>
      </c>
      <c r="AK914">
        <v>5</v>
      </c>
      <c r="AL914">
        <v>4</v>
      </c>
      <c r="AM914" t="s">
        <v>98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97</v>
      </c>
      <c r="AE915">
        <v>0.12791519755420849</v>
      </c>
      <c r="AF915" t="s">
        <v>97</v>
      </c>
      <c r="AG915">
        <v>0.12</v>
      </c>
      <c r="AH915" t="s">
        <v>102</v>
      </c>
      <c r="AI915">
        <v>5</v>
      </c>
      <c r="AJ915">
        <v>10</v>
      </c>
      <c r="AK915">
        <v>5</v>
      </c>
      <c r="AL915">
        <v>5</v>
      </c>
      <c r="AM915" t="s">
        <v>98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97</v>
      </c>
      <c r="AE916">
        <v>0.1304840369004677</v>
      </c>
      <c r="AF916" t="s">
        <v>97</v>
      </c>
      <c r="AG916">
        <v>0.12</v>
      </c>
      <c r="AH916" t="s">
        <v>102</v>
      </c>
      <c r="AI916">
        <v>5</v>
      </c>
      <c r="AJ916">
        <v>9</v>
      </c>
      <c r="AK916">
        <v>5</v>
      </c>
      <c r="AL916">
        <v>4</v>
      </c>
      <c r="AM916" t="s">
        <v>98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97</v>
      </c>
      <c r="AE917">
        <v>0.1331581674682869</v>
      </c>
      <c r="AF917" t="s">
        <v>97</v>
      </c>
      <c r="AG917">
        <v>0.12</v>
      </c>
      <c r="AH917" t="s">
        <v>102</v>
      </c>
      <c r="AI917">
        <v>5</v>
      </c>
      <c r="AJ917">
        <v>9</v>
      </c>
      <c r="AK917">
        <v>5</v>
      </c>
      <c r="AL917">
        <v>4</v>
      </c>
      <c r="AM917" t="s">
        <v>98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97</v>
      </c>
      <c r="AE918">
        <v>0.13594420668346349</v>
      </c>
      <c r="AF918" t="s">
        <v>97</v>
      </c>
      <c r="AG918">
        <v>0.12</v>
      </c>
      <c r="AH918" t="s">
        <v>102</v>
      </c>
      <c r="AI918">
        <v>5</v>
      </c>
      <c r="AJ918">
        <v>8</v>
      </c>
      <c r="AK918">
        <v>5</v>
      </c>
      <c r="AL918">
        <v>3</v>
      </c>
      <c r="AM918" t="s">
        <v>98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97</v>
      </c>
      <c r="AE919">
        <v>0.13884931179491289</v>
      </c>
      <c r="AF919" t="s">
        <v>97</v>
      </c>
      <c r="AG919">
        <v>0.12</v>
      </c>
      <c r="AH919" t="s">
        <v>102</v>
      </c>
      <c r="AI919">
        <v>5</v>
      </c>
      <c r="AJ919">
        <v>8</v>
      </c>
      <c r="AK919">
        <v>5</v>
      </c>
      <c r="AL919">
        <v>3</v>
      </c>
      <c r="AM919" t="s">
        <v>98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97</v>
      </c>
      <c r="AE920">
        <v>0.1418813006689579</v>
      </c>
      <c r="AF920" t="s">
        <v>97</v>
      </c>
      <c r="AG920">
        <v>0.12</v>
      </c>
      <c r="AH920" t="s">
        <v>102</v>
      </c>
      <c r="AI920">
        <v>5</v>
      </c>
      <c r="AJ920">
        <v>8</v>
      </c>
      <c r="AK920">
        <v>5</v>
      </c>
      <c r="AL920">
        <v>3</v>
      </c>
      <c r="AM920" t="s">
        <v>98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97</v>
      </c>
      <c r="AE921">
        <v>0.14504865224863481</v>
      </c>
      <c r="AF921" t="s">
        <v>97</v>
      </c>
      <c r="AG921">
        <v>0.12</v>
      </c>
      <c r="AH921" t="s">
        <v>102</v>
      </c>
      <c r="AI921">
        <v>5</v>
      </c>
      <c r="AJ921">
        <v>7</v>
      </c>
      <c r="AK921">
        <v>5</v>
      </c>
      <c r="AL921">
        <v>2</v>
      </c>
      <c r="AM921" t="s">
        <v>98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97</v>
      </c>
      <c r="AE922">
        <v>0.14836065860080239</v>
      </c>
      <c r="AF922" t="s">
        <v>97</v>
      </c>
      <c r="AG922">
        <v>0.12</v>
      </c>
      <c r="AH922" t="s">
        <v>102</v>
      </c>
      <c r="AI922">
        <v>5</v>
      </c>
      <c r="AJ922">
        <v>7</v>
      </c>
      <c r="AK922">
        <v>5</v>
      </c>
      <c r="AL922">
        <v>2</v>
      </c>
      <c r="AM922" t="s">
        <v>98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97</v>
      </c>
      <c r="AE923">
        <v>0.15178196854734899</v>
      </c>
      <c r="AF923" t="s">
        <v>97</v>
      </c>
      <c r="AG923">
        <v>0.12</v>
      </c>
      <c r="AH923" t="s">
        <v>102</v>
      </c>
      <c r="AI923">
        <v>5</v>
      </c>
      <c r="AJ923">
        <v>6</v>
      </c>
      <c r="AK923">
        <v>4</v>
      </c>
      <c r="AL923">
        <v>2</v>
      </c>
      <c r="AM923" t="s">
        <v>98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97</v>
      </c>
      <c r="AE924">
        <v>0.15541245407737081</v>
      </c>
      <c r="AF924" t="s">
        <v>97</v>
      </c>
      <c r="AG924">
        <v>0.12</v>
      </c>
      <c r="AH924" t="s">
        <v>102</v>
      </c>
      <c r="AI924">
        <v>5</v>
      </c>
      <c r="AJ924">
        <v>6</v>
      </c>
      <c r="AK924">
        <v>4</v>
      </c>
      <c r="AL924">
        <v>2</v>
      </c>
      <c r="AM924" t="s">
        <v>98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97</v>
      </c>
      <c r="AE925">
        <v>0.15922085969534791</v>
      </c>
      <c r="AF925" t="s">
        <v>97</v>
      </c>
      <c r="AG925">
        <v>0.12</v>
      </c>
      <c r="AH925" t="s">
        <v>102</v>
      </c>
      <c r="AI925">
        <v>5</v>
      </c>
      <c r="AJ925">
        <v>5</v>
      </c>
      <c r="AK925">
        <v>5</v>
      </c>
      <c r="AL925">
        <v>0</v>
      </c>
      <c r="AM925" t="s">
        <v>98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97</v>
      </c>
      <c r="AE926">
        <v>0.1632206174738467</v>
      </c>
      <c r="AF926" t="s">
        <v>97</v>
      </c>
      <c r="AG926">
        <v>0.12</v>
      </c>
      <c r="AH926" t="s">
        <v>102</v>
      </c>
      <c r="AI926">
        <v>5</v>
      </c>
      <c r="AJ926">
        <v>5</v>
      </c>
      <c r="AK926">
        <v>5</v>
      </c>
      <c r="AL926">
        <v>0</v>
      </c>
      <c r="AM926" t="s">
        <v>98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97</v>
      </c>
      <c r="AE927">
        <v>0.16737120175696421</v>
      </c>
      <c r="AF927" t="s">
        <v>97</v>
      </c>
      <c r="AG927">
        <v>0.12</v>
      </c>
      <c r="AH927" t="s">
        <v>102</v>
      </c>
      <c r="AI927">
        <v>5</v>
      </c>
      <c r="AJ927">
        <v>4</v>
      </c>
      <c r="AK927">
        <v>4</v>
      </c>
      <c r="AL927">
        <v>0</v>
      </c>
      <c r="AM927" t="s">
        <v>98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97</v>
      </c>
      <c r="AE928">
        <v>0.1697822495694038</v>
      </c>
      <c r="AF928" t="s">
        <v>97</v>
      </c>
      <c r="AG928">
        <v>0.12</v>
      </c>
      <c r="AH928" t="s">
        <v>102</v>
      </c>
      <c r="AI928">
        <v>5</v>
      </c>
      <c r="AJ928">
        <v>4</v>
      </c>
      <c r="AK928">
        <v>4</v>
      </c>
      <c r="AL928">
        <v>0</v>
      </c>
      <c r="AM928" t="s">
        <v>98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97</v>
      </c>
      <c r="AE929">
        <v>0.17220522937874869</v>
      </c>
      <c r="AF929" t="s">
        <v>97</v>
      </c>
      <c r="AG929">
        <v>0.12</v>
      </c>
      <c r="AH929" t="s">
        <v>102</v>
      </c>
      <c r="AI929">
        <v>5</v>
      </c>
      <c r="AJ929">
        <v>4</v>
      </c>
      <c r="AK929">
        <v>4</v>
      </c>
      <c r="AL929">
        <v>0</v>
      </c>
      <c r="AM929" t="s">
        <v>98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97</v>
      </c>
      <c r="AE930">
        <v>0.17469838163140361</v>
      </c>
      <c r="AF930" t="s">
        <v>97</v>
      </c>
      <c r="AG930">
        <v>0.12</v>
      </c>
      <c r="AH930" t="s">
        <v>102</v>
      </c>
      <c r="AI930">
        <v>5</v>
      </c>
      <c r="AJ930">
        <v>3</v>
      </c>
      <c r="AK930">
        <v>3</v>
      </c>
      <c r="AL930">
        <v>0</v>
      </c>
      <c r="AM930" t="s">
        <v>98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97</v>
      </c>
      <c r="AE931">
        <v>0.17726478510176999</v>
      </c>
      <c r="AF931" t="s">
        <v>97</v>
      </c>
      <c r="AG931">
        <v>0.12</v>
      </c>
      <c r="AH931" t="s">
        <v>102</v>
      </c>
      <c r="AI931">
        <v>5</v>
      </c>
      <c r="AJ931">
        <v>3</v>
      </c>
      <c r="AK931">
        <v>3</v>
      </c>
      <c r="AL931">
        <v>0</v>
      </c>
      <c r="AM931" t="s">
        <v>98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97</v>
      </c>
      <c r="AE932">
        <v>0.17997158950343931</v>
      </c>
      <c r="AF932" t="s">
        <v>97</v>
      </c>
      <c r="AG932">
        <v>0.12</v>
      </c>
      <c r="AH932" t="s">
        <v>102</v>
      </c>
      <c r="AI932">
        <v>5</v>
      </c>
      <c r="AJ932">
        <v>3</v>
      </c>
      <c r="AK932">
        <v>3</v>
      </c>
      <c r="AL932">
        <v>0</v>
      </c>
      <c r="AM932" t="s">
        <v>98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97</v>
      </c>
      <c r="AE933">
        <v>0.18269647147524881</v>
      </c>
      <c r="AF933" t="s">
        <v>97</v>
      </c>
      <c r="AG933">
        <v>0.12</v>
      </c>
      <c r="AH933" t="s">
        <v>102</v>
      </c>
      <c r="AI933">
        <v>5</v>
      </c>
      <c r="AJ933">
        <v>3</v>
      </c>
      <c r="AK933">
        <v>3</v>
      </c>
      <c r="AL933">
        <v>0</v>
      </c>
      <c r="AM933" t="s">
        <v>98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97</v>
      </c>
      <c r="AE934">
        <v>0.1855051189599051</v>
      </c>
      <c r="AF934" t="s">
        <v>97</v>
      </c>
      <c r="AG934">
        <v>0.12</v>
      </c>
      <c r="AH934" t="s">
        <v>102</v>
      </c>
      <c r="AI934">
        <v>5</v>
      </c>
      <c r="AJ934">
        <v>3</v>
      </c>
      <c r="AK934">
        <v>3</v>
      </c>
      <c r="AL934">
        <v>0</v>
      </c>
      <c r="AM934" t="s">
        <v>98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97</v>
      </c>
      <c r="AE935">
        <v>0.1884014874167417</v>
      </c>
      <c r="AF935" t="s">
        <v>97</v>
      </c>
      <c r="AG935">
        <v>0.12</v>
      </c>
      <c r="AH935" t="s">
        <v>102</v>
      </c>
      <c r="AI935">
        <v>5</v>
      </c>
      <c r="AJ935">
        <v>3</v>
      </c>
      <c r="AK935">
        <v>3</v>
      </c>
      <c r="AL935">
        <v>0</v>
      </c>
      <c r="AM935" t="s">
        <v>98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97</v>
      </c>
      <c r="AE936">
        <v>0.191389734824774</v>
      </c>
      <c r="AF936" t="s">
        <v>97</v>
      </c>
      <c r="AG936">
        <v>0.18</v>
      </c>
      <c r="AH936" t="s">
        <v>102</v>
      </c>
      <c r="AI936">
        <v>5</v>
      </c>
      <c r="AJ936">
        <v>3</v>
      </c>
      <c r="AK936">
        <v>3</v>
      </c>
      <c r="AL936">
        <v>0</v>
      </c>
      <c r="AM936" t="s">
        <v>98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97</v>
      </c>
      <c r="AE937">
        <v>0.1945489409658403</v>
      </c>
      <c r="AF937" t="s">
        <v>97</v>
      </c>
      <c r="AG937">
        <v>0.18</v>
      </c>
      <c r="AH937" t="s">
        <v>102</v>
      </c>
      <c r="AI937">
        <v>5</v>
      </c>
      <c r="AJ937">
        <v>3</v>
      </c>
      <c r="AK937">
        <v>3</v>
      </c>
      <c r="AL937">
        <v>0</v>
      </c>
      <c r="AM937" t="s">
        <v>98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97</v>
      </c>
      <c r="AE938">
        <v>0.19773703014859831</v>
      </c>
      <c r="AF938" t="s">
        <v>97</v>
      </c>
      <c r="AG938">
        <v>0.18</v>
      </c>
      <c r="AH938" t="s">
        <v>102</v>
      </c>
      <c r="AI938">
        <v>5</v>
      </c>
      <c r="AJ938">
        <v>3</v>
      </c>
      <c r="AK938">
        <v>3</v>
      </c>
      <c r="AL938">
        <v>0</v>
      </c>
      <c r="AM938" t="s">
        <v>98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97</v>
      </c>
      <c r="AE939">
        <v>0.20103132847588809</v>
      </c>
      <c r="AF939" t="s">
        <v>97</v>
      </c>
      <c r="AG939">
        <v>0.18</v>
      </c>
      <c r="AH939" t="s">
        <v>102</v>
      </c>
      <c r="AI939">
        <v>5</v>
      </c>
      <c r="AJ939">
        <v>3</v>
      </c>
      <c r="AK939">
        <v>3</v>
      </c>
      <c r="AL939">
        <v>0</v>
      </c>
      <c r="AM939" t="s">
        <v>98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97</v>
      </c>
      <c r="AE940">
        <v>0.20443727168816939</v>
      </c>
      <c r="AF940" t="s">
        <v>97</v>
      </c>
      <c r="AG940">
        <v>0.18</v>
      </c>
      <c r="AH940" t="s">
        <v>102</v>
      </c>
      <c r="AI940">
        <v>5</v>
      </c>
      <c r="AJ940">
        <v>3</v>
      </c>
      <c r="AK940">
        <v>3</v>
      </c>
      <c r="AL940">
        <v>0</v>
      </c>
      <c r="AM940" t="s">
        <v>98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97</v>
      </c>
      <c r="AE941">
        <v>0.20804598363426061</v>
      </c>
      <c r="AF941" t="s">
        <v>97</v>
      </c>
      <c r="AG941">
        <v>0.18</v>
      </c>
      <c r="AH941" t="s">
        <v>102</v>
      </c>
      <c r="AI941">
        <v>5</v>
      </c>
      <c r="AJ941">
        <v>3</v>
      </c>
      <c r="AK941">
        <v>3</v>
      </c>
      <c r="AL941">
        <v>0</v>
      </c>
      <c r="AM941" t="s">
        <v>98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97</v>
      </c>
      <c r="AE942">
        <v>0.21169590039252509</v>
      </c>
      <c r="AF942" t="s">
        <v>97</v>
      </c>
      <c r="AG942">
        <v>0.18</v>
      </c>
      <c r="AH942" t="s">
        <v>102</v>
      </c>
      <c r="AI942">
        <v>5</v>
      </c>
      <c r="AJ942">
        <v>3</v>
      </c>
      <c r="AK942">
        <v>3</v>
      </c>
      <c r="AL942">
        <v>0</v>
      </c>
      <c r="AM942" t="s">
        <v>98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97</v>
      </c>
      <c r="AE943">
        <v>0.2154761921867297</v>
      </c>
      <c r="AF943" t="s">
        <v>97</v>
      </c>
      <c r="AG943">
        <v>0.18</v>
      </c>
      <c r="AH943" t="s">
        <v>102</v>
      </c>
      <c r="AI943">
        <v>5</v>
      </c>
      <c r="AJ943">
        <v>3</v>
      </c>
      <c r="AK943">
        <v>3</v>
      </c>
      <c r="AL943">
        <v>0</v>
      </c>
      <c r="AM943" t="s">
        <v>98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97</v>
      </c>
      <c r="AE944">
        <v>0.21939394942805271</v>
      </c>
      <c r="AF944" t="s">
        <v>97</v>
      </c>
      <c r="AG944">
        <v>0.18</v>
      </c>
      <c r="AH944" t="s">
        <v>102</v>
      </c>
      <c r="AI944">
        <v>5</v>
      </c>
      <c r="AJ944">
        <v>3</v>
      </c>
      <c r="AK944">
        <v>3</v>
      </c>
      <c r="AL944">
        <v>0</v>
      </c>
      <c r="AM944" t="s">
        <v>98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97</v>
      </c>
      <c r="AE945">
        <v>0.22345678616238671</v>
      </c>
      <c r="AF945" t="s">
        <v>97</v>
      </c>
      <c r="AG945">
        <v>0.18</v>
      </c>
      <c r="AH945" t="s">
        <v>102</v>
      </c>
      <c r="AI945">
        <v>5</v>
      </c>
      <c r="AJ945">
        <v>3</v>
      </c>
      <c r="AK945">
        <v>3</v>
      </c>
      <c r="AL945">
        <v>0</v>
      </c>
      <c r="AM945" t="s">
        <v>98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97</v>
      </c>
      <c r="AE946">
        <v>0.22777528646675271</v>
      </c>
      <c r="AF946" t="s">
        <v>97</v>
      </c>
      <c r="AG946">
        <v>0.18</v>
      </c>
      <c r="AH946" t="s">
        <v>102</v>
      </c>
      <c r="AI946">
        <v>5</v>
      </c>
      <c r="AJ946">
        <v>3</v>
      </c>
      <c r="AK946">
        <v>3</v>
      </c>
      <c r="AL946">
        <v>0</v>
      </c>
      <c r="AM946" t="s">
        <v>98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97</v>
      </c>
      <c r="AE947">
        <v>0.23215757158318609</v>
      </c>
      <c r="AF947" t="s">
        <v>97</v>
      </c>
      <c r="AG947">
        <v>0.18</v>
      </c>
      <c r="AH947" t="s">
        <v>102</v>
      </c>
      <c r="AI947">
        <v>5</v>
      </c>
      <c r="AJ947">
        <v>3</v>
      </c>
      <c r="AK947">
        <v>3</v>
      </c>
      <c r="AL947">
        <v>0</v>
      </c>
      <c r="AM947" t="s">
        <v>98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97</v>
      </c>
      <c r="AE948">
        <v>0.23671181641209171</v>
      </c>
      <c r="AF948" t="s">
        <v>97</v>
      </c>
      <c r="AG948">
        <v>0.18</v>
      </c>
      <c r="AH948" t="s">
        <v>102</v>
      </c>
      <c r="AI948">
        <v>5</v>
      </c>
      <c r="AJ948">
        <v>3</v>
      </c>
      <c r="AK948">
        <v>3</v>
      </c>
      <c r="AL948">
        <v>0</v>
      </c>
      <c r="AM948" t="s">
        <v>98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97</v>
      </c>
      <c r="AE949">
        <v>0.24144831820760129</v>
      </c>
      <c r="AF949" t="s">
        <v>97</v>
      </c>
      <c r="AG949">
        <v>0.18</v>
      </c>
      <c r="AH949" t="s">
        <v>102</v>
      </c>
      <c r="AI949">
        <v>5</v>
      </c>
      <c r="AJ949">
        <v>3</v>
      </c>
      <c r="AK949">
        <v>3</v>
      </c>
      <c r="AL949">
        <v>0</v>
      </c>
      <c r="AM949" t="s">
        <v>98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97</v>
      </c>
      <c r="AE950">
        <v>0.24649804779129719</v>
      </c>
      <c r="AF950" t="s">
        <v>97</v>
      </c>
      <c r="AG950">
        <v>0.18</v>
      </c>
      <c r="AH950" t="s">
        <v>102</v>
      </c>
      <c r="AI950">
        <v>5</v>
      </c>
      <c r="AJ950">
        <v>3</v>
      </c>
      <c r="AK950">
        <v>3</v>
      </c>
      <c r="AL950">
        <v>0</v>
      </c>
      <c r="AM950" t="s">
        <v>98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97</v>
      </c>
      <c r="AE951">
        <v>0.25163853419035931</v>
      </c>
      <c r="AF951" t="s">
        <v>97</v>
      </c>
      <c r="AG951">
        <v>0.18</v>
      </c>
      <c r="AH951" t="s">
        <v>102</v>
      </c>
      <c r="AI951">
        <v>5</v>
      </c>
      <c r="AJ951">
        <v>3</v>
      </c>
      <c r="AK951">
        <v>3</v>
      </c>
      <c r="AL951">
        <v>0</v>
      </c>
      <c r="AM951" t="s">
        <v>98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97</v>
      </c>
      <c r="AE952">
        <v>0.25699795666478881</v>
      </c>
      <c r="AF952" t="s">
        <v>97</v>
      </c>
      <c r="AG952">
        <v>0.18</v>
      </c>
      <c r="AH952" t="s">
        <v>102</v>
      </c>
      <c r="AI952">
        <v>5</v>
      </c>
      <c r="AJ952">
        <v>3</v>
      </c>
      <c r="AK952">
        <v>3</v>
      </c>
      <c r="AL952">
        <v>0</v>
      </c>
      <c r="AM952" t="s">
        <v>98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97</v>
      </c>
      <c r="AE953">
        <v>0.26259066981428009</v>
      </c>
      <c r="AF953" t="s">
        <v>97</v>
      </c>
      <c r="AG953">
        <v>0.18</v>
      </c>
      <c r="AH953" t="s">
        <v>102</v>
      </c>
      <c r="AI953">
        <v>5</v>
      </c>
      <c r="AJ953">
        <v>3</v>
      </c>
      <c r="AK953">
        <v>3</v>
      </c>
      <c r="AL953">
        <v>0</v>
      </c>
      <c r="AM953" t="s">
        <v>98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97</v>
      </c>
      <c r="AE954">
        <v>0.26857444976954209</v>
      </c>
      <c r="AF954" t="s">
        <v>97</v>
      </c>
      <c r="AG954">
        <v>0.18</v>
      </c>
      <c r="AH954" t="s">
        <v>102</v>
      </c>
      <c r="AI954">
        <v>5</v>
      </c>
      <c r="AJ954">
        <v>3</v>
      </c>
      <c r="AK954">
        <v>3</v>
      </c>
      <c r="AL954">
        <v>0</v>
      </c>
      <c r="AM954" t="s">
        <v>98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97</v>
      </c>
      <c r="AE955">
        <v>0.27468835246860063</v>
      </c>
      <c r="AF955" t="s">
        <v>97</v>
      </c>
      <c r="AG955">
        <v>0.18</v>
      </c>
      <c r="AH955" t="s">
        <v>102</v>
      </c>
      <c r="AI955">
        <v>5</v>
      </c>
      <c r="AJ955">
        <v>3</v>
      </c>
      <c r="AK955">
        <v>3</v>
      </c>
      <c r="AL955">
        <v>0</v>
      </c>
      <c r="AM955" t="s">
        <v>98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97</v>
      </c>
      <c r="AE956">
        <v>0.2810870783528453</v>
      </c>
      <c r="AF956" t="s">
        <v>97</v>
      </c>
      <c r="AG956">
        <v>0.18</v>
      </c>
      <c r="AH956" t="s">
        <v>102</v>
      </c>
      <c r="AI956">
        <v>5</v>
      </c>
      <c r="AJ956">
        <v>3</v>
      </c>
      <c r="AK956">
        <v>3</v>
      </c>
      <c r="AL956">
        <v>0</v>
      </c>
      <c r="AM956" t="s">
        <v>98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97</v>
      </c>
      <c r="AE957">
        <v>0.28218261941502842</v>
      </c>
      <c r="AF957" t="s">
        <v>97</v>
      </c>
      <c r="AG957">
        <v>0.18</v>
      </c>
      <c r="AH957" t="s">
        <v>102</v>
      </c>
      <c r="AI957">
        <v>5</v>
      </c>
      <c r="AJ957">
        <v>3</v>
      </c>
      <c r="AK957">
        <v>3</v>
      </c>
      <c r="AL957">
        <v>0</v>
      </c>
      <c r="AM957" t="s">
        <v>98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97</v>
      </c>
      <c r="AE958">
        <v>0.27573449017472512</v>
      </c>
      <c r="AF958" t="s">
        <v>97</v>
      </c>
      <c r="AG958">
        <v>0.18</v>
      </c>
      <c r="AH958" t="s">
        <v>102</v>
      </c>
      <c r="AI958">
        <v>5</v>
      </c>
      <c r="AJ958">
        <v>3</v>
      </c>
      <c r="AK958">
        <v>3</v>
      </c>
      <c r="AL958">
        <v>0</v>
      </c>
      <c r="AM958" t="s">
        <v>98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97</v>
      </c>
      <c r="AE959">
        <v>0.26957446863530349</v>
      </c>
      <c r="AF959" t="s">
        <v>97</v>
      </c>
      <c r="AG959">
        <v>0.18</v>
      </c>
      <c r="AH959" t="s">
        <v>102</v>
      </c>
      <c r="AI959">
        <v>5</v>
      </c>
      <c r="AJ959">
        <v>3</v>
      </c>
      <c r="AK959">
        <v>3</v>
      </c>
      <c r="AL959">
        <v>0</v>
      </c>
      <c r="AM959" t="s">
        <v>98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97</v>
      </c>
      <c r="AE960">
        <v>0.26368366741617422</v>
      </c>
      <c r="AF960" t="s">
        <v>97</v>
      </c>
      <c r="AG960">
        <v>0.18</v>
      </c>
      <c r="AH960" t="s">
        <v>102</v>
      </c>
      <c r="AI960">
        <v>5</v>
      </c>
      <c r="AJ960">
        <v>3</v>
      </c>
      <c r="AK960">
        <v>3</v>
      </c>
      <c r="AL960">
        <v>0</v>
      </c>
      <c r="AM960" t="s">
        <v>98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97</v>
      </c>
      <c r="AE961">
        <v>0.25804479946131298</v>
      </c>
      <c r="AF961" t="s">
        <v>97</v>
      </c>
      <c r="AG961">
        <v>0.18</v>
      </c>
      <c r="AH961" t="s">
        <v>102</v>
      </c>
      <c r="AI961">
        <v>5</v>
      </c>
      <c r="AJ961">
        <v>3</v>
      </c>
      <c r="AK961">
        <v>3</v>
      </c>
      <c r="AL961">
        <v>0</v>
      </c>
      <c r="AM961" t="s">
        <v>98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97</v>
      </c>
      <c r="AE962">
        <v>0.25251620395928148</v>
      </c>
      <c r="AF962" t="s">
        <v>97</v>
      </c>
      <c r="AG962">
        <v>0.18</v>
      </c>
      <c r="AH962" t="s">
        <v>102</v>
      </c>
      <c r="AI962">
        <v>5</v>
      </c>
      <c r="AJ962">
        <v>3</v>
      </c>
      <c r="AK962">
        <v>3</v>
      </c>
      <c r="AL962">
        <v>0</v>
      </c>
      <c r="AM962" t="s">
        <v>98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97</v>
      </c>
      <c r="AE963">
        <v>0.2473401656396059</v>
      </c>
      <c r="AF963" t="s">
        <v>97</v>
      </c>
      <c r="AG963">
        <v>0.18</v>
      </c>
      <c r="AH963" t="s">
        <v>102</v>
      </c>
      <c r="AI963">
        <v>5</v>
      </c>
      <c r="AJ963">
        <v>3</v>
      </c>
      <c r="AK963">
        <v>3</v>
      </c>
      <c r="AL963">
        <v>0</v>
      </c>
      <c r="AM963" t="s">
        <v>98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97</v>
      </c>
      <c r="AE964">
        <v>0.24237206041446061</v>
      </c>
      <c r="AF964" t="s">
        <v>97</v>
      </c>
      <c r="AG964">
        <v>0.18</v>
      </c>
      <c r="AH964" t="s">
        <v>102</v>
      </c>
      <c r="AI964">
        <v>5</v>
      </c>
      <c r="AJ964">
        <v>3</v>
      </c>
      <c r="AK964">
        <v>3</v>
      </c>
      <c r="AL964">
        <v>0</v>
      </c>
      <c r="AM964" t="s">
        <v>98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97</v>
      </c>
      <c r="AE965">
        <v>0.23759963122733871</v>
      </c>
      <c r="AF965" t="s">
        <v>97</v>
      </c>
      <c r="AG965">
        <v>0.18</v>
      </c>
      <c r="AH965" t="s">
        <v>102</v>
      </c>
      <c r="AI965">
        <v>5</v>
      </c>
      <c r="AJ965">
        <v>3</v>
      </c>
      <c r="AK965">
        <v>3</v>
      </c>
      <c r="AL965">
        <v>0</v>
      </c>
      <c r="AM965" t="s">
        <v>98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97</v>
      </c>
      <c r="AE966">
        <v>0.23290440768011589</v>
      </c>
      <c r="AF966" t="s">
        <v>97</v>
      </c>
      <c r="AG966">
        <v>0.18</v>
      </c>
      <c r="AH966" t="s">
        <v>102</v>
      </c>
      <c r="AI966">
        <v>5</v>
      </c>
      <c r="AJ966">
        <v>3</v>
      </c>
      <c r="AK966">
        <v>3</v>
      </c>
      <c r="AL966">
        <v>0</v>
      </c>
      <c r="AM966" t="s">
        <v>98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97</v>
      </c>
      <c r="AE967">
        <v>0.2284941499579318</v>
      </c>
      <c r="AF967" t="s">
        <v>97</v>
      </c>
      <c r="AG967">
        <v>0.18</v>
      </c>
      <c r="AH967" t="s">
        <v>102</v>
      </c>
      <c r="AI967">
        <v>5</v>
      </c>
      <c r="AJ967">
        <v>3</v>
      </c>
      <c r="AK967">
        <v>3</v>
      </c>
      <c r="AL967">
        <v>0</v>
      </c>
      <c r="AM967" t="s">
        <v>98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97</v>
      </c>
      <c r="AE968">
        <v>0.22424778966582171</v>
      </c>
      <c r="AF968" t="s">
        <v>97</v>
      </c>
      <c r="AG968">
        <v>0.18</v>
      </c>
      <c r="AH968" t="s">
        <v>102</v>
      </c>
      <c r="AI968">
        <v>5</v>
      </c>
      <c r="AJ968">
        <v>3</v>
      </c>
      <c r="AK968">
        <v>3</v>
      </c>
      <c r="AL968">
        <v>0</v>
      </c>
      <c r="AM968" t="s">
        <v>98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97</v>
      </c>
      <c r="AE969">
        <v>0.22015637941409039</v>
      </c>
      <c r="AF969" t="s">
        <v>97</v>
      </c>
      <c r="AG969">
        <v>0.18</v>
      </c>
      <c r="AH969" t="s">
        <v>102</v>
      </c>
      <c r="AI969">
        <v>5</v>
      </c>
      <c r="AJ969">
        <v>3</v>
      </c>
      <c r="AK969">
        <v>3</v>
      </c>
      <c r="AL969">
        <v>0</v>
      </c>
      <c r="AM969" t="s">
        <v>98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97</v>
      </c>
      <c r="AE970">
        <v>0.2161194096181995</v>
      </c>
      <c r="AF970" t="s">
        <v>97</v>
      </c>
      <c r="AG970">
        <v>0.18</v>
      </c>
      <c r="AH970" t="s">
        <v>102</v>
      </c>
      <c r="AI970">
        <v>5</v>
      </c>
      <c r="AJ970">
        <v>3</v>
      </c>
      <c r="AK970">
        <v>3</v>
      </c>
      <c r="AL970">
        <v>0</v>
      </c>
      <c r="AM970" t="s">
        <v>98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97</v>
      </c>
      <c r="AE971">
        <v>0.21231671420782899</v>
      </c>
      <c r="AF971" t="s">
        <v>97</v>
      </c>
      <c r="AG971">
        <v>0.18</v>
      </c>
      <c r="AH971" t="s">
        <v>102</v>
      </c>
      <c r="AI971">
        <v>5</v>
      </c>
      <c r="AJ971">
        <v>3</v>
      </c>
      <c r="AK971">
        <v>3</v>
      </c>
      <c r="AL971">
        <v>0</v>
      </c>
      <c r="AM971" t="s">
        <v>98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97</v>
      </c>
      <c r="AE972">
        <v>0.20864552438105749</v>
      </c>
      <c r="AF972" t="s">
        <v>97</v>
      </c>
      <c r="AG972">
        <v>0.18</v>
      </c>
      <c r="AH972" t="s">
        <v>102</v>
      </c>
      <c r="AI972">
        <v>5</v>
      </c>
      <c r="AJ972">
        <v>3</v>
      </c>
      <c r="AK972">
        <v>3</v>
      </c>
      <c r="AL972">
        <v>0</v>
      </c>
      <c r="AM972" t="s">
        <v>98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97</v>
      </c>
      <c r="AE973">
        <v>0.20509915378288091</v>
      </c>
      <c r="AF973" t="s">
        <v>97</v>
      </c>
      <c r="AG973">
        <v>0.18</v>
      </c>
      <c r="AH973" t="s">
        <v>102</v>
      </c>
      <c r="AI973">
        <v>5</v>
      </c>
      <c r="AJ973">
        <v>3</v>
      </c>
      <c r="AK973">
        <v>3</v>
      </c>
      <c r="AL973">
        <v>0</v>
      </c>
      <c r="AM973" t="s">
        <v>98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97</v>
      </c>
      <c r="AE974">
        <v>0.20167130573264611</v>
      </c>
      <c r="AF974" t="s">
        <v>97</v>
      </c>
      <c r="AG974">
        <v>0.18</v>
      </c>
      <c r="AH974" t="s">
        <v>102</v>
      </c>
      <c r="AI974">
        <v>5</v>
      </c>
      <c r="AJ974">
        <v>3</v>
      </c>
      <c r="AK974">
        <v>3</v>
      </c>
      <c r="AL974">
        <v>0</v>
      </c>
      <c r="AM974" t="s">
        <v>98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97</v>
      </c>
      <c r="AE975">
        <v>0.19827856762990759</v>
      </c>
      <c r="AF975" t="s">
        <v>97</v>
      </c>
      <c r="AG975">
        <v>0.18</v>
      </c>
      <c r="AH975" t="s">
        <v>102</v>
      </c>
      <c r="AI975">
        <v>5</v>
      </c>
      <c r="AJ975">
        <v>3</v>
      </c>
      <c r="AK975">
        <v>3</v>
      </c>
      <c r="AL975">
        <v>0</v>
      </c>
      <c r="AM975" t="s">
        <v>98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97</v>
      </c>
      <c r="AE976">
        <v>0.1950731337913893</v>
      </c>
      <c r="AF976" t="s">
        <v>97</v>
      </c>
      <c r="AG976">
        <v>0.18</v>
      </c>
      <c r="AH976" t="s">
        <v>102</v>
      </c>
      <c r="AI976">
        <v>5</v>
      </c>
      <c r="AJ976">
        <v>3</v>
      </c>
      <c r="AK976">
        <v>3</v>
      </c>
      <c r="AL976">
        <v>0</v>
      </c>
      <c r="AM976" t="s">
        <v>98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97</v>
      </c>
      <c r="AE977">
        <v>0.19196969123771901</v>
      </c>
      <c r="AF977" t="s">
        <v>97</v>
      </c>
      <c r="AG977">
        <v>0.12</v>
      </c>
      <c r="AH977" t="s">
        <v>102</v>
      </c>
      <c r="AI977">
        <v>5</v>
      </c>
      <c r="AJ977">
        <v>3</v>
      </c>
      <c r="AK977">
        <v>3</v>
      </c>
      <c r="AL977">
        <v>0</v>
      </c>
      <c r="AM977" t="s">
        <v>98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97</v>
      </c>
      <c r="AE978">
        <v>0.1889634648267545</v>
      </c>
      <c r="AF978" t="s">
        <v>97</v>
      </c>
      <c r="AG978">
        <v>0.12</v>
      </c>
      <c r="AH978" t="s">
        <v>102</v>
      </c>
      <c r="AI978">
        <v>5</v>
      </c>
      <c r="AJ978">
        <v>3</v>
      </c>
      <c r="AK978">
        <v>3</v>
      </c>
      <c r="AL978">
        <v>0</v>
      </c>
      <c r="AM978" t="s">
        <v>98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97</v>
      </c>
      <c r="AE979">
        <v>0.18598164949468471</v>
      </c>
      <c r="AF979" t="s">
        <v>97</v>
      </c>
      <c r="AG979">
        <v>0.12</v>
      </c>
      <c r="AH979" t="s">
        <v>102</v>
      </c>
      <c r="AI979">
        <v>5</v>
      </c>
      <c r="AJ979">
        <v>3</v>
      </c>
      <c r="AK979">
        <v>3</v>
      </c>
      <c r="AL979">
        <v>0</v>
      </c>
      <c r="AM979" t="s">
        <v>98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97</v>
      </c>
      <c r="AE980">
        <v>0.18315864800146389</v>
      </c>
      <c r="AF980" t="s">
        <v>97</v>
      </c>
      <c r="AG980">
        <v>0.12</v>
      </c>
      <c r="AH980" t="s">
        <v>102</v>
      </c>
      <c r="AI980">
        <v>5</v>
      </c>
      <c r="AJ980">
        <v>3</v>
      </c>
      <c r="AK980">
        <v>3</v>
      </c>
      <c r="AL980">
        <v>0</v>
      </c>
      <c r="AM980" t="s">
        <v>98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97</v>
      </c>
      <c r="AE981">
        <v>0.180420080330535</v>
      </c>
      <c r="AF981" t="s">
        <v>97</v>
      </c>
      <c r="AG981">
        <v>0.12</v>
      </c>
      <c r="AH981" t="s">
        <v>102</v>
      </c>
      <c r="AI981">
        <v>5</v>
      </c>
      <c r="AJ981">
        <v>3</v>
      </c>
      <c r="AK981">
        <v>3</v>
      </c>
      <c r="AL981">
        <v>0</v>
      </c>
      <c r="AM981" t="s">
        <v>98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97</v>
      </c>
      <c r="AE982">
        <v>0.17776218523460111</v>
      </c>
      <c r="AF982" t="s">
        <v>97</v>
      </c>
      <c r="AG982">
        <v>0.12</v>
      </c>
      <c r="AH982" t="s">
        <v>102</v>
      </c>
      <c r="AI982">
        <v>5</v>
      </c>
      <c r="AJ982">
        <v>3</v>
      </c>
      <c r="AK982">
        <v>3</v>
      </c>
      <c r="AL982">
        <v>0</v>
      </c>
      <c r="AM982" t="s">
        <v>98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97</v>
      </c>
      <c r="AE983">
        <v>0.1751814779807073</v>
      </c>
      <c r="AF983" t="s">
        <v>97</v>
      </c>
      <c r="AG983">
        <v>0.12</v>
      </c>
      <c r="AH983" t="s">
        <v>102</v>
      </c>
      <c r="AI983">
        <v>5</v>
      </c>
      <c r="AJ983">
        <v>4</v>
      </c>
      <c r="AK983">
        <v>4</v>
      </c>
      <c r="AL983">
        <v>0</v>
      </c>
      <c r="AM983" t="s">
        <v>98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97</v>
      </c>
      <c r="AE984">
        <v>0.17261580355539391</v>
      </c>
      <c r="AF984" t="s">
        <v>97</v>
      </c>
      <c r="AG984">
        <v>0.12</v>
      </c>
      <c r="AH984" t="s">
        <v>102</v>
      </c>
      <c r="AI984">
        <v>5</v>
      </c>
      <c r="AJ984">
        <v>4</v>
      </c>
      <c r="AK984">
        <v>4</v>
      </c>
      <c r="AL984">
        <v>0</v>
      </c>
      <c r="AM984" t="s">
        <v>98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97</v>
      </c>
      <c r="AE985">
        <v>0.1701813245289891</v>
      </c>
      <c r="AF985" t="s">
        <v>97</v>
      </c>
      <c r="AG985">
        <v>0.12</v>
      </c>
      <c r="AH985" t="s">
        <v>102</v>
      </c>
      <c r="AI985">
        <v>5</v>
      </c>
      <c r="AJ985">
        <v>4</v>
      </c>
      <c r="AK985">
        <v>4</v>
      </c>
      <c r="AL985">
        <v>0</v>
      </c>
      <c r="AM985" t="s">
        <v>98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97</v>
      </c>
      <c r="AE986">
        <v>0.16781457256285071</v>
      </c>
      <c r="AF986" t="s">
        <v>97</v>
      </c>
      <c r="AG986">
        <v>0.12</v>
      </c>
      <c r="AH986" t="s">
        <v>102</v>
      </c>
      <c r="AI986">
        <v>5</v>
      </c>
      <c r="AJ986">
        <v>5</v>
      </c>
      <c r="AK986">
        <v>5</v>
      </c>
      <c r="AL986">
        <v>0</v>
      </c>
      <c r="AM986" t="s">
        <v>98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97</v>
      </c>
      <c r="AE987">
        <v>0.16395988244521731</v>
      </c>
      <c r="AF987" t="s">
        <v>97</v>
      </c>
      <c r="AG987">
        <v>0.12</v>
      </c>
      <c r="AH987" t="s">
        <v>102</v>
      </c>
      <c r="AI987">
        <v>5</v>
      </c>
      <c r="AJ987">
        <v>5</v>
      </c>
      <c r="AK987">
        <v>5</v>
      </c>
      <c r="AL987">
        <v>0</v>
      </c>
      <c r="AM987" t="s">
        <v>98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97</v>
      </c>
      <c r="AE988">
        <v>0.15992427057205</v>
      </c>
      <c r="AF988" t="s">
        <v>97</v>
      </c>
      <c r="AG988">
        <v>0.12</v>
      </c>
      <c r="AH988" t="s">
        <v>102</v>
      </c>
      <c r="AI988">
        <v>5</v>
      </c>
      <c r="AJ988">
        <v>5</v>
      </c>
      <c r="AK988">
        <v>5</v>
      </c>
      <c r="AL988">
        <v>0</v>
      </c>
      <c r="AM988" t="s">
        <v>98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97</v>
      </c>
      <c r="AE989">
        <v>0.1560825356018842</v>
      </c>
      <c r="AF989" t="s">
        <v>97</v>
      </c>
      <c r="AG989">
        <v>0.12</v>
      </c>
      <c r="AH989" t="s">
        <v>102</v>
      </c>
      <c r="AI989">
        <v>5</v>
      </c>
      <c r="AJ989">
        <v>6</v>
      </c>
      <c r="AK989">
        <v>4</v>
      </c>
      <c r="AL989">
        <v>2</v>
      </c>
      <c r="AM989" t="s">
        <v>98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97</v>
      </c>
      <c r="AE990">
        <v>0.15242105539806461</v>
      </c>
      <c r="AF990" t="s">
        <v>97</v>
      </c>
      <c r="AG990">
        <v>0.12</v>
      </c>
      <c r="AH990" t="s">
        <v>102</v>
      </c>
      <c r="AI990">
        <v>5</v>
      </c>
      <c r="AJ990">
        <v>6</v>
      </c>
      <c r="AK990">
        <v>4</v>
      </c>
      <c r="AL990">
        <v>2</v>
      </c>
      <c r="AM990" t="s">
        <v>98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97</v>
      </c>
      <c r="AE991">
        <v>0.14892741401261411</v>
      </c>
      <c r="AF991" t="s">
        <v>97</v>
      </c>
      <c r="AG991">
        <v>0.12</v>
      </c>
      <c r="AH991" t="s">
        <v>102</v>
      </c>
      <c r="AI991">
        <v>5</v>
      </c>
      <c r="AJ991">
        <v>7</v>
      </c>
      <c r="AK991">
        <v>5</v>
      </c>
      <c r="AL991">
        <v>2</v>
      </c>
      <c r="AM991" t="s">
        <v>98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97</v>
      </c>
      <c r="AE992">
        <v>0.14559034913378791</v>
      </c>
      <c r="AF992" t="s">
        <v>97</v>
      </c>
      <c r="AG992">
        <v>0.12</v>
      </c>
      <c r="AH992" t="s">
        <v>102</v>
      </c>
      <c r="AI992">
        <v>5</v>
      </c>
      <c r="AJ992">
        <v>7</v>
      </c>
      <c r="AK992">
        <v>5</v>
      </c>
      <c r="AL992">
        <v>2</v>
      </c>
      <c r="AM992" t="s">
        <v>98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97</v>
      </c>
      <c r="AE993">
        <v>0.1423995467694078</v>
      </c>
      <c r="AF993" t="s">
        <v>97</v>
      </c>
      <c r="AG993">
        <v>0.12</v>
      </c>
      <c r="AH993" t="s">
        <v>102</v>
      </c>
      <c r="AI993">
        <v>5</v>
      </c>
      <c r="AJ993">
        <v>8</v>
      </c>
      <c r="AK993">
        <v>5</v>
      </c>
      <c r="AL993">
        <v>3</v>
      </c>
      <c r="AM993" t="s">
        <v>98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97</v>
      </c>
      <c r="AE994">
        <v>0.13938393918156181</v>
      </c>
      <c r="AF994" t="s">
        <v>97</v>
      </c>
      <c r="AG994">
        <v>0.12</v>
      </c>
      <c r="AH994" t="s">
        <v>102</v>
      </c>
      <c r="AI994">
        <v>5</v>
      </c>
      <c r="AJ994">
        <v>8</v>
      </c>
      <c r="AK994">
        <v>5</v>
      </c>
      <c r="AL994">
        <v>3</v>
      </c>
      <c r="AM994" t="s">
        <v>98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97</v>
      </c>
      <c r="AE995">
        <v>0.13645664655380271</v>
      </c>
      <c r="AF995" t="s">
        <v>97</v>
      </c>
      <c r="AG995">
        <v>0.12</v>
      </c>
      <c r="AH995" t="s">
        <v>102</v>
      </c>
      <c r="AI995">
        <v>5</v>
      </c>
      <c r="AJ995">
        <v>9</v>
      </c>
      <c r="AK995">
        <v>5</v>
      </c>
      <c r="AL995">
        <v>4</v>
      </c>
      <c r="AM995" t="s">
        <v>98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97</v>
      </c>
      <c r="AE996">
        <v>0.13364978891819451</v>
      </c>
      <c r="AF996" t="s">
        <v>97</v>
      </c>
      <c r="AG996">
        <v>0.12</v>
      </c>
      <c r="AH996" t="s">
        <v>102</v>
      </c>
      <c r="AI996">
        <v>5</v>
      </c>
      <c r="AJ996">
        <v>9</v>
      </c>
      <c r="AK996">
        <v>5</v>
      </c>
      <c r="AL996">
        <v>4</v>
      </c>
      <c r="AM996" t="s">
        <v>98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97</v>
      </c>
      <c r="AE997">
        <v>0.13095607578275459</v>
      </c>
      <c r="AF997" t="s">
        <v>97</v>
      </c>
      <c r="AG997">
        <v>0.12</v>
      </c>
      <c r="AH997" t="s">
        <v>102</v>
      </c>
      <c r="AI997">
        <v>5</v>
      </c>
      <c r="AJ997">
        <v>9</v>
      </c>
      <c r="AK997">
        <v>5</v>
      </c>
      <c r="AL997">
        <v>4</v>
      </c>
      <c r="AM997" t="s">
        <v>98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2019-07-14T14:04:43Z</dcterms:modified>
</cp:coreProperties>
</file>