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hD\Codes\Places\data\reviews\4. sample validation\results\"/>
    </mc:Choice>
  </mc:AlternateContent>
  <xr:revisionPtr revIDLastSave="0" documentId="13_ncr:1_{5D0EF242-51E1-4BD1-A225-030F2BC616B8}" xr6:coauthVersionLast="47" xr6:coauthVersionMax="47" xr10:uidLastSave="{00000000-0000-0000-0000-000000000000}"/>
  <bookViews>
    <workbookView xWindow="-38520" yWindow="-120" windowWidth="38640" windowHeight="21120" xr2:uid="{00000000-000D-0000-FFFF-FFFF00000000}"/>
  </bookViews>
  <sheets>
    <sheet name="g1_v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alcChain>
</file>

<file path=xl/sharedStrings.xml><?xml version="1.0" encoding="utf-8"?>
<sst xmlns="http://schemas.openxmlformats.org/spreadsheetml/2006/main" count="10013" uniqueCount="8014">
  <si>
    <t>place_id</t>
  </si>
  <si>
    <t>author</t>
  </si>
  <si>
    <t>rating</t>
  </si>
  <si>
    <t>date</t>
  </si>
  <si>
    <t>text</t>
  </si>
  <si>
    <t>place_name</t>
  </si>
  <si>
    <t>index</t>
  </si>
  <si>
    <t>date_parsed</t>
  </si>
  <si>
    <t>ABSA_manual</t>
  </si>
  <si>
    <t>atepc_json</t>
  </si>
  <si>
    <t>absa_results</t>
  </si>
  <si>
    <t>sentiments</t>
  </si>
  <si>
    <t>ChIJs_LE-WM71moR_c251OO23DM</t>
  </si>
  <si>
    <t>Edward Russel</t>
  </si>
  <si>
    <t>3 years ago</t>
  </si>
  <si>
    <t>Utterly useless team, overpromises and underdelivers.
Don't waste your time, particularly when ordering delivery orders</t>
  </si>
  <si>
    <t>Crave Cafe &amp; Restaurant</t>
  </si>
  <si>
    <t>2022-10-11</t>
  </si>
  <si>
    <t>{"overall_sentiment":"negative","aspects":[{"aspect":"team","category":"service","sentiment":"negative","evidence_span":"useless team"}]}</t>
  </si>
  <si>
    <t>{'sentence': "Utterly useless team , overpromises and underdelivers . Don ' t waste your time , particularly when ordering delivery orders", 'IOB': ['O', 'O', 'B-ASP', 'O', 'O', 'O', 'O', 'O', 'O', 'O', 'O', 'O', 'O', 'O', 'O', 'O', 'O', 'O', 'O', 'O'], 'tokens': ['Utterly', 'useless', 'team', ',', 'overpromises', 'and', 'underdelivers', '.', 'Don', "'", 't', 'waste', 'your', 'time', ',', 'particularly', 'when', 'ordering', 'delivery', 'orders'], 'aspect': ['team'], 'position': [[2]], 'sentiment': ['Negative'], 'probs': [[0.9820262789726257, 0.016009679064154625, 0.0019639746751636267]], 'confidence': [0.982]}</t>
  </si>
  <si>
    <t>{'aspects': ['team', 'delivery orders'], 'aspects_decision': 'accept', 'opinions': [{'aspect': 'team', 'opinion': 'utterly useless and underdelivers'}, {'aspect': 'delivery orders', 'opinion': 'waste of time'}], 'opinions_decision': 'revise', 'sentiments': [{'aspect': 'team', 'opinion': 'utterly useless', 'sentiment': 'negative'}, {'aspect': 'team', 'opinion': 'overpromises', 'sentiment': 'negative'}, {'aspect': 'delivery orders', 'opinion': 'waste of time', 'sentiment': 'negative'}], 'sentiments_decision': 'revise'}</t>
  </si>
  <si>
    <t>[{'aspect': 'team', 'opinion': 'utterly useless', 'sentiment': 'negative'}, {'aspect': 'team', 'opinion': 'overpromises', 'sentiment': 'negative'}, {'aspect': 'delivery orders', 'opinion': 'waste of time', 'sentiment': 'negative'}]</t>
  </si>
  <si>
    <t>ChIJ7yq6lYXGsGoRXmQH2ld5juI</t>
  </si>
  <si>
    <t>James Martin</t>
  </si>
  <si>
    <t>Edited 5 years ago</t>
  </si>
  <si>
    <t>Very very poor i would not recomend anyone use this post office today i tried to post something back to Amazon with the pre paid lables that Amazon provide when i presented at the desk the male tried to charge me postege when i pointed out …</t>
  </si>
  <si>
    <t>Australia Post - Royal Park LPO</t>
  </si>
  <si>
    <t>2020-10-11</t>
  </si>
  <si>
    <t>{"overall_sentiment":"negative","aspects":[{"aspect":"staff","category":"service","sentiment":"negative","evidence_span":"tried to charge"}]}</t>
  </si>
  <si>
    <t>{'sentence': 'Very very poor i would not recomend anyone use this post office today i tried to post something back to Amazon with the pre paid lables that Amazon provide when i presented at the desk the male tried to charge me postege when i pointed out …', 'IOB': ['O', 'O', 'O', 'O', 'O', 'O', 'O', 'O', 'O', 'O', 'B-ASP', 'I-ASP', 'O', 'O', 'O', 'O', 'O', 'O', 'O', 'O', 'O', 'O', 'O', 'O', 'O', 'O', 'O', 'O', 'O', 'O', 'O', 'O', 'O', 'O', 'O', 'O', 'O', 'O', 'O', 'O', 'O', 'O', 'O', 'O', 'O', 'O', 'O'], 'tokens': ['Very', 'very', 'poor', 'i', 'would', 'not', 'recomend', 'anyone', 'use', 'this', 'post', 'office', 'today', 'i', 'tried', 'to', 'post', 'something', 'back', 'to', 'Amazon', 'with', 'the', 'pre', 'paid', 'lables', 'that', 'Amazon', 'provide', 'when', 'i', 'presented', 'at', 'the', 'desk', 'the', 'male', 'tried', 'to', 'charge', 'me', 'postege', 'when', 'i', 'pointed', 'out', '…'], 'aspect': ['post office'], 'position': [[10, 11]], 'sentiment': ['Negative'], 'probs': [[0.9801262021064758, 0.017437739297747612, 0.002436118433251977]], 'confidence': [0.9801]}</t>
  </si>
  <si>
    <t>{'aspects': ['post office', 'staff', 'postage'], 'aspects_decision': 'accept', 'opinions': [{'aspect': 'post office', 'opinion': 'very very poor'}, {'aspect': 'staff', 'opinion': 'tried to charge'}, {'aspect': 'postage charge', 'opinion': 'unwarranted charge'}], 'opinions_decision': 'revise', 'sentiments': [{'aspect': 'post office', 'opinion': 'very very poor', 'sentiment': 'negative'}, {'aspect': 'staff', 'opinion': 'tried to charge', 'sentiment': 'negative'}, {'aspect': 'postage charge', 'opinion': 'tried to charge postage', 'sentiment': 'negative'}], 'sentiments_decision': 'revise'}</t>
  </si>
  <si>
    <t>[{'aspect': 'post office', 'opinion': 'very very poor', 'sentiment': 'negative'}, {'aspect': 'staff', 'opinion': 'tried to charge', 'sentiment': 'negative'}, {'aspect': 'postage charge', 'opinion': 'tried to charge postage', 'sentiment': 'negative'}]</t>
  </si>
  <si>
    <t>ChIJpwUL88pC1moRaDpAPLemV9I</t>
  </si>
  <si>
    <t>Alex Boasman</t>
  </si>
  <si>
    <t>Edited 3 weeks ago</t>
  </si>
  <si>
    <t>Was stuck trying to redeem a gift card on digital kiosks with no staffing or assistance, ended up paying out of pocket and stuck in a loop trying to get support. If you're going to push gift cards, atleast let them be redeemable in your …</t>
  </si>
  <si>
    <t>HOYTS Melbourne Central</t>
  </si>
  <si>
    <t>2025-09-19</t>
  </si>
  <si>
    <t>{"overall_sentiment":"negative","aspects":[{"aspect":"support","category":"service","sentiment":"negative","evidence_span":"get support"}]}</t>
  </si>
  <si>
    <t>{'sentence': "Was stuck trying to redeem a gift card on digital kiosks with no staffing or assistance , ended up paying out of pocket and stuck in a loop trying to get support . If you ' re going to push gift cards , atleast let them be redeemable in your …", 'IOB': ['O', 'O', 'O', 'O', 'O', 'O', 'O', 'O', 'O', 'B-ASP', 'I-ASP', 'O', 'O', 'B-ASP', 'O', 'O', 'O', 'O', 'O', 'O', 'O', 'O', 'O', 'O', 'O', 'O', 'O', 'O', 'O', 'O', 'O', 'O', 'O', 'O', 'O', 'O', 'O', 'O', 'O', 'O', 'O', 'O', 'O', 'O', 'O', 'O', 'O', 'O', 'O', 'O', 'O'], 'tokens': ['Was', 'stuck', 'trying', 'to', 'redeem', 'a', 'gift', 'card', 'on', 'digital', 'kiosks', 'with', 'no', 'staffing', 'or', 'assistance', ',', 'ended', 'up', 'paying', 'out', 'of', 'pocket', 'and', 'stuck', 'in', 'a', 'loop', 'trying', 'to', 'get', 'support', '.', 'If', 'you', "'", 're', 'going', 'to', 'push', 'gift', 'cards', ',', 'atleast', 'let', 'them', 'be', 'redeemable', 'in', 'your', '…'], 'aspect': ['digital kiosks', 'staffing'], 'position': [[9, 10], [13]], 'sentiment': ['Negative', 'Negative'], 'probs': [[0.9989030361175537, 0.0008128489134833217, 0.000284148205537349], [0.9988017082214355, 0.000594640034250915, 0.0006036164122633636]], 'confidence': [0.9989, 0.9988]}</t>
  </si>
  <si>
    <t>{'aspects': ['gift card', 'digital kiosks', 'staffing', 'assistance', 'support'], 'aspects_decision': 'accept', 'opinions': [{'aspect': 'gift card', 'opinion': 'negative'}, {'aspect': 'digital kiosks', 'opinion': 'negative'}, {'aspect': 'staffing', 'opinion': 'negative'}, {'aspect': 'assistance', 'opinion': 'negative'}, {'aspect': 'support', 'opinion': 'negative'}], 'opinions_decision': 'accept', 'sentiments': [{'aspect': 'gift card', 'opinion': 'negative', 'sentiment': 'negative'}, {'aspect': 'digital kiosks', 'opinion': 'negative', 'sentiment': 'negative'}, {'aspect': 'staffing', 'opinion': 'negative', 'sentiment': 'negative'}, {'aspect': 'assistance', 'opinion': 'negative', 'sentiment': 'negative'}, {'aspect': 'support', 'opinion': 'negative', 'sentiment': 'negative'}], 'sentiments_decision': 'accept'}</t>
  </si>
  <si>
    <t>[{'aspect': 'gift card', 'opinion': 'negative', 'sentiment': 'negative'}, {'aspect': 'digital kiosks', 'opinion': 'negative', 'sentiment': 'negative'}, {'aspect': 'staffing', 'opinion': 'negative', 'sentiment': 'negative'}, {'aspect': 'assistance', 'opinion': 'negative', 'sentiment': 'negative'}, {'aspect': 'support', 'opinion': 'negative', 'sentiment': 'negative'}]</t>
  </si>
  <si>
    <t>ChIJnZWRiwOjMioRDapbt2gdEiI</t>
  </si>
  <si>
    <t>Toti Fruiti</t>
  </si>
  <si>
    <t>4 years ago</t>
  </si>
  <si>
    <t>Went here as I saw reviews were really good. Wont be back. I have had much better quality teppanyaki. The food was not fresh and lacks authenticity.</t>
  </si>
  <si>
    <t>Nishi</t>
  </si>
  <si>
    <t>2021-10-11</t>
  </si>
  <si>
    <t>{"overall_sentiment":"negative","aspects":[{"aspect":"food","category":"food quality","sentiment":"negative","evidence_span":"better quality"}]}</t>
  </si>
  <si>
    <t>{'sentence': 'Went here as I saw reviews were really good . Wont be back . I have had much better quality teppanyaki . The food was not fresh and lacks authenticity .', 'IOB': ['O', 'O', 'O', 'O', 'O', 'O', 'O', 'O', 'O', 'O', 'O', 'O', 'O', 'O', 'O', 'O', 'O', 'O', 'O', 'O', 'O', 'O', 'O', 'B-ASP', 'O', 'O', 'O', 'O', 'O', 'O', 'O'], 'tokens': ['Went', 'here', 'as', 'I', 'saw', 'reviews', 'were', 'really', 'good', '.', 'Wont', 'be', 'back', '.', 'I', 'have', 'had', 'much', 'better', 'quality', 'teppanyaki', '.', 'The', 'food', 'was', 'not', 'fresh', 'and', 'lacks', 'authenticity', '.'], 'aspect': ['food'], 'position': [[23]], 'sentiment': ['Negative'], 'probs': [[0.9938388466835022, 0.005870245397090912, 0.0002909865870606154]], 'confidence': [0.9938]}</t>
  </si>
  <si>
    <t>{'aspects': ['food quality', 'authenticity'], 'aspects_decision': 'accept', 'opinions': [{'aspect': 'food quality', 'opinion': 'not fresh'}, {'aspect': 'authenticity', 'opinion': 'lacks authenticity'}], 'opinions_decision': 'accept', 'sentiments': [{'aspect': 'food quality', 'opinion': 'not fresh', 'sentiment': 'negative'}, {'aspect': 'authenticity', 'opinion': 'lacks authenticity', 'sentiment': 'negative'}], 'sentiments_decision': 'accept'}</t>
  </si>
  <si>
    <t>[{'aspect': 'food quality', 'opinion': 'not fresh', 'sentiment': 'negative'}, {'aspect': 'authenticity', 'opinion': 'lacks authenticity', 'sentiment': 'negative'}]</t>
  </si>
  <si>
    <t>ChIJ_baz4XSjEmsR2JHtIfv7_uw</t>
  </si>
  <si>
    <t>Craig Wright</t>
  </si>
  <si>
    <t>8 months ago</t>
  </si>
  <si>
    <t>This place is a joke, honestly the policing that goes on here is incredible.
This is a swimming pool where people are meant to have fun.
Your lifeguards, not the police calm down and just ensure that everyone is …</t>
  </si>
  <si>
    <t>Parramatta Aquatic Centre (The PAC)</t>
  </si>
  <si>
    <t>2025-02-12</t>
  </si>
  <si>
    <t>{"overall_sentiment":"negative","aspects":[{"aspect":"lifeguards","category":"staff","sentiment":"negative","evidence_span":"lifeguards"}]}</t>
  </si>
  <si>
    <t>{'sentence': 'This place is a joke , honestly the policing that goes on here is incredible . \n This is a swimming pool where people are meant to have fun . \n Your lifeguards , not the police calm down and just ensure that everyone is …', 'IOB': ['O', 'O', 'O', 'O', 'O', 'O', 'O', 'O', 'B-ASP', 'O', 'O', 'O', 'O', 'O', 'O', 'O', 'O', 'O', 'O', 'O', 'O', 'O', 'O', 'O', 'O', 'O', 'O', 'O', 'O', 'O', 'B-ASP', 'O', 'O', 'O', 'O', 'O', 'O', 'O', 'O', 'O', 'O', 'O', 'O', 'O', '[SEP]', 'O'], 'tokens': ['This', 'place', 'is', 'a', 'joke', ',', 'honestly', 'the', 'policing', 'that', 'goes', 'on', 'here', 'is', 'incredible', '.', '\n', 'This', 'is', 'a', 'swimming', 'pool', 'where', 'people', 'are', 'meant', 'to', 'have', 'fun', '.', '\n', 'Your', 'lifeguards', ',', 'not', 'the', 'police', 'calm', 'down', 'and', 'just', 'ensure', 'that', 'everyone', 'is', '…'], 'aspect': ['policing', '\n'], 'position': [[8], [30]], 'sentiment': ['Negative', 'Negative'], 'probs': [[0.9983479976654053, 0.001318179303780198, 0.00033378094667568803], [0.9963274598121643, 0.00324000115506351, 0.0004325531772337854]], 'confidence': [0.9983, 0.9963]}</t>
  </si>
  <si>
    <t>{'aspects': ['policing', 'lifeguards'], 'aspects_decision': 'accept', 'opinions': [{'aspect': 'place', 'opinion': 'a joke'}, {'aspect': 'policing', 'opinion': 'incredible'}, {'aspect': 'lifeguards', 'opinion': 'calm down'}], 'opinions_decision': 'accept', 'sentiments': [{'aspect': 'place', 'opinion': 'a joke', 'sentiment': 'negative'}, {'aspect': 'policing', 'opinion': 'incredible', 'sentiment': 'negative'}, {'aspect': 'lifeguards', 'opinion': 'calm down', 'sentiment': 'negative'}], 'sentiments_decision': 'accept'}</t>
  </si>
  <si>
    <t>[{'aspect': 'place', 'opinion': 'a joke', 'sentiment': 'negative'}, {'aspect': 'policing', 'opinion': 'incredible', 'sentiment': 'negative'}, {'aspect': 'lifeguards', 'opinion': 'calm down', 'sentiment': 'negative'}]</t>
  </si>
  <si>
    <t>ChIJRbTkRV061moRkqgpRhYfgYk</t>
  </si>
  <si>
    <t>Bobbie Fronte</t>
  </si>
  <si>
    <t>9 years ago</t>
  </si>
  <si>
    <t>What can I say that hasn't already been said about Nikos. I cannot believe this place is still in business. My order was simple 2 mixed souvlakis, 1 lamb souvlaki, large wedges and extra garlic sauce on 2 of the souvlakis. When i picked up …</t>
  </si>
  <si>
    <t>Nikos Tavern</t>
  </si>
  <si>
    <t>2016-10-12</t>
  </si>
  <si>
    <t>{"overall_sentiment":"negative","aspects":[{"aspect":"business","category":"general","sentiment":"negative","evidence_span":"still in business"}]}</t>
  </si>
  <si>
    <t>{'sentence': "What can I say that hasn ' t already been said about Nikos . I cannot believe this place is still in business . My order was simple 2 mixed souvlakis , 1 lamb souvlaki , large wedges and extra garlic sauce on 2 of the souvlakis . When i picked up …", 'IOB': ['O', 'O', 'O', 'O', 'O', 'O', 'O', 'O', 'O', 'O', 'O', 'O', 'O', 'O', 'O', 'O', 'O', 'O', 'O', 'O', 'O', 'O', 'O', 'O', 'O', 'O', 'O', 'O', 'O', 'O', 'O', 'O', 'O', 'B-ASP', 'O', 'O', 'O', 'B-ASP', 'O', 'B-ASP', 'I-ASP', 'I-ASP', 'O', 'O', 'O', 'O', 'O', 'O', 'O', 'O', 'O', 'O', 'O'], 'tokens': ['What', 'can', 'I', 'say', 'that', 'hasn', "'", 't', 'already', 'been', 'said', 'about', 'Nikos', '.', 'I', 'cannot', 'believe', 'this', 'place', 'is', 'still', 'in', 'business', '.', 'My', 'order', 'was', 'simple', '2', 'mixed', 'souvlakis', ',', '1', 'lamb', 'souvlaki', ',', 'large', 'wedges', 'and', 'extra', 'garlic', 'sauce', 'on', '2', 'of', 'the', 'souvlakis', '.', 'When', 'i', 'picked', 'up', '…'], 'aspect': ['lamb', 'wedges', 'extra garlic sauce'], 'position': [[33], [37], [39, 40, 41]], 'sentiment': ['Positive', 'Positive', 'Positive'], 'probs': [[0.012905494309961796, 0.3926371932029724, 0.5944572687149048], [0.004514404572546482, 0.09406331181526184, 0.9014223217964172], [0.0009879221906885505, 0.061658233404159546, 0.937353789806366]], 'confidence': [0.5945, 0.9014, 0.9374]}</t>
  </si>
  <si>
    <t>{'aspects': ['souvlakis', 'garlic sauce', 'large wedges', 'this place'], 'aspects_decision': 'accept', 'opinions': [{'aspect': 'this place', 'opinion': 'still in business'}], 'opinions_decision': 'revise', 'sentiments': [{'aspect': 'this place', 'opinion': 'still in business', 'sentiment': 'negative'}], 'sentiments_decision': 'accept'}</t>
  </si>
  <si>
    <t>[{'aspect': 'this place', 'opinion': 'still in business', 'sentiment': 'negative'}]</t>
  </si>
  <si>
    <t>ChIJ38eaEO5m1moR4uwfio3MRVU</t>
  </si>
  <si>
    <t>shannyn stewart</t>
  </si>
  <si>
    <t>2 years ago</t>
  </si>
  <si>
    <t>Very disappointed in our dinner tonight, ordered a Greek salad and a bowl of chips …</t>
  </si>
  <si>
    <t>Pelicans Landing</t>
  </si>
  <si>
    <t>2023-10-11</t>
  </si>
  <si>
    <t>{"overall_sentiment":"negative","aspects":[{"aspect":"dinner","category":"food","sentiment":"negative","evidence_span":"disappointed"}]}</t>
  </si>
  <si>
    <t>{'sentence': 'Very disappointed in our dinner tonight , ordered a Greek salad and a bowl of chips …', 'IOB': ['O', 'O', 'O', 'O', 'B-ASP', 'O', 'O', 'O', 'O', 'B-ASP', 'I-ASP', 'O', 'O', 'B-ASP', 'I-ASP', 'I-ASP', 'O'], 'tokens': ['Very', 'disappointed', 'in', 'our', 'dinner', 'tonight', ',', 'ordered', 'a', 'Greek', 'salad', 'and', 'a', 'bowl', 'of', 'chips', '…'], 'aspect': ['dinner', 'Greek salad', 'bowl of chips'], 'position': [[4], [9, 10], [13, 14, 15]], 'sentiment': ['Negative', 'Neutral', 'Neutral'], 'probs': [[0.9770501852035522, 0.019879717379808426, 0.0030701206997036934], [0.010012081824243069, 0.9884628653526306, 0.001525044091977179], [0.003632192499935627, 0.9947891235351562, 0.0015786465955898166]], 'confidence': [0.9771, 0.9885, 0.9948]}</t>
  </si>
  <si>
    <t>{'aspects': ['Greek salad', 'chips', 'dinner'], 'aspects_decision': 'accept', 'opinions': [{'aspect': 'dinner', 'opinion': 'disappointed'}], 'opinions_decision': 'accept', 'sentiments': [{'aspect': 'dinner', 'opinion': 'disappointed', 'sentiment': 'negative'}], 'sentiments_decision': 'accept'}</t>
  </si>
  <si>
    <t>[{'aspect': 'dinner', 'opinion': 'disappointed', 'sentiment': 'negative'}]</t>
  </si>
  <si>
    <t>ChIJK56D81ZD1moREemMVRNGFOQ</t>
  </si>
  <si>
    <t>Alexia-rose Alaya</t>
  </si>
  <si>
    <t>I came in with a group of 7, we were told it was $15 per person but paid almost $120 in total, then when I approached the bar I asked for 3 house spirits and coke (bourbon or whiskey whichever was cheaper, I was told bourbon was cheapest) …</t>
  </si>
  <si>
    <t>Lychee Karaoke Bar</t>
  </si>
  <si>
    <t>{"overall_sentiment":"negative","aspects":[{"aspect":"price","category":"pricing","sentiment":"negative","evidence_span":"$15 per person"}]}</t>
  </si>
  <si>
    <t>{'sentence': 'I came in with a group of 7 , we were told it was $ 15 per person but paid almost $ 120 in total , then when I approached the bar I asked for 3 house spirits and coke ( bourbon or whiskey whichever was cheaper , I was told bourbon was cheapest ) …', 'IOB': ['O', 'O', 'O', 'O', 'O', 'O', 'O', 'O', 'O', 'O', 'O', 'O', 'O', 'O', 'O', 'O', 'O', 'O', 'O', 'O', 'O', 'O', 'O', 'O', 'O', 'O', 'O', 'O', 'O', 'O', 'O', 'B-ASP', 'O', 'O', 'O', 'O', 'O', 'B-ASP', 'O', 'B-ASP', 'O', 'O', 'O', 'B-ASP', 'O', 'O', 'O', 'O', 'O', 'O', 'O', 'O', 'O', 'O', 'O', 'O'], 'tokens': ['I', 'came', 'in', 'with', 'a', 'group', 'of', '7', ',', 'we', 'were', 'told', 'it', 'was', '$', '15', 'per', 'person', 'but', 'paid', 'almost', '$', '120', 'in', 'total', ',', 'then', 'when', 'I', 'approached', 'the', 'bar', 'I', 'asked', 'for', '3', 'house', 'spirits', 'and', 'coke', '(', 'bourbon', 'or', 'whiskey', 'whichever', 'was', 'cheaper', ',', 'I', 'was', 'told', 'bourbon', 'was', 'cheapest', ')', '…'], 'aspect': ['bar', 'spirits', 'coke', 'whiskey'], 'position': [[31], [37], [39], [43]], 'sentiment': ['Neutral', 'Neutral', 'Neutral', 'Positive'], 'probs': [[0.010648173280060291, 0.9887767434120178, 0.0005750103737227619], [0.0030023786239326, 0.9930639863014221, 0.003933705389499664], [0.00782451219856739, 0.9520060420036316, 0.04016948118805885], [0.04943673685193062, 0.43053752183914185, 0.5200257301330566]], 'confidence': [0.9888, 0.9931, 0.952, 0.52]}</t>
  </si>
  <si>
    <t>{'aspects': ['pricing', 'drink selection'], 'aspects_decision': 'accept', 'opinions': [{'aspect': 'pricing', 'opinion': 'higher total cost'}], 'opinions_decision': 'accept', 'sentiments': [{'aspect': 'pricing', 'opinion': 'higher total cost', 'sentiment': 'negative'}], 'sentiments_decision': 'accept'}</t>
  </si>
  <si>
    <t>[{'aspect': 'pricing', 'opinion': 'higher total cost', 'sentiment': 'negative'}]</t>
  </si>
  <si>
    <t>ChIJEQiiDFFzbqoRq9hw9x0u_3A</t>
  </si>
  <si>
    <t>Rodney Egel</t>
  </si>
  <si>
    <t>6 years ago</t>
  </si>
  <si>
    <t>A sculpture that was donated by some folks back in the day, and it can be seen from the pedestrian underpass or from the street level.  I guess it has different lighting at different times which is neat I guess, unless you have some kind of color blindness.  Then, not so much.</t>
  </si>
  <si>
    <t>Railway Roundabout</t>
  </si>
  <si>
    <t>2019-10-12</t>
  </si>
  <si>
    <t>{"overall_sentiment":"positive","aspects":[{"aspect":"lighting","category":"appearance","sentiment":"positive","evidence_span":"neat"}]}</t>
  </si>
  <si>
    <t>{'sentence': 'A sculpture that was donated by some folks back in the day , and it can be seen from the pedestrian underpass or from the street level . I guess it has different lighting at different times which is neat I guess , unless you have some kind of color blindness . Then , not so much .', 'IOB': ['O', 'O', 'O', 'O', 'O', 'O', 'O', 'O', 'O', 'O', 'O', 'O', 'O', 'O', 'O', 'O', 'O', 'O', 'O', 'O', 'O', 'O', 'O', 'O', 'O', 'O', 'O', 'O', 'O', 'O', 'O', 'O', 'O', 'O', 'O', 'O', 'O', 'O', 'O', 'O', 'O', 'O', 'O', 'O', 'O', 'O', 'O', 'O', 'O', 'O', 'O', 'O', 'O', 'O', 'O', 'O', 'O', 'O'], 'tokens': ['A', 'sculpture', 'that', 'was', 'donated', 'by', 'some', 'folks', 'back', 'in', 'the', 'day', ',', 'and', 'it', 'can', 'be', 'seen', 'from', 'the', 'pedestrian', 'underpass', 'or', 'from', 'the', 'street', 'level', '.', 'I', 'guess', 'it', 'has', 'different', 'lighting', 'at', 'different', 'times', 'which', 'is', 'neat', 'I', 'guess', ',', 'unless', 'you', 'have', 'some', 'kind', 'of', 'color', 'blindness', '.', 'Then', ',', 'not', 'so', 'much', '.'], 'aspect': [], 'position': [], 'sentiment': [], 'probs': [], 'confidence': []}</t>
  </si>
  <si>
    <t>{'aspects': ['sculpture', 'lighting'], 'aspects_decision': 'accept', 'opinions': [{'aspect': 'lighting', 'opinion': 'neat'}, {'aspect': 'lighting', 'opinion': 'not so much'}], 'opinions_decision': 'revise', 'sentiments': [{'aspect': 'lighting', 'opinion': 'neat', 'sentiment': 'positive'}, {'aspect': 'lighting', 'opinion': 'not so much', 'sentiment': 'negative'}], 'sentiments_decision': 'accept'}</t>
  </si>
  <si>
    <t>[{'aspect': 'lighting', 'opinion': 'neat', 'sentiment': 'positive'}, {'aspect': 'lighting', 'opinion': 'not so much', 'sentiment': 'negative'}]</t>
  </si>
  <si>
    <t>ChIJuXxhmXkFkWsRfJ5asV0T2bE</t>
  </si>
  <si>
    <t>Brian Walsh</t>
  </si>
  <si>
    <t>3 weeks ago</t>
  </si>
  <si>
    <t>Service was too slow for the “all you can eat” to really make a difference. However, we were in a group of about 19 (split into two tables) which was booked in advance. Service speed deteriorated within the first 20 minutes and took a very long time for everyone to get reasonably fed.</t>
  </si>
  <si>
    <t>Brazilian Flame Bar &amp; Grill</t>
  </si>
  <si>
    <t>{"overall_sentiment":"negative","aspects":[{"aspect":"service","category":"service","sentiment":"negative","evidence_span":"too slow"}]}</t>
  </si>
  <si>
    <t>{'sentence':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'IOB': ['B-ASP', 'O', 'O', 'O', 'O', 'O', 'O', 'O', 'O', 'O', 'O', 'O', 'O', 'O', 'O', 'O', 'O', 'O', 'O', 'O', 'O', 'O', 'O', 'O', 'O', 'O', 'O', 'O', 'O', 'O', 'O', 'O', 'B-ASP', 'O', 'O', 'O', 'O', 'O', 'O', 'O', 'O', 'B-ASP', 'O', 'O', 'O', 'O', 'O', 'O', 'O', 'O', 'O', 'O', 'O', 'B-ASP', 'O', 'O', 'O', 'O', 'O', 'O', 'O'], 'tokens':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'aspect': ['Service', 'tables', 'speed', 'time'], 'position': [[0], [32], [41], [53]], 'sentiment': ['Negative', 'Neutral', 'Negative', 'Negative'], 'probs': [[0.9788224101066589, 0.020802073180675507, 0.00037547259125858545], [0.0034118567127734423, 0.9962561130523682, 0.00033205398358404636], [0.9831910729408264, 0.016526035964488983, 0.0002828843716997653], [0.9986045956611633, 0.0005585071048699319, 0.0008368799462914467]], 'confidence': [0.9788, 0.9963, 0.9832, 0.9986]}</t>
  </si>
  <si>
    <t>{'aspects': ['service speed'], 'aspects_decision': 'accept', 'opinions': [{'aspect': 'service speed', 'opinion': 'too slow'}], 'opinions_decision': 'accept', 'sentiments': [{'aspect': 'service speed', 'opinion': 'too slow', 'sentiment': 'negative'}], 'sentiments_decision': 'accept'}</t>
  </si>
  <si>
    <t>[{'aspect': 'service speed', 'opinion': 'too slow', 'sentiment': 'negative'}]</t>
  </si>
  <si>
    <t>ChIJfQ6fp0tzyWoRcLW6RVU2Aw8</t>
  </si>
  <si>
    <t>Kassie Macdonald</t>
  </si>
  <si>
    <t>a year ago</t>
  </si>
  <si>
    <t>Some wildlife in a fenced off enclosure. Nothing super amazing, but still set up well for viewing the white kangaroos.</t>
  </si>
  <si>
    <t>Bordertown Wildlife Park</t>
  </si>
  <si>
    <t>2024-10-10</t>
  </si>
  <si>
    <t>{"overall_sentiment":"neutral","aspects":[{"aspect":"viewing","category":"experience","sentiment":"positive","evidence_span":"set up well"}]}</t>
  </si>
  <si>
    <t>{'sentence': 'Some wildlife in a fenced off enclosure . Nothing super amazing , but still set up well for viewing the white kangaroos .', 'IOB': ['O', 'B-ASP', 'O', 'O', 'O', 'O', 'B-ASP', 'O', 'O', 'O', 'O', 'O', 'O', 'O', 'O', 'O', 'O', 'O', 'O', 'O', 'O', 'B-ASP', 'O'], 'tokens': ['Some', 'wildlife', 'in', 'a', 'fenced', 'off', 'enclosure', '.', 'Nothing', 'super', 'amazing', ',', 'but', 'still', 'set', 'up', 'well', 'for', 'viewing', 'the', 'white', 'kangaroos', '.'], 'aspect': ['wildlife', 'enclosure', 'kangaroos'], 'position': [[1], [6], [21]], 'sentiment': ['Neutral', 'Neutral', 'Positive'], 'probs': [[0.0004469008999876678, 0.9990012049674988, 0.0005518808029592037], [0.000952450092881918, 0.9986019730567932, 0.0004455907619558275], [0.00019252949277870357, 0.00033522193552926183, 0.9994722008705139]], 'confidence': [0.999, 0.9986, 0.9995]}</t>
  </si>
  <si>
    <t>{'aspects': ['wildlife', 'white kangaroos', 'fenced off enclosure'], 'aspects_decision': 'revise', 'opinions': [{'aspect': 'wildlife', 'opinion': 'Nothing super amazing'}, {'aspect': 'white kangaroos', 'opinion': 'set up well'}, {'aspect': 'fenced off enclosure', 'opinion': ''}], 'opinions_decision': 'revise', 'sentiments': [{'aspect': 'wildlife', 'opinion': 'Nothing super amazing', 'sentiment': 'negative'}, {'aspect': 'white kangaroos', 'opinion': '', 'sentiment': 'negative'}, {'aspect': 'fenced off enclosure', 'opinion': 'set up well', 'sentiment': 'positive'}], 'sentiments_decision': 'revise'}</t>
  </si>
  <si>
    <t>[{'aspect': 'wildlife', 'opinion': 'Nothing super amazing', 'sentiment': 'negative'}, {'aspect': 'white kangaroos', 'opinion': '', 'sentiment': 'negative'}, {'aspect': 'fenced off enclosure', 'opinion': 'set up well', 'sentiment': 'positive'}]</t>
  </si>
  <si>
    <t>ChIJ2wGL1FSlEmsRgNrx-Wh9AQ8</t>
  </si>
  <si>
    <t>Diana Borinski</t>
  </si>
  <si>
    <t>7 years ago</t>
  </si>
  <si>
    <t>Livvi's playground was very messy after the rains and storms</t>
  </si>
  <si>
    <t>Timbrell Park</t>
  </si>
  <si>
    <t>2018-10-12</t>
  </si>
  <si>
    <t>{"overall_sentiment":"negative","aspects":[{"aspect":"playground","category":"cleanliness","sentiment":"negative","evidence_span":"very messy"}]}</t>
  </si>
  <si>
    <t>{'sentence': "Livvi ' s playground was very messy after the rains and storms", 'IOB': ['O', 'O', 'O', 'B-ASP', 'O', 'O', 'O', 'O', 'O', 'O', 'O', 'O'], 'tokens': ['Livvi', "'", 's', 'playground', 'was', 'very', 'messy', 'after', 'the', 'rains', 'and', 'storms'], 'aspect': ['playground'], 'position': [[3]], 'sentiment': ['Negative'], 'probs': [[0.7211636900901794, 0.22634360194206238, 0.05249268561601639]], 'confidence': [0.7212]}</t>
  </si>
  <si>
    <t>{'aspects': ["Livvi's playground"], 'aspects_decision': 'accept', 'opinions': [{'aspect': "Livvi's playground", 'opinion': 'very messy'}], 'opinions_decision': 'accept', 'sentiments': [{'aspect': "Livvi's playground", 'opinion': 'very messy', 'sentiment': 'negative'}], 'sentiments_decision': 'accept'}</t>
  </si>
  <si>
    <t>[{'aspect': "Livvi's playground", 'opinion': 'very messy', 'sentiment': 'negative'}]</t>
  </si>
  <si>
    <t>ChIJ772-Ew2uEmsRS6yLhDyjmCE</t>
  </si>
  <si>
    <t>Eszter Coombs</t>
  </si>
  <si>
    <t>Visited today, I'm a woman with short hair, I was wearing a flannel shirt. The librarian put her head in the door of the bathroom, wearing a look of disgust, and told me "this is a female bathroom". I advise staff to exercise more thought …</t>
  </si>
  <si>
    <t>Kings Cross Library</t>
  </si>
  <si>
    <t>{"overall_sentiment":"negative","aspects":[{"aspect":"staff","category":"service","sentiment":"negative","evidence_span":"look of disgust"}]}</t>
  </si>
  <si>
    <t>{'sentence': 'Visited today , I \' m a woman with short hair , I was wearing a flannel shirt . The librarian put her head in the door of the bathroom , wearing a look of disgust , and told me " this is a female bathroom " . I advise staff to exercise more thought …', 'IOB': ['O', 'O', 'O', 'O', 'O', 'O', 'O', 'O', 'O', 'O', 'O', 'O', 'O', 'O', 'O', 'O', 'O', 'O', 'O', 'O', 'B-ASP', 'O', 'O', 'O', 'O', 'O', 'O', 'O', 'O', 'B-ASP', 'O', 'O', 'O', 'O', 'O', 'O', 'O', 'O', 'O', 'O', 'O', 'O', 'O', 'O', 'O', 'O', 'O', 'O', 'O', 'O', 'B-ASP', 'O', 'O', 'O', 'O', 'O'], 'tokens': ['Visited', 'today', ',', 'I', "'", 'm', 'a', 'woman', 'with', 'short', 'hair', ',', 'I', 'was', 'wearing', 'a', 'flannel', 'shirt', '.', 'The', 'librarian', 'put', 'her', 'head', 'in', 'the', 'door', 'of', 'the', 'bathroom', ',', 'wearing', 'a', 'look', 'of', 'disgust', ',', 'and', 'told', 'me', '"', 'this', 'is', 'a', 'female', 'bathroom', '"', '.', 'I', 'advise', 'staff', 'to', 'exercise', 'more', 'thought', '…'], 'aspect': ['librarian', 'bathroom', 'staff'], 'position': [[20], [29], [50]], 'sentiment': ['Negative', 'Neutral', 'Neutral'], 'probs': [[0.9513782858848572, 0.047283418476581573, 0.0013382905162870884], [0.003441004315391183, 0.9959141612052917, 0.0006447645137086511], [0.4714549779891968, 0.5271962285041809, 0.0013487953692674637]], 'confidence': [0.9514, 0.9959, 0.5272]}</t>
  </si>
  <si>
    <t>{'aspects': ['librarian', 'staff'], 'aspects_decision': 'accept', 'opinions': [{'aspect': 'librarian', 'opinion': 'look of disgust'}, {'aspect': 'staff', 'opinion': 'exercise more thought'}], 'opinions_decision': 'accept', 'sentiments': [{'aspect': 'librarian', 'opinion': 'look of disgust', 'sentiment': 'negative'}, {'aspect': 'staff', 'opinion': 'exercise more thought', 'sentiment': 'negative'}], 'sentiments_decision': 'accept'}</t>
  </si>
  <si>
    <t>[{'aspect': 'librarian', 'opinion': 'look of disgust', 'sentiment': 'negative'}, {'aspect': 'staff', 'opinion': 'exercise more thought', 'sentiment': 'negative'}]</t>
  </si>
  <si>
    <t>ChIJewtxeIS8EmsR0O_w-Wh9AQ8</t>
  </si>
  <si>
    <t>Jaytee Nguyen</t>
  </si>
  <si>
    <t>5 years ago</t>
  </si>
  <si>
    <t>Just a lake in a local estate. Nothing to write home about!</t>
  </si>
  <si>
    <t>Water Park</t>
  </si>
  <si>
    <t>{"overall_sentiment":"negative","aspects":[{"aspect":"lake","category":"attraction","sentiment":"negative","evidence_span":"Just a lake"}]}</t>
  </si>
  <si>
    <t>{'sentence': 'Just a lake in a local estate . Nothing to write home about !', 'IOB': ['O', 'O', 'B-ASP', 'O', 'O', 'O', 'O', 'O', 'O', 'O', 'O', 'O', 'O', 'O'], 'tokens': ['Just', 'a', 'lake', 'in', 'a', 'local', 'estate', '.', 'Nothing', 'to', 'write', 'home', 'about', '!'], 'aspect': ['lake'], 'position': [[2]], 'sentiment': ['Neutral'], 'probs': [[0.007225656416267157, 0.9877140522003174, 0.00506024993956089]], 'confidence': [0.9877]}</t>
  </si>
  <si>
    <t>{'aspects': ['lake'], 'aspects_decision': 'accept', 'opinions': [{'aspect': 'lake', 'opinion': 'just a lake'}], 'opinions_decision': 'accept', 'sentiments': [{'aspect': 'lake', 'opinion': 'just a lake', 'sentiment': 'negative'}], 'sentiments_decision': 'accept'}</t>
  </si>
  <si>
    <t>[{'aspect': 'lake', 'opinion': 'just a lake', 'sentiment': 'negative'}]</t>
  </si>
  <si>
    <t>ChIJS2zWQRtd1moROmTQz2Mobt8</t>
  </si>
  <si>
    <t>Justin Tan</t>
  </si>
  <si>
    <t>I came here on Tuesday, which is steak night. On offer is the sirloin steak. I requested that my steak be medium rare. When the meal was served, I noticed that the fries were not crispy because they had been sitting in the sauce. The steak …</t>
  </si>
  <si>
    <t>Doutta Galla Hotel</t>
  </si>
  <si>
    <t>{"overall_sentiment":"negative","aspects":[{"aspect":"fries","category":"food","sentiment":"negative","evidence_span":"not crispy"}]}</t>
  </si>
  <si>
    <t>{'sentence': 'I came here on Tuesday , which is steak night . On offer is the sirloin steak . I requested that my steak be medium rare . When the meal was served , I noticed that the fries were not crispy because they had been sitting in the sauce . The steak …', 'IOB': ['O', 'O', 'O', 'O', 'O', 'O', 'O', 'O', 'O', 'O', 'O', 'O', 'O', 'O', 'O', 'O', 'O', 'O', 'O', 'O', 'O', 'O', 'O', 'O', 'O', 'O', 'O', 'O', 'O', 'B-ASP', 'O', 'B-ASP', 'O', 'O', 'O', 'O', 'O', 'B-ASP', 'O', 'O', 'O', 'O', 'O', 'O', 'O', 'O', 'O', 'O', 'B-ASP', 'O', 'O', 'O', 'O'], 'tokens': ['I', 'came', 'here', 'on', 'Tuesday', ',', 'which', 'is', 'steak', 'night', '.', 'On', 'offer', 'is', 'the', 'sirloin', 'steak', '.', 'I', 'requested', 'that', 'my', 'steak', 'be', 'medium', 'rare', '.', 'When', 'the', 'meal', 'was', 'served', ',', 'I', 'noticed', 'that', 'the', 'fries', 'were', 'not', 'crispy', 'because', 'they', 'had', 'been', 'sitting', 'in', 'the', 'sauce', '.', 'The', 'steak', '…'], 'aspect': ['meal', 'served', 'fries', 'sauce'], 'position': [[29], [31], [37], [48]], 'sentiment': ['Neutral', 'Neutral', 'Negative', 'Neutral'], 'probs': [[0.0008818243513815105, 0.9986345171928406, 0.0004836701846215874], [0.007835296913981438, 0.9917036294937134, 0.00046108930837363005], [0.9978927969932556, 0.001700210035778582, 0.00040691523463465273], [0.006650418508797884, 0.9930645823478699, 0.0002850327582564205]], 'confidence': [0.9986, 0.9917, 0.9979, 0.9931]}</t>
  </si>
  <si>
    <t>{'aspects': ['steak', 'fries'], 'aspects_decision': 'accept', 'opinions': [{'aspect': 'fries', 'opinion': 'not crispy'}], 'opinions_decision': 'accept', 'sentiments': [{'aspect': 'fries', 'opinion': 'not crispy', 'sentiment': 'negative'}], 'sentiments_decision': 'accept'}</t>
  </si>
  <si>
    <t>[{'aspect': 'fries', 'opinion': 'not crispy', 'sentiment': 'negative'}]</t>
  </si>
  <si>
    <t>ChIJh1kiem27MioRcIfxGLbwBA8</t>
  </si>
  <si>
    <t>Ian McAteer</t>
  </si>
  <si>
    <t>Typical suburban park. Nice place to chill.</t>
  </si>
  <si>
    <t>Raphael Park</t>
  </si>
  <si>
    <t>{"overall_sentiment":"positive","aspects":[{"aspect":"park","category":"location","sentiment":"positive","evidence_span":"Nice place"}]}</t>
  </si>
  <si>
    <t>{'sentence': 'Typical suburban park . Nice place to chill .', 'IOB': ['O', 'O', 'O', 'O', 'O', 'B-ASP', 'O', 'O', 'O'], 'tokens': ['Typical', 'suburban', 'park', '.', 'Nice', 'place', 'to', 'chill', '.'], 'aspect': ['place'], 'position': [[5]], 'sentiment': ['Positive'], 'probs': [[0.005431570112705231, 0.026110932230949402, 0.9684575796127319]], 'confidence': [0.9685]}</t>
  </si>
  <si>
    <t>{'aspects': ['suburban park', 'chill place'], 'aspects_decision': 'revise', 'opinions': [{'aspect': 'suburban park', 'opinion': 'Typical'}, {'aspect': 'place to chill', 'opinion': 'Nice'}], 'opinions_decision': 'accept', 'sentiments': [{'aspect': 'suburban park', 'opinion': 'Typical', 'sentiment': 'neutral'}, {'aspect': 'place to chill', 'opinion': 'Nice', 'sentiment': 'positive'}], 'sentiments_decision': 'accept'}</t>
  </si>
  <si>
    <t>[{'aspect': 'suburban park', 'opinion': 'Typical', 'sentiment': 'neutral'}, {'aspect': 'place to chill', 'opinion': 'Nice', 'sentiment': 'positive'}]</t>
  </si>
  <si>
    <t>ChIJJXTkdRy9MioRSBPC8eivijo</t>
  </si>
  <si>
    <t>LTatyanaRM</t>
  </si>
  <si>
    <t>I'm disappointed because I was expecting something different. It is the first time that I go to a place like this and we went with me because a friend invited us, and she also thinks the same. …</t>
  </si>
  <si>
    <t>Jungle Gym</t>
  </si>
  <si>
    <t>{"overall_sentiment":"negative","aspects":[{"aspect":"expectations","category":"experience","sentiment":"negative","evidence_span":"something different"}]}</t>
  </si>
  <si>
    <t>{'sentence': "I ' m disappointed because I was expecting something different . It is the first time that I go to a place like this and we went with me because a friend invited us , and she also thinks the same . …", 'IOB': ['O', 'O', 'O', 'O', 'O', 'O', 'O', 'O', 'O', 'O', 'O', 'O', 'O', 'O', 'O', 'O', 'O', 'O', 'O', 'O', 'O', 'B-ASP', 'O', 'O', 'O', 'O', 'O', 'O', 'O', 'O', 'O', 'O', 'O', 'O', 'O', 'O', 'O', 'O', 'O', 'O', 'O', 'O', 'O'], 'tokens': ['I', "'", 'm', 'disappointed', 'because', 'I', 'was', 'expecting', 'something', 'different', '.', 'It', 'is', 'the', 'first', 'time', 'that', 'I', 'go', 'to', 'a', 'place', 'like', 'this', 'and', 'we', 'went', 'with', 'me', 'because', 'a', 'friend', 'invited', 'us', ',', 'and', 'she', 'also', 'thinks', 'the', 'same', '.', '…'], 'aspect': ['place'], 'position': [[21]], 'sentiment': ['Negative'], 'probs': [[0.7782796621322632, 0.08884022384881973, 0.13288016617298126]], 'confidence': [0.7783]}</t>
  </si>
  <si>
    <t>{'aspects': ['place'], 'aspects_decision': 'accept', 'opinions': [{'aspect': 'place', 'opinion': 'disappointed'}], 'opinions_decision': 'accept', 'sentiments': [{'aspect': 'place', 'opinion': 'disappointed', 'sentiment': 'negative'}], 'sentiments_decision': 'accept'}</t>
  </si>
  <si>
    <t>[{'aspect': 'place', 'opinion': 'disappointed', 'sentiment': 'negative'}]</t>
  </si>
  <si>
    <t>ChIJLWxwKotG1moRypXMH5NsVEQ</t>
  </si>
  <si>
    <t>Tony Douglas</t>
  </si>
  <si>
    <t>Long unnessary delays</t>
  </si>
  <si>
    <t>Heidelberg Magistrates' Court</t>
  </si>
  <si>
    <t>{"overall_sentiment":"negative","aspects":[{"aspect":"delays","category":"service","sentiment":"negative","evidence_span":"Long unnessary delays"}]}</t>
  </si>
  <si>
    <t>{'sentence': 'Long unnessary delays', 'IOB': ['O', 'O', 'B-ASP'], 'tokens': ['Long', 'unnessary', 'delays'], 'aspect': ['delays'], 'position': [[2]], 'sentiment': ['Negative'], 'probs': [[0.6926945447921753, 0.25006985664367676, 0.05723556503653526]], 'confidence': [0.6927]}</t>
  </si>
  <si>
    <t>{'aspects': ['delays'], 'aspects_decision': 'accept', 'opinions': [{'aspect': 'delays', 'opinion': 'Long unnessary'}], 'opinions_decision': 'accept', 'sentiments': [{'aspect': 'delays', 'opinion': 'Long unnessary', 'sentiment': 'negative'}], 'sentiments_decision': 'accept'}</t>
  </si>
  <si>
    <t>[{'aspect': 'delays', 'opinion': 'Long unnessary', 'sentiment': 'negative'}]</t>
  </si>
  <si>
    <t>ChIJtdbxFJyvJwARF5Z9O1PachA</t>
  </si>
  <si>
    <t>Satish Taneja</t>
  </si>
  <si>
    <t>8 years ago</t>
  </si>
  <si>
    <t>A Hindu temple. Nice and poise environment</t>
  </si>
  <si>
    <t>Shirdi Sai Sansthan</t>
  </si>
  <si>
    <t>2017-10-12</t>
  </si>
  <si>
    <t>{"overall_sentiment":"positive","aspects":[{"aspect":"environment","category":"ambience","sentiment":"positive","evidence_span":"poise environment"}]}</t>
  </si>
  <si>
    <t>{'sentence': 'A Hindu temple . Nice and poise environment', 'IOB': ['O', 'O', 'O', 'O', 'O', 'O', 'O', 'B-ASP'], 'tokens': ['A', 'Hindu', 'temple', '.', 'Nice', 'and', 'poise', 'environment'], 'aspect': ['environment'], 'position': [[7]], 'sentiment': ['Positive'], 'probs': [[0.017181597650051117, 0.09287530928850174, 0.8899430632591248]], 'confidence': [0.8899]}</t>
  </si>
  <si>
    <t>{'aspects': ['Hindu temple', 'environment'], 'aspects_decision': 'accept', 'opinions': [{'aspect': 'environment', 'opinion': 'Nice and poise'}], 'opinions_decision': 'accept', 'sentiments': [{'aspect': 'environment', 'opinion': 'Nice and poise', 'sentiment': 'positive'}], 'sentiments_decision': 'accept'}</t>
  </si>
  <si>
    <t>[{'aspect': 'environment', 'opinion': 'Nice and poise', 'sentiment': 'positive'}]</t>
  </si>
  <si>
    <t>ChIJh_CUEOuvEmsR9cGxAdbQXPc</t>
  </si>
  <si>
    <t>EngMing Teo</t>
  </si>
  <si>
    <t>Still renovating.</t>
  </si>
  <si>
    <t>Drummoyne Swimming Centre</t>
  </si>
  <si>
    <t>{"overall_sentiment":"neutral","aspects":[{"aspect":"renovation","category":"maintenance","sentiment":"neutral","evidence_span":"renovating"}]}</t>
  </si>
  <si>
    <t>{'sentence': 'Still renovating .', 'IOB': ['O', 'B-ASP', 'O'], 'tokens': ['Still', 'renovating', '.'], 'aspect': ['renovating'], 'position': [[1]], 'sentiment': ['Neutral'], 'probs': [[0.2811087667942047, 0.5807905197143555, 0.13810069859027863]], 'confidence': [0.5808]}</t>
  </si>
  <si>
    <t>{'aspects': ['renovating'], 'aspects_decision': 'accept', 'opinions': [{'aspect': 'renovating', 'opinion': 'still'}], 'opinions_decision': 'revise', 'sentiments': [{'aspect': 'renovating', 'opinion': 'still', 'sentiment': 'neutral'}], 'sentiments_decision': 'accept'}</t>
  </si>
  <si>
    <t>[{'aspect': 'renovating', 'opinion': 'still', 'sentiment': 'neutral'}]</t>
  </si>
  <si>
    <t>ChIJpxLjfJGtsGoRqZFVa76ROpg</t>
  </si>
  <si>
    <t>Brooke White</t>
  </si>
  <si>
    <t>Where have the lights gone that make white stand out:thumbs_down: …</t>
  </si>
  <si>
    <t>Elizabeth Bowland</t>
  </si>
  <si>
    <t>{"overall_sentiment":"negative","aspects":[{"aspect":"lights","category":"lighting","sentiment":"negative","evidence_span":"lights gone"}]}</t>
  </si>
  <si>
    <t>{'sentence': 'Where have the lights gone that make white stand out : thumbs _ down : …', 'IOB': ['O', 'O', 'O', 'B-ASP', 'O', 'O', 'O', 'O', 'O', 'O', 'O', 'O', 'O', 'O', 'O', 'O'], 'tokens': ['Where', 'have', 'the', 'lights', 'gone', 'that', 'make', 'white', 'stand', 'out', ':', 'thumbs', '_', 'down', ':', '…'], 'aspect': ['lights'], 'position': [[3]], 'sentiment': ['Negative'], 'probs': [[0.9755361676216125, 0.020007682964205742, 0.004456186201423407]], 'confidence': [0.9755]}</t>
  </si>
  <si>
    <t>{'aspects': ['lights'], 'aspects_decision': 'accept', 'opinions': [{'aspect': 'lights', 'opinion': 'gone'}], 'opinions_decision': 'accept', 'sentiments': [{'aspect': 'lights', 'opinion': 'gone', 'sentiment': 'negative'}], 'sentiments_decision': 'accept'}</t>
  </si>
  <si>
    <t>[{'aspect': 'lights', 'opinion': 'gone', 'sentiment': 'negative'}]</t>
  </si>
  <si>
    <t>ChIJl3kaWGWkMioRkJPxGLbwBA8</t>
  </si>
  <si>
    <t>Shacham ben barak</t>
  </si>
  <si>
    <t>Nice club</t>
  </si>
  <si>
    <t>Dalkeith Tennis Club</t>
  </si>
  <si>
    <t>{"overall_sentiment":"positive","aspects":[{"aspect":"club","category":"venue","sentiment":"positive","evidence_span":"Nice club"}]}</t>
  </si>
  <si>
    <t>{'sentence': 'Nice club', 'IOB': ['O', 'B-ASP'], 'tokens': ['Nice', 'club'], 'aspect': ['club'], 'position': [[1]], 'sentiment': ['Positive'], 'probs': [[0.05650743842124939, 0.18984901905059814, 0.7536434531211853]], 'confidence': [0.7536]}</t>
  </si>
  <si>
    <t>{'aspects': ['club'], 'aspects_decision': 'accept', 'opinions': [{'aspect': 'club', 'opinion': 'Nice'}], 'opinions_decision': 'accept', 'sentiments': [{'aspect': 'club', 'opinion': 'Nice', 'sentiment': 'positive'}], 'sentiments_decision': 'accept'}</t>
  </si>
  <si>
    <t>[{'aspect': 'club', 'opinion': 'Nice', 'sentiment': 'positive'}]</t>
  </si>
  <si>
    <t>ChIJMUKyWMi712oRzGmB3fM8Cug</t>
  </si>
  <si>
    <t>Andrew F</t>
  </si>
  <si>
    <t>12 years ago</t>
  </si>
  <si>
    <t>Scary place at night</t>
  </si>
  <si>
    <t>LB Davern Reserve</t>
  </si>
  <si>
    <t>2013-10-13</t>
  </si>
  <si>
    <t>{"overall_sentiment":"negative","aspects":[{"aspect":"safety","category":"safety","sentiment":"negative","evidence_span":"Scary place"}]}</t>
  </si>
  <si>
    <t>{'sentence': 'Scary place at night', 'IOB': ['O', 'B-ASP', 'O', 'O'], 'tokens': ['Scary', 'place', 'at', 'night'], 'aspect': ['place'], 'position': [[1]], 'sentiment': ['Negative'], 'probs': [[0.5058586597442627, 0.3544680178165436, 0.13967332243919373]], 'confidence': [0.5059]}</t>
  </si>
  <si>
    <t>{'aspects': ['place'], 'aspects_decision': 'accept', 'opinions': [{'aspect': 'place', 'opinion': 'scary'}], 'opinions_decision': 'accept', 'sentiments': [{'aspect': 'place', 'opinion': 'scary', 'sentiment': 'negative'}], 'sentiments_decision': 'accept'}</t>
  </si>
  <si>
    <t>[{'aspect': 'place', 'opinion': 'scary', 'sentiment': 'negative'}]</t>
  </si>
  <si>
    <t>ChIJNb-NFJMPkWsRwn72t-5Xuq8</t>
  </si>
  <si>
    <t>Louise Hart</t>
  </si>
  <si>
    <t>Not as good as it used to be.  We used to go here a lot when the kids were toddlers and it had more water in it.  Now,  it's barely ankle deep</t>
  </si>
  <si>
    <t>The Rockpools</t>
  </si>
  <si>
    <t>{"overall_sentiment":"negative","aspects":[{"aspect":"water depth","category":"amenity","sentiment":"negative","evidence_span":"barely ankle deep"}]}</t>
  </si>
  <si>
    <t>{'sentence': "Not as good as it used to be . We used to go here a lot when the kids were toddlers and it had more water in it . Now , it ' s barely ankle deep", 'IOB': ['O', 'O', 'O', 'O', 'O', 'O', 'O', 'O', 'O', 'O', 'O', 'O', 'O', 'O', 'O', 'O', 'O', 'O', 'O', 'O', 'O', 'O', 'O', 'O', 'O', 'B-ASP', 'O', 'O', 'O', 'O', 'O', 'O', 'O', 'O', 'O', 'O', 'O'], 'tokens': ['Not', 'as', 'good', 'as', 'it', 'used', 'to', 'be', '.', 'We', 'used', 'to', 'go', 'here', 'a', 'lot', 'when', 'the', 'kids', 'were', 'toddlers', 'and', 'it', 'had', 'more', 'water', 'in', 'it', '.', 'Now', ',', 'it', "'", 's', 'barely', 'ankle', 'deep'], 'aspect': ['water'], 'position': [[25]], 'sentiment': ['Negative'], 'probs': [[0.7525535225868225, 0.08564823865890503, 0.16179820895195007]], 'confidence': [0.7526]}</t>
  </si>
  <si>
    <t>{'aspects': ['water'], 'aspects_decision': 'accept', 'opinions': [{'aspect': 'water', 'opinion': 'barely ankle deep'}, {'aspect': 'place', 'opinion': 'not as good'}], 'opinions_decision': 'accept', 'sentiments': [{'aspect': 'water', 'opinion': 'barely ankle deep', 'sentiment': 'negative'}, {'aspect': 'place', 'opinion': 'not as good', 'sentiment': 'negative'}], 'sentiments_decision': 'accept'}</t>
  </si>
  <si>
    <t>[{'aspect': 'water', 'opinion': 'barely ankle deep', 'sentiment': 'negative'}, {'aspect': 'place', 'opinion': 'not as good', 'sentiment': 'negative'}]</t>
  </si>
  <si>
    <t>ChIJQ3q1q6rmEmsRqCF8aTeJTvE</t>
  </si>
  <si>
    <t>Alex LoMonaco</t>
  </si>
  <si>
    <t>Lots of bush</t>
  </si>
  <si>
    <t>Dharawal National Park</t>
  </si>
  <si>
    <t>{"overall_sentiment":"neutral","aspects":[{"aspect":"bush","category":"environment","sentiment":"neutral","evidence_span":"Lots of bush"}]}</t>
  </si>
  <si>
    <t>{'sentence': 'Lots of bush', 'IOB': ['O', 'O', 'B-ASP'], 'tokens': ['Lots', 'of', 'bush'], 'aspect': ['bush'], 'position': [[2]], 'sentiment': ['Negative'], 'probs': [[0.45696520805358887, 0.4340149164199829, 0.10901989787817001]], 'confidence': [0.457]}</t>
  </si>
  <si>
    <t>{'aspects': ['bush'], 'aspects_decision': 'accept', 'opinions': [{'aspect': 'bush', 'opinion': 'Lots of'}], 'opinions_decision': 'accept', 'sentiments': [{'aspect': 'bush', 'opinion': 'Lots of', 'sentiment': 'neutral'}], 'sentiments_decision': 'accept'}</t>
  </si>
  <si>
    <t>[{'aspect': 'bush', 'opinion': 'Lots of', 'sentiment': 'neutral'}]</t>
  </si>
  <si>
    <t>ChIJ20oOgvZZkWsRprgcNfznQ48</t>
  </si>
  <si>
    <t>Filippo Peverini</t>
  </si>
  <si>
    <t>Really average food. Despite all the raving, did not like it.</t>
  </si>
  <si>
    <t>e'cco bistro</t>
  </si>
  <si>
    <t>{"overall_sentiment":"negative","aspects":[{"aspect":"food","category":"food","sentiment":"negative","evidence_span":"average food"}]}</t>
  </si>
  <si>
    <t>{'sentence': 'Really average food . Despite all the raving , did not like it .', 'IOB': ['O', 'O', 'B-ASP', 'O', 'O', 'O', 'O', 'O', 'O', 'O', 'O', 'O', 'O', 'O'], 'tokens': ['Really', 'average', 'food', '.', 'Despite', 'all', 'the', 'raving', ',', 'did', 'not', 'like', 'it', '.'], 'aspect': ['food'], 'position': [[2]], 'sentiment': ['Negative'], 'probs': [[0.613142728805542, 0.37012678384780884, 0.016730543226003647]], 'confidence': [0.6131]}</t>
  </si>
  <si>
    <t>{'aspects': ['food'], 'aspects_decision': 'accept', 'opinions': [{'aspect': 'food', 'opinion': 'did not like'}], 'opinions_decision': 'accept', 'sentiments': [{'aspect': 'food', 'opinion': 'did not like', 'sentiment': 'negative'}], 'sentiments_decision': 'accept'}</t>
  </si>
  <si>
    <t>[{'aspect': 'food', 'opinion': 'did not like', 'sentiment': 'negative'}]</t>
  </si>
  <si>
    <t>ChIJVUqSIW1NFmsRxBZ-iEcTQeE</t>
  </si>
  <si>
    <t>Tushar Kasbekar</t>
  </si>
  <si>
    <t>Nice place.</t>
  </si>
  <si>
    <t>Commonwealth Park</t>
  </si>
  <si>
    <t>{"overall_sentiment":"positive","aspects":[{"aspect":"place","category":"general","sentiment":"positive","evidence_span":"Nice place"}]}</t>
  </si>
  <si>
    <t>{'sentence': 'Nice place .', 'IOB': ['O', 'B-ASP', 'O'], 'tokens': ['Nice', 'place', '.'], 'aspect': ['place'], 'position': [[1]], 'sentiment': ['Positive'], 'probs': [[0.04001014679670334, 0.19316698610782623, 0.7668229341506958]], 'confidence': [0.7668]}</t>
  </si>
  <si>
    <t>{'aspects': ['place'], 'aspects_decision': 'accept', 'opinions': [{'aspect': 'place', 'opinion': 'Nice place'}], 'opinions_decision': 'accept', 'sentiments': [{'aspect': 'place', 'opinion': 'Nice place', 'sentiment': 'positive'}], 'sentiments_decision': 'accept'}</t>
  </si>
  <si>
    <t>[{'aspect': 'place', 'opinion': 'Nice place', 'sentiment': 'positive'}]</t>
  </si>
  <si>
    <t>ChIJxw1XN9qvMioR6d4P0TB5VUU</t>
  </si>
  <si>
    <t>Ken Poliran</t>
  </si>
  <si>
    <t>It needs to be upgraded the facilities.</t>
  </si>
  <si>
    <t>Tuart Hill Junior Soccer Club</t>
  </si>
  <si>
    <t>{"overall_sentiment":"negative","aspects":[{"aspect":"facilities","category":"amenities","sentiment":"negative","evidence_span":"upgraded the facilities"}]}</t>
  </si>
  <si>
    <t>{'sentence': 'It needs to be upgraded the facilities .', 'IOB': ['O', 'O', 'O', 'O', 'O', 'O', 'B-ASP', 'O'], 'tokens': ['It', 'needs', 'to', 'be', 'upgraded', 'the', 'facilities', '.'], 'aspect': ['facilities'], 'position': [[6]], 'sentiment': ['Negative'], 'probs': [[0.7101910710334778, 0.21778389811515808, 0.07202506810426712]], 'confidence': [0.7102]}</t>
  </si>
  <si>
    <t>{'aspects': ['facilities'], 'aspects_decision': 'accept', 'opinions': [{'aspect': 'facilities', 'opinion': 'needs upgrading'}], 'opinions_decision': 'accept', 'sentiments': [{'aspect': 'facilities', 'opinion': 'needs upgrading', 'sentiment': 'negative'}], 'sentiments_decision': 'accept'}</t>
  </si>
  <si>
    <t>[{'aspect': 'facilities', 'opinion': 'needs upgrading', 'sentiment': 'negative'}]</t>
  </si>
  <si>
    <t>ChIJy02NVSuAkGsRP4B4I1ZRjpw</t>
  </si>
  <si>
    <t>Karen Mackay</t>
  </si>
  <si>
    <t>Food ok</t>
  </si>
  <si>
    <t>Westower Tavern</t>
  </si>
  <si>
    <t>{"overall_sentiment":"neutral","aspects":[{"aspect":"food","category":"food","sentiment":"neutral","evidence_span":"ok"}]}</t>
  </si>
  <si>
    <t>{'sentence': 'Food ok', 'IOB': ['B-ASP', 'O'], 'tokens': ['Food', 'ok'], 'aspect': ['Food'], 'position': [[0]], 'sentiment': ['Neutral'], 'probs': [[0.058362025767564774, 0.7685959339141846, 0.17304211854934692]], 'confidence': [0.7686]}</t>
  </si>
  <si>
    <t>{'aspects': ['Food'], 'aspects_decision': 'accept', 'opinions': [{'aspect': 'Food', 'opinion': 'ok'}], 'opinions_decision': 'accept', 'sentiments': [{'aspect': 'Food', 'opinion': 'ok', 'sentiment': 'neutral'}], 'sentiments_decision': 'accept'}</t>
  </si>
  <si>
    <t>[{'aspect': 'Food', 'opinion': 'ok', 'sentiment': 'neutral'}]</t>
  </si>
  <si>
    <t>ChIJ17A-FvinEmsRYph-VDx__kg</t>
  </si>
  <si>
    <t>Brian King</t>
  </si>
  <si>
    <t>Just a scout hall</t>
  </si>
  <si>
    <t>1st East Wahroonga Scouts</t>
  </si>
  <si>
    <t>{"overall_sentiment":"neutral","aspects":[{"aspect":"scout hall","category":"facility","sentiment":"neutral","evidence_span":"scout hall"}]}</t>
  </si>
  <si>
    <t>{'sentence': 'Just a scout hall', 'IOB': ['O', 'O', 'B-ASP', 'O'], 'tokens': ['Just', 'a', 'scout', 'hall'], 'aspect': ['scout'], 'position': [[2]], 'sentiment': ['Neutral'], 'probs': [[0.0042110043577849865, 0.9930784106254578, 0.0027105852495878935]], 'confidence': [0.9931]}</t>
  </si>
  <si>
    <t>{'aspects': ['scout hall'], 'aspects_decision': 'accept', 'opinions': [{'aspect': 'scout hall', 'opinion': 'just a'}], 'opinions_decision': 'accept', 'sentiments': [{'aspect': 'scout hall', 'opinion': 'just a', 'sentiment': 'negative'}], 'sentiments_decision': 'accept'}</t>
  </si>
  <si>
    <t>[{'aspect': 'scout hall', 'opinion': 'just a', 'sentiment': 'negative'}]</t>
  </si>
  <si>
    <t>ChIJHbSYdiCivmsR5nLfgWYtWlM</t>
  </si>
  <si>
    <t>Ian Rub</t>
  </si>
  <si>
    <t>Great spot to stop and stretch the legs</t>
  </si>
  <si>
    <t>Chinaman's Lagoon</t>
  </si>
  <si>
    <t>{"overall_sentiment":"positive","aspects":[{"aspect":"spot","category":"location","sentiment":"positive","evidence_span":"Great spot"}]}</t>
  </si>
  <si>
    <t>{'sentence': 'Great spot to stop and stretch the legs', 'IOB': ['O', 'B-ASP', 'O', 'O', 'O', 'O', 'O', 'O'], 'tokens': ['Great', 'spot', 'to', 'stop', 'and', 'stretch', 'the', 'legs'], 'aspect': ['spot'], 'position': [[1]], 'sentiment': ['Positive'], 'probs': [[0.00927921012043953, 0.048154719173908234, 0.9425660371780396]], 'confidence': [0.9426]}</t>
  </si>
  <si>
    <t>{'aspects': ['spot'], 'aspects_decision': 'accept', 'opinions': [{'aspect': 'spot', 'opinion': 'great'}], 'opinions_decision': 'accept', 'sentiments': [{'aspect': 'spot', 'opinion': 'great', 'sentiment': 'positive'}], 'sentiments_decision': 'accept'}</t>
  </si>
  <si>
    <t>[{'aspect': 'spot', 'opinion': 'great', 'sentiment': 'positive'}]</t>
  </si>
  <si>
    <t>ChIJFSjUrzOtSmoRwxmsU21X2Z0</t>
  </si>
  <si>
    <t>John Ebbott</t>
  </si>
  <si>
    <t>Good piece of history.</t>
  </si>
  <si>
    <t>Blackall Woolscour</t>
  </si>
  <si>
    <t>{"overall_sentiment":"positive","aspects":[{"aspect":"history","category":"cultural","sentiment":"positive","evidence_span":"piece of history"}]}</t>
  </si>
  <si>
    <t>{'sentence': 'Good piece of history .', 'IOB': ['O', 'O', 'O', 'B-ASP', 'O'], 'tokens': ['Good', 'piece', 'of', 'history', '.'], 'aspect': ['history'], 'position': [[3]], 'sentiment': ['Positive'], 'probs': [[0.055783528834581375, 0.20573574304580688, 0.7384807467460632]], 'confidence': [0.7385]}</t>
  </si>
  <si>
    <t>{'aspects': ['history'], 'aspects_decision': 'accept', 'opinions': [{'aspect': 'history', 'opinion': 'Good piece'}], 'opinions_decision': 'accept', 'sentiments': [{'aspect': 'history', 'opinion': 'Good piece', 'sentiment': 'positive'}], 'sentiments_decision': 'accept'}</t>
  </si>
  <si>
    <t>[{'aspect': 'history', 'opinion': 'Good piece', 'sentiment': 'positive'}]</t>
  </si>
  <si>
    <t>ChIJwfAfcZ7wk2sRAyPspRzaAtM</t>
  </si>
  <si>
    <t>Pila Kulig</t>
  </si>
  <si>
    <t>Just needs toilets</t>
  </si>
  <si>
    <t>Stone Ridge Park</t>
  </si>
  <si>
    <t>{"overall_sentiment":"negative","aspects":[{"aspect":"toilets","category":"facilities","sentiment":"negative","evidence_span":"needs toilets"}]}</t>
  </si>
  <si>
    <t>{'sentence': 'Just needs toilets', 'IOB': ['O', 'O', 'B-ASP'], 'tokens': ['Just', 'needs', 'toilets'], 'aspect': ['toilets'], 'position': [[2]], 'sentiment': ['Neutral'], 'probs': [[0.0537419319152832, 0.9210653305053711, 0.025192733854055405]], 'confidence': [0.9211]}</t>
  </si>
  <si>
    <t>{'aspects': ['toilets'], 'aspects_decision': 'accept', 'opinions': [{'aspect': 'toilets', 'opinion': 'needs toilets'}], 'opinions_decision': 'accept', 'sentiments': [{'aspect': 'toilets', 'opinion': 'needs toilets', 'sentiment': 'negative'}], 'sentiments_decision': 'accept'}</t>
  </si>
  <si>
    <t>[{'aspect': 'toilets', 'opinion': 'needs toilets', 'sentiment': 'negative'}]</t>
  </si>
  <si>
    <t>ChIJd06SZMkVc2sR8BXx-Wh9AQ8</t>
  </si>
  <si>
    <t>Jason Kuan</t>
  </si>
  <si>
    <t>needs proper seats</t>
  </si>
  <si>
    <t>Darling Street Oval</t>
  </si>
  <si>
    <t>{"overall_sentiment":"negative","aspects":[{"aspect":"seats","category":"seating","sentiment":"negative","evidence_span":"proper seats"}]}</t>
  </si>
  <si>
    <t>{'sentence': 'needs proper seats', 'IOB': ['O', 'O', 'B-ASP'], 'tokens': ['needs', 'proper', 'seats'], 'aspect': ['seats'], 'position': [[2]], 'sentiment': ['Negative'], 'probs': [[0.4952443838119507, 0.42996618151664734, 0.07478946447372437]], 'confidence': [0.4952]}</t>
  </si>
  <si>
    <t>{'aspects': ['seats'], 'aspects_decision': 'accept', 'opinions': [{'aspect': 'seats', 'opinion': 'needs proper'}], 'opinions_decision': 'accept', 'sentiments': [{'aspect': 'seats', 'opinion': 'needs proper', 'sentiment': 'negative'}], 'sentiments_decision': 'accept'}</t>
  </si>
  <si>
    <t>[{'aspect': 'seats', 'opinion': 'needs proper', 'sentiment': 'negative'}]</t>
  </si>
  <si>
    <t>ChIJAQAAvPeUMioRqwP11vowM2I</t>
  </si>
  <si>
    <t>xavia watson</t>
  </si>
  <si>
    <t>I don't mind champion lake's</t>
  </si>
  <si>
    <t>Joe Saunders Park</t>
  </si>
  <si>
    <t>{"overall_sentiment":"neutral","aspects":[{"aspect":"champion lake","category":"location","sentiment":"neutral","evidence_span":"don't mind"}]}</t>
  </si>
  <si>
    <t>{'sentence': "I don ' t mind champion lake ' s", 'IOB': ['O', 'O', 'O', 'O', 'O', 'O', 'B-ASP', 'O', 'O'], 'tokens': ['I', 'don', "'", 't', 'mind', 'champion', 'lake', "'", 's'], 'aspect': ['lake'], 'position': [[6]], 'sentiment': ['Neutral'], 'probs': [[0.023115048184990883, 0.9447527527809143, 0.03213224560022354]], 'confidence': [0.9448]}</t>
  </si>
  <si>
    <t>{'aspects': ["champion lake's"], 'aspects_decision': 'accept', 'opinions': [{'aspect': "champion lake's", 'opinion': "don't mind"}], 'opinions_decision': 'accept', 'sentiments': [{'aspect': "champion lake's", 'opinion': "don't mind", 'sentiment': 'neutral'}], 'sentiments_decision': 'accept'}</t>
  </si>
  <si>
    <t>[{'aspect': "champion lake's", 'opinion': "don't mind", 'sentiment': 'neutral'}]</t>
  </si>
  <si>
    <t>ChIJ4-6QsQbu1WoRQqqPSUgnZcE</t>
  </si>
  <si>
    <t>Salus Correia</t>
  </si>
  <si>
    <t>Not the best fishing spot as advertised</t>
  </si>
  <si>
    <t>Rhyll Jetty</t>
  </si>
  <si>
    <t>{"overall_sentiment":"negative","aspects":[{"aspect":"fishing spot","category":"location","sentiment":"negative","evidence_span":"Not the best"}]}</t>
  </si>
  <si>
    <t>{'sentence': 'Not the best fishing spot as advertised', 'IOB': ['O', 'O', 'O', 'B-ASP', 'I-ASP', 'O', 'O'], 'tokens': ['Not', 'the', 'best', 'fishing', 'spot', 'as', 'advertised'], 'aspect': ['fishing spot'], 'position': [[3, 4]], 'sentiment': ['Negative'], 'probs': [[0.7960827350616455, 0.1646081954240799, 0.039309144020080566]], 'confidence': [0.7961]}</t>
  </si>
  <si>
    <t>{'aspects': ['fishing spot'], 'aspects_decision': 'accept', 'opinions': [{'aspect': 'fishing spot', 'opinion': 'Not the best'}], 'opinions_decision': 'accept', 'sentiments': [{'aspect': 'fishing spot', 'opinion': 'Not the best', 'sentiment': 'negative'}], 'sentiments_decision': 'accept'}</t>
  </si>
  <si>
    <t>[{'aspect': 'fishing spot', 'opinion': 'Not the best', 'sentiment': 'negative'}]</t>
  </si>
  <si>
    <t>ChIJw6QVZz_THmsRtl4hOJOfGVY</t>
  </si>
  <si>
    <t>brian purtle</t>
  </si>
  <si>
    <t>Edited 6 years ago</t>
  </si>
  <si>
    <t>Nice camp spot for overnight</t>
  </si>
  <si>
    <t>Ardlethan Recreational Park</t>
  </si>
  <si>
    <t>{"overall_sentiment":"positive","aspects":[{"aspect":"camp spot","category":"location","sentiment":"positive","evidence_span":"Nice camp spot"}]}</t>
  </si>
  <si>
    <t>{'sentence': 'Nice camp spot for overnight', 'IOB': ['O', 'O', 'B-ASP', 'O', 'O'], 'tokens': ['Nice', 'camp', 'spot', 'for', 'overnight'], 'aspect': ['spot'], 'position': [[2]], 'sentiment': ['Positive'], 'probs': [[0.008714478462934494, 0.042618416249752045, 0.9486671090126038]], 'confidence': [0.9487]}</t>
  </si>
  <si>
    <t>{'aspects': ['camp spot'], 'aspects_decision': 'accept', 'opinions': [{'aspect': 'camp spot', 'opinion': 'Nice'}], 'opinions_decision': 'accept', 'sentiments': [{'aspect': 'camp spot', 'opinion': 'Nice', 'sentiment': 'positive'}], 'sentiments_decision': 'accept'}</t>
  </si>
  <si>
    <t>[{'aspect': 'camp spot', 'opinion': 'Nice', 'sentiment': 'positive'}]</t>
  </si>
  <si>
    <t>ChIJLQKoDwi212oRQGAxBXZWBA8</t>
  </si>
  <si>
    <t>Jacob Ellis</t>
  </si>
  <si>
    <t>There's a small rotunda there but not much else in the way of family recreation other than a short walk</t>
  </si>
  <si>
    <t>Whittlesea Park</t>
  </si>
  <si>
    <t>{"overall_sentiment":"negative","aspects":[{"aspect":"recreation","category":"activities","sentiment":"negative","evidence_span":"not much else"}]}</t>
  </si>
  <si>
    <t>{'sentence': "There ' s a small rotunda there but not much else in the way of family recreation other than a short walk", 'IOB': ['O', 'O', 'O', 'O', 'O', 'O', 'O', 'O', 'O', 'O', 'O', 'O', 'O', 'O', 'O', 'O', 'B-ASP', 'O', 'O', 'O', 'O', 'O'], 'tokens': ['There', "'", 's', 'a', 'small', 'rotunda', 'there', 'but', 'not', 'much', 'else', 'in', 'the', 'way', 'of', 'family', 'recreation', 'other', 'than', 'a', 'short', 'walk'], 'aspect': ['recreation'], 'position': [[16]], 'sentiment': ['Negative'], 'probs': [[0.7337085008621216, 0.26174241304397583, 0.0045491671189665794]], 'confidence': [0.7337]}</t>
  </si>
  <si>
    <t>{'aspects': ['rotunda', 'walk', 'family recreation'], 'aspects_decision': 'accept', 'opinions': [{'aspect': 'rotunda', 'opinion': 'small'}, {'aspect': 'walk', 'opinion': 'short'}, {'aspect': 'family recreation', 'opinion': 'not much else'}], 'opinions_decision': 'accept', 'sentiments': [{'aspect': 'rotunda', 'opinion': 'small', 'sentiment': 'neutral'}, {'aspect': 'walk', 'opinion': 'short', 'sentiment': 'neutral'}, {'aspect': 'family recreation', 'opinion': 'not much else', 'sentiment': 'negative'}], 'sentiments_decision': 'accept'}</t>
  </si>
  <si>
    <t>[{'aspect': 'rotunda', 'opinion': 'small', 'sentiment': 'neutral'}, {'aspect': 'walk', 'opinion': 'short', 'sentiment': 'neutral'}, {'aspect': 'family recreation', 'opinion': 'not much else', 'sentiment': 'negative'}]</t>
  </si>
  <si>
    <t>ChIJ93gKLmFYDWsRIIny-Wh9AQ8</t>
  </si>
  <si>
    <t>Sean Henly</t>
  </si>
  <si>
    <t>Baseball field needs to be levelled, falls about 4 metres 2nd base to 1st base.</t>
  </si>
  <si>
    <t>Rofe Park</t>
  </si>
  <si>
    <t>{"overall_sentiment":"negative","aspects":[{"aspect":"field","category":"ground","sentiment":"negative","evidence_span":"be levelled"}]}</t>
  </si>
  <si>
    <t>{'sentence': 'Baseball field needs to be levelled , falls about 4 metres 2nd base to 1st base .', 'IOB': ['O', 'B-ASP', 'O', 'O', 'O', 'O', 'O', 'O', 'O', 'O', 'O', 'O', 'O', 'O', 'O', 'O', 'O'], 'tokens': ['Baseball', 'field', 'needs', 'to', 'be', 'levelled', ',', 'falls', 'about', '4', 'metres', '2nd', 'base', 'to', '1st', 'base', '.'], 'aspect': ['field'], 'position': [[1]], 'sentiment': ['Negative'], 'probs': [[0.9973359704017639, 0.0022511533461511135, 0.0004129466542508453]], 'confidence': [0.9973]}</t>
  </si>
  <si>
    <t>{'aspects': ['Baseball field'], 'aspects_decision': 'accept', 'opinions': [{'aspect': 'Baseball field', 'opinion': 'needs levelling'}], 'opinions_decision': 'accept', 'sentiments': [{'aspect': 'Baseball field', 'opinion': 'needs levelling', 'sentiment': 'negative'}], 'sentiments_decision': 'accept'}</t>
  </si>
  <si>
    <t>[{'aspect': 'Baseball field', 'opinion': 'needs levelling', 'sentiment': 'negative'}]</t>
  </si>
  <si>
    <t>ChIJpS0olb1d1moRqDnO-lJ9KTI</t>
  </si>
  <si>
    <t>Dennis Ryan</t>
  </si>
  <si>
    <t>Presentable for project launch.</t>
  </si>
  <si>
    <t>Footscray City Rowing Club</t>
  </si>
  <si>
    <t>{
  "overall_sentiment": "positive",
  "aspects": [
    {
      "aspect": "presentation",
      "category": "appearance",
      "sentiment": "positive",
      "evidence_span": "Presentable"
    }
  ]
}</t>
  </si>
  <si>
    <t>{'sentence': 'Presentable for project launch .', 'IOB': ['O', 'O', 'B-ASP', 'O', 'O'], 'tokens': ['Presentable', 'for', 'project', 'launch', '.'], 'aspect': ['project'], 'position': [[2]], 'sentiment': ['Positive'], 'probs': [[0.08528335392475128, 0.26061591506004333, 0.6541006565093994]], 'confidence': [0.6541]}</t>
  </si>
  <si>
    <t>{'aspects': ['presentability', 'project launch suitability'], 'aspects_decision': 'revise', 'opinions': [{'aspect': 'project launch', 'opinion': 'presentable'}], 'opinions_decision': 'accept', 'sentiments': [{'aspect': 'project launch', 'opinion': 'presentable', 'sentiment': 'positive'}], 'sentiments_decision': 'accept'}</t>
  </si>
  <si>
    <t>[{'aspect': 'project launch', 'opinion': 'presentable', 'sentiment': 'positive'}]</t>
  </si>
  <si>
    <t>ChIJ__-_yPRE1moRAUfeaRSD1_U</t>
  </si>
  <si>
    <t>Abel Thamby</t>
  </si>
  <si>
    <t>Parking needs to be better organised.</t>
  </si>
  <si>
    <t>Spirit of India</t>
  </si>
  <si>
    <t>{"overall_sentiment":"negative","aspects":[{"aspect":"Parking","category":"Facilities","sentiment":"negative","evidence_span":"better organised"}]}</t>
  </si>
  <si>
    <t>{'sentence': 'Parking needs to be better organised .', 'IOB': ['B-ASP', 'O', 'O', 'O', 'O', 'O', 'O'], 'tokens': ['Parking', 'needs', 'to', 'be', 'better', 'organised', '.'], 'aspect': ['Parking'], 'position': [[0]], 'sentiment': ['Negative'], 'probs': [[0.8256525993347168, 0.15669851005077362, 0.017648890614509583]], 'confidence': [0.8257]}</t>
  </si>
  <si>
    <t>{'aspects': ['Parking'], 'aspects_decision': 'accept', 'opinions': [{'aspect': 'Parking', 'opinion': 'better organised'}], 'opinions_decision': 'accept', 'sentiments': [{'aspect': 'Parking', 'opinion': 'better organised', 'sentiment': 'negative'}], 'sentiments_decision': 'accept'}</t>
  </si>
  <si>
    <t>[{'aspect': 'Parking', 'opinion': 'better organised', 'sentiment': 'negative'}]</t>
  </si>
  <si>
    <t>ChIJBwd9HOCGk2sRqGh_iLQkI-8</t>
  </si>
  <si>
    <t>Jason Taylor</t>
  </si>
  <si>
    <t>Great place to cool off</t>
  </si>
  <si>
    <t>Gardners Falls</t>
  </si>
  <si>
    <t>{"overall_sentiment":"positive","aspects":[{"aspect":"place","category":"facility","sentiment":"positive","evidence_span":"Great place"}]}</t>
  </si>
  <si>
    <t>{'sentence': 'Great place to cool off', 'IOB': ['O', 'B-ASP', 'O', 'O', 'O'], 'tokens': ['Great', 'place', 'to', 'cool', 'off'], 'aspect': ['place'], 'position': [[1]], 'sentiment': ['Positive'], 'probs': [[0.02023151144385338, 0.07606007903814316, 0.9037083983421326]], 'confidence': [0.9037]}</t>
  </si>
  <si>
    <t>{'aspects': ['cool off'], 'aspects_decision': 'accept', 'opinions': [{'aspect': 'place', 'opinion': 'great'}], 'opinions_decision': 'accept', 'sentiments': [{'aspect': 'place', 'opinion': 'great', 'sentiment': 'positive'}], 'sentiments_decision': 'accept'}</t>
  </si>
  <si>
    <t>[{'aspect': 'place', 'opinion': 'great', 'sentiment': 'positive'}]</t>
  </si>
  <si>
    <t>ChIJSVT_SNLhI2sRUKvIYlw2HBo</t>
  </si>
  <si>
    <t>Bruce Taylor</t>
  </si>
  <si>
    <t>4 months ago</t>
  </si>
  <si>
    <t>Drove past it, it has tennis courts</t>
  </si>
  <si>
    <t>East Albury Tennis Club</t>
  </si>
  <si>
    <t>2025-06-12</t>
  </si>
  <si>
    <t>{"overall_sentiment":"neutral","aspects":[{"aspect":"tennis courts","category":"facilities","sentiment":"neutral","evidence_span":"tennis courts"}]}</t>
  </si>
  <si>
    <t>{'sentence': 'Drove past it , it has tennis courts', 'IOB': ['O', 'O', 'O', 'O', 'O', 'O', 'B-ASP', 'I-ASP'], 'tokens': ['Drove', 'past', 'it', ',', 'it', 'has', 'tennis', 'courts'], 'aspect': ['tennis courts'], 'position': [[6, 7]], 'sentiment': ['Neutral'], 'probs': [[0.06616570055484772, 0.8500102758407593, 0.083824023604393]], 'confidence': [0.85]}</t>
  </si>
  <si>
    <t>{'aspects': ['tennis courts'], 'aspects_decision': 'accept', 'opinions': [], 'opinions_decision': 'accept', 'sentiments': [{'aspect': 'tennis courts', 'opinion': 'has', 'sentiment': 'neutral'}], 'sentiments_decision': 'accept'}</t>
  </si>
  <si>
    <t>[{'aspect': 'tennis courts', 'opinion': 'has', 'sentiment': 'neutral'}]</t>
  </si>
  <si>
    <t>ChIJG2VVLXzzmSwRcSAOV4Ro3ww</t>
  </si>
  <si>
    <t>Fed20</t>
  </si>
  <si>
    <t>5 months ago</t>
  </si>
  <si>
    <t>Not the best variety of diamond.</t>
  </si>
  <si>
    <t>Kimberley Fine Diamonds</t>
  </si>
  <si>
    <t>2025-05-13</t>
  </si>
  <si>
    <t>{"overall_sentiment":"negative","aspects":[{"aspect":"variety","category":"selection","sentiment":"negative","evidence_span":"Not the best"}]}</t>
  </si>
  <si>
    <t>{'sentence': 'Not the best variety of diamond .', 'IOB': ['O', 'O', 'O', 'O', 'O', 'B-ASP', 'O'], 'tokens': ['Not', 'the', 'best', 'variety', 'of', 'diamond', '.'], 'aspect': ['diamond'], 'position': [[5]], 'sentiment': ['Negative'], 'probs': [[0.7995332479476929, 0.1756921410560608, 0.024774551391601562]], 'confidence': [0.7995]}</t>
  </si>
  <si>
    <t>{'aspects': ['diamond variety'], 'aspects_decision': 'accept', 'opinions': [{'aspect': 'diamond variety', 'opinion': 'Not the best'}], 'opinions_decision': 'accept', 'sentiments': [{'aspect': 'diamond variety', 'opinion': 'Not the best', 'sentiment': 'negative'}], 'sentiments_decision': 'accept'}</t>
  </si>
  <si>
    <t>[{'aspect': 'diamond variety', 'opinion': 'Not the best', 'sentiment': 'negative'}]</t>
  </si>
  <si>
    <t>ChIJJanZrjcLwmsR4BdiYvLuAA8</t>
  </si>
  <si>
    <t>Rebecca Clarke</t>
  </si>
  <si>
    <t>Needs more wide life in it</t>
  </si>
  <si>
    <t>Gladstone Tondoon Botanic Gardens</t>
  </si>
  <si>
    <t>{
  "overall_sentiment": "negative",
  "aspects": [
    {
      "aspect": "wide life",
      "category": "environment",
      "sentiment": "negative",
      "evidence_span": "wide life"
    }
  ]
}</t>
  </si>
  <si>
    <t>{'sentence': 'Needs more wide life in it', 'IOB': ['O', 'O', 'O', 'B-ASP', 'O', 'O'], 'tokens': ['Needs', 'more', 'wide', 'life', 'in', 'it'], 'aspect': ['life'], 'position': [[3]], 'sentiment': ['Negative'], 'probs': [[0.4261627197265625, 0.3344431519508362, 0.23939409852027893]], 'confidence': [0.4262]}</t>
  </si>
  <si>
    <t>{'aspects': ['wildlife'], 'aspects_decision': 'accept', 'opinions': [{'aspect': 'wildlife', 'opinion': 'needs more'}], 'opinions_decision': 'accept', 'sentiments': [{'aspect': 'wildlife', 'opinion': 'needs more', 'sentiment': 'negative'}], 'sentiments_decision': 'accept'}</t>
  </si>
  <si>
    <t>[{'aspect': 'wildlife', 'opinion': 'needs more', 'sentiment': 'negative'}]</t>
  </si>
  <si>
    <t>ChIJScOOBl0KEmsRsIH-c7UJBg8</t>
  </si>
  <si>
    <t>yourinked</t>
  </si>
  <si>
    <t>Could do more with this space</t>
  </si>
  <si>
    <t>Soccer Field</t>
  </si>
  <si>
    <t>{"overall_sentiment":"negative","aspects":[{"aspect":"space","category":"layout","sentiment":"negative","evidence_span":"this space"}]}</t>
  </si>
  <si>
    <t>{'sentence': 'Could do more with this space', 'IOB': ['O', 'O', 'O', 'O', 'O', 'B-ASP'], 'tokens': ['Could', 'do', 'more', 'with', 'this', 'space'], 'aspect': ['space'], 'position': [[5]], 'sentiment': ['Negative'], 'probs': [[0.8945252299308777, 0.08308286964893341, 0.02239186130464077]], 'confidence': [0.8945]}</t>
  </si>
  <si>
    <t>{'aspects': ['space'], 'aspects_decision': 'accept', 'opinions': [{'aspect': 'space', 'opinion': 'could do more'}], 'opinions_decision': 'accept', 'sentiments': [{'aspect': 'space', 'opinion': 'could do more', 'sentiment': 'negative'}], 'sentiments_decision': 'accept'}</t>
  </si>
  <si>
    <t>[{'aspect': 'space', 'opinion': 'could do more', 'sentiment': 'negative'}]</t>
  </si>
  <si>
    <t>ChIJKTFc9cLvk2sRCDkOB4Ycmro</t>
  </si>
  <si>
    <t>a</t>
  </si>
  <si>
    <t>Nice views</t>
  </si>
  <si>
    <t>Deception Bay Dog Beach</t>
  </si>
  <si>
    <t>{"overall_sentiment":"positive","aspects":[{"aspect":"views","category":"view","sentiment":"positive","evidence_span":"Nice views"}]}</t>
  </si>
  <si>
    <t>{'sentence': 'Nice views', 'IOB': ['O', 'B-ASP'], 'tokens': ['Nice', 'views'], 'aspect': ['views'], 'position': [[1]], 'sentiment': ['Positive'], 'probs': [[0.05243851616978645, 0.17451585829257965, 0.7730455994606018]], 'confidence': [0.773]}</t>
  </si>
  <si>
    <t>{'aspects': ['views'], 'aspects_decision': 'accept', 'opinions': [{'aspect': 'views', 'opinion': 'nice'}], 'opinions_decision': 'accept', 'sentiments': [{'aspect': 'views', 'opinion': 'nice', 'sentiment': 'positive'}], 'sentiments_decision': 'accept'}</t>
  </si>
  <si>
    <t>[{'aspect': 'views', 'opinion': 'nice', 'sentiment': 'positive'}]</t>
  </si>
  <si>
    <t>ChIJ6y6SlRFD1moRcH8xBXZWBA8</t>
  </si>
  <si>
    <t>Jon Low</t>
  </si>
  <si>
    <t>Sections of pavement in need of repairs</t>
  </si>
  <si>
    <t>Darling Gardens</t>
  </si>
  <si>
    <t>{"overall_sentiment":"negative","aspects":[{"aspect":"pavement","category":"maintenance","sentiment":"negative","evidence_span":"in need"}]}</t>
  </si>
  <si>
    <t>{'sentence': 'Sections of pavement in need of repairs', 'IOB': ['O', 'O', 'B-ASP', 'O', 'O', 'O', 'O'], 'tokens': ['Sections', 'of', 'pavement', 'in', 'need', 'of', 'repairs'], 'aspect': ['pavement'], 'position': [[2]], 'sentiment': ['Negative'], 'probs': [[0.8970399498939514, 0.07821980118751526, 0.024740232154726982]], 'confidence': [0.897]}</t>
  </si>
  <si>
    <t>{'aspects': ['pavement'], 'aspects_decision': 'accept', 'opinions': [{'aspect': 'pavement', 'opinion': 'needs repairs'}], 'opinions_decision': 'accept', 'sentiments': [{'aspect': 'pavement', 'opinion': 'needs repairs', 'sentiment': 'negative'}], 'sentiments_decision': 'accept'}</t>
  </si>
  <si>
    <t>[{'aspect': 'pavement', 'opinion': 'needs repairs', 'sentiment': 'negative'}]</t>
  </si>
  <si>
    <t>ChIJM3ThaURiDWsR4FXx-Wh9AQ8</t>
  </si>
  <si>
    <t>Matthew Aeschbacher</t>
  </si>
  <si>
    <t>Great playground for kids</t>
  </si>
  <si>
    <t>Governor Phillip Park</t>
  </si>
  <si>
    <t>{"overall_sentiment":"positive","aspects":[{"aspect":"playground","category":"amenities","sentiment":"positive","evidence_span":"Great playground"}]}</t>
  </si>
  <si>
    <t>{'sentence': 'Great playground for kids', 'IOB': ['O', 'B-ASP', 'O', 'O'], 'tokens': ['Great', 'playground', 'for', 'kids'], 'aspect': ['playground'], 'position': [[1]], 'sentiment': ['Positive'], 'probs': [[0.013217519968748093, 0.026768937706947327, 0.9600135684013367]], 'confidence': [0.96]}</t>
  </si>
  <si>
    <t>{'aspects': ['playground'], 'aspects_decision': 'accept', 'opinions': [{'aspect': 'playground', 'opinion': 'Great'}], 'opinions_decision': 'accept', 'sentiments': [{'aspect': 'playground', 'opinion': 'Great', 'sentiment': 'positive'}], 'sentiments_decision': 'accept'}</t>
  </si>
  <si>
    <t>[{'aspect': 'playground', 'opinion': 'Great', 'sentiment': 'positive'}]</t>
  </si>
  <si>
    <t>ChIJa6sQ2sqYEmsRZHZdizJoUhY</t>
  </si>
  <si>
    <t>Hamish Macpherson</t>
  </si>
  <si>
    <t>Toilets could do with a clean</t>
  </si>
  <si>
    <t>Norwest Bulls Junior Rugby Union Club</t>
  </si>
  <si>
    <t>{"overall_sentiment":"negative","aspects":[{"aspect":"toilets","category":"cleanliness","sentiment":"negative","evidence_span":"with a clean"}]}</t>
  </si>
  <si>
    <t>{'sentence': 'Toilets could do with a clean', 'IOB': ['B-ASP', 'O', 'O', 'O', 'O', 'O'], 'tokens': ['Toilets', 'could', 'do', 'with', 'a', 'clean'], 'aspect': ['Toilets'], 'position': [[0]], 'sentiment': ['Neutral'], 'probs': [[0.16185952723026276, 0.7494001984596252, 0.08874029666185379]], 'confidence': [0.7494]}</t>
  </si>
  <si>
    <t>{'aspects': ['Toilets'], 'aspects_decision': 'accept', 'opinions': [{'aspect': 'Toilets', 'opinion': 'needs a clean'}], 'opinions_decision': 'accept', 'sentiments': [{'aspect': 'Toilets', 'opinion': 'needs a clean', 'sentiment': 'negative'}], 'sentiments_decision': 'accept'}</t>
  </si>
  <si>
    <t>[{'aspect': 'Toilets', 'opinion': 'needs a clean', 'sentiment': 'negative'}]</t>
  </si>
  <si>
    <t>ChIJTRndxvFF1moR5fa0kE2eHGM</t>
  </si>
  <si>
    <t>warren duggan</t>
  </si>
  <si>
    <t>Nice park to visit with my Grandson</t>
  </si>
  <si>
    <t>Link Street Playground</t>
  </si>
  <si>
    <t>{"overall_sentiment":"positive","aspects":[{"aspect":"park","category":"location","sentiment":"positive","evidence_span":"Nice park"}]}</t>
  </si>
  <si>
    <t>{'sentence': 'Nice park to visit with my Grandson', 'IOB': ['O', 'B-ASP', 'O', 'O', 'O', 'O', 'O'], 'tokens': ['Nice', 'park', 'to', 'visit', 'with', 'my', 'Grandson'], 'aspect': ['park'], 'position': [[1]], 'sentiment': ['Positive'], 'probs': [[0.00496439915150404, 0.010575532913208008, 0.9844600558280945]], 'confidence': [0.9845]}</t>
  </si>
  <si>
    <t>{'aspects': ['park'], 'aspects_decision': 'accept', 'opinions': [{'aspect': 'park', 'opinion': 'Nice park'}], 'opinions_decision': 'accept', 'sentiments': [{'aspect': 'park', 'opinion': 'Nice park', 'sentiment': 'positive'}], 'sentiments_decision': 'accept'}</t>
  </si>
  <si>
    <t>[{'aspect': 'park', 'opinion': 'Nice park', 'sentiment': 'positive'}]</t>
  </si>
  <si>
    <t>ChIJm7H7i01d1moRon4l84A_SmQ</t>
  </si>
  <si>
    <t>Josh Bystrom</t>
  </si>
  <si>
    <t>Everything was great except for the extortionate $15 transaction fee to get cash out.</t>
  </si>
  <si>
    <t>Centrefold Lounge</t>
  </si>
  <si>
    <t>{"overall_sentiment":"positive","aspects":[{"aspect":"transaction fee","category":"Pricing","sentiment":"negative","evidence_span":"$15 transaction fee"}]}</t>
  </si>
  <si>
    <t>{'sentence': 'Everything was great except for the extortionate $ 15 transaction fee to get cash out .', 'IOB': ['O', 'O', 'O', 'O', 'O', 'O', 'O', 'O', 'O', 'O', 'B-ASP', 'O', 'O', 'O', 'O', 'O'], 'tokens': ['Everything', 'was', 'great', 'except', 'for', 'the', 'extortionate', '$', '15', 'transaction', 'fee', 'to', 'get', 'cash', 'out', '.'], 'aspect': ['fee'], 'position': [[10]], 'sentiment': ['Negative'], 'probs': [[0.9474003911018372, 0.03408154100179672, 0.018518026918172836]], 'confidence': [0.9474]}</t>
  </si>
  <si>
    <t>{'aspects': ['transaction fee'], 'aspects_decision': 'accept', 'opinions': [{'aspect': 'overall experience', 'opinion': 'great'}, {'aspect': 'transaction fee', 'opinion': 'extortionate'}], 'opinions_decision': 'accept', 'sentiments': [{'aspect': 'overall experience', 'opinion': 'great', 'sentiment': 'positive'}, {'aspect': 'transaction fee', 'opinion': 'extortionate', 'sentiment': 'negative'}], 'sentiments_decision': 'accept'}</t>
  </si>
  <si>
    <t>[{'aspect': 'overall experience', 'opinion': 'great', 'sentiment': 'positive'}, {'aspect': 'transaction fee', 'opinion': 'extortionate', 'sentiment': 'negative'}]</t>
  </si>
  <si>
    <t>ChIJA5VGMgJsEmsRKHCyenmZqz0</t>
  </si>
  <si>
    <t>Vinson Soon Sian Tan</t>
  </si>
  <si>
    <t>The only attractions is the cable cars</t>
  </si>
  <si>
    <t>Scenic Skyway</t>
  </si>
  <si>
    <t>{"overall_sentiment":"negative","aspects":[{"aspect":"cable cars","category":"attraction","sentiment":"neutral","evidence_span":"cable cars"}]}</t>
  </si>
  <si>
    <t>{'sentence': 'The only attractions is the cable cars', 'IOB': ['O', 'O', 'O', 'O', 'O', 'B-ASP', 'O'], 'tokens': ['The', 'only', 'attractions', 'is', 'the', 'cable', 'cars'], 'aspect': ['cable'], 'position': [[5]], 'sentiment': ['Positive'], 'probs': [[0.07306071370840073, 0.4390091001987457, 0.4879301190376282]], 'confidence': [0.4879]}</t>
  </si>
  <si>
    <t>{'aspects': ['cable cars'], 'aspects_decision': 'accept', 'opinions': [{'aspect': 'cable cars', 'opinion': 'the only attractions'}], 'opinions_decision': 'accept', 'sentiments': [{'aspect': 'cable cars', 'opinion': 'the only attractions', 'sentiment': 'positive'}, {'aspect': 'attractions', 'opinion': 'only one', 'sentiment': 'negative'}], 'sentiments_decision': 'revise'}</t>
  </si>
  <si>
    <t>[{'aspect': 'cable cars', 'opinion': 'the only attractions', 'sentiment': 'positive'}, {'aspect': 'attractions', 'opinion': 'only one', 'sentiment': 'negative'}]</t>
  </si>
  <si>
    <t>ChIJxWjII63iMSoRMVjxKKbMg8U</t>
  </si>
  <si>
    <t>Alex Suharno</t>
  </si>
  <si>
    <t>Place with Many fishing activities here</t>
  </si>
  <si>
    <t>The Cut</t>
  </si>
  <si>
    <t>{"overall_sentiment":"neutral","aspects":[{"aspect":"fishing activities","category":"activities","sentiment":"neutral","evidence_span":"fishing activities"}]}</t>
  </si>
  <si>
    <t>{'sentence': 'Place with Many fishing activities here', 'IOB': ['O', 'O', 'O', 'B-ASP', 'I-ASP', 'O'], 'tokens': ['Place', 'with', 'Many', 'fishing', 'activities', 'here'], 'aspect': ['fishing activities'], 'position': [[3, 4]], 'sentiment': ['Positive'], 'probs': [[0.03460676595568657, 0.18462297320365906, 0.7807702422142029]], 'confidence': [0.7808]}</t>
  </si>
  <si>
    <t>{'aspects': ['fishing activities'], 'aspects_decision': 'accept', 'opinions': [{'aspect': 'fishing activities', 'opinion': 'many'}], 'opinions_decision': 'accept', 'sentiments': [{'aspect': 'fishing activities', 'opinion': 'many', 'sentiment': 'positive'}], 'sentiments_decision': 'accept'}</t>
  </si>
  <si>
    <t>[{'aspect': 'fishing activities', 'opinion': 'many', 'sentiment': 'positive'}]</t>
  </si>
  <si>
    <t>ChIJk5Bj5lJd1moRRppN4NBYu6M</t>
  </si>
  <si>
    <t>Sue Springfield</t>
  </si>
  <si>
    <t>Does huge functions very well</t>
  </si>
  <si>
    <t>Palladium at Crown</t>
  </si>
  <si>
    <t>{"overall_sentiment":"positive","aspects":[{"aspect":"functions","category":"performance","sentiment":"positive","evidence_span":"very well"}]}</t>
  </si>
  <si>
    <t>{'sentence': 'Does huge functions very well', 'IOB': ['O', 'O', 'B-ASP', 'O', 'O'], 'tokens': ['Does', 'huge', 'functions', 'very', 'well'], 'aspect': ['functions'], 'position': [[2]], 'sentiment': ['Positive'], 'probs': [[0.08730041980743408, 0.21892094612121582, 0.6937786340713501]], 'confidence': [0.6938]}</t>
  </si>
  <si>
    <t>{'aspects': ['huge functions'], 'aspects_decision': 'accept', 'opinions': [{'aspect': 'huge functions', 'opinion': 'very well'}], 'opinions_decision': 'accept', 'sentiments': [{'aspect': 'huge functions', 'opinion': 'very well', 'sentiment': 'positive'}], 'sentiments_decision': 'accept'}</t>
  </si>
  <si>
    <t>[{'aspect': 'huge functions', 'opinion': 'very well', 'sentiment': 'positive'}]</t>
  </si>
  <si>
    <t>ChIJBRo77dhNmmsRrGAEVLGZq6c</t>
  </si>
  <si>
    <t>Simon Gyllenhammar</t>
  </si>
  <si>
    <t>There's a little Cafe selling sandwiches and drinks, but the opening hours are bad during low season (winter).</t>
  </si>
  <si>
    <t>Yamba Surf Life Saving Club</t>
  </si>
  <si>
    <t>{"overall_sentiment":"negative","aspects":[{"aspect":"opening hours","category":"hours","sentiment":"negative","evidence_span":"bad"}]}</t>
  </si>
  <si>
    <t>{'sentence': "There ' s a little Cafe selling sandwiches and drinks , but the opening hours are bad during low season ( winter ) .", 'IOB': ['O', 'O', 'O', 'O', 'O', 'O', 'O', 'B-ASP', 'O', 'B-ASP', 'O', 'O', 'O', 'B-ASP', 'I-ASP', 'O', 'O', 'O', 'O', 'O', 'O', 'O', 'O', 'O'], 'tokens': ['There', "'", 's', 'a', 'little', 'Cafe', 'selling', 'sandwiches', 'and', 'drinks', ',', 'but', 'the', 'opening', 'hours', 'are', 'bad', 'during', 'low', 'season', '(', 'winter', ')', '.'], 'aspect': ['sandwiches', 'drinks', 'opening hours'], 'position': [[7], [9], [13, 14]], 'sentiment': ['Neutral', 'Neutral', 'Negative'], 'probs': [[0.0004059937200509012, 0.9982761144638062, 0.0013178708031773567], [0.0007298077689483762, 0.9982351064682007, 0.0010351132368668914], [0.99928218126297, 0.00033807370346039534, 0.00037977893953211606]], 'confidence': [0.9983, 0.9982, 0.9993]}</t>
  </si>
  <si>
    <t>{'aspects': ['Cafe', 'sandwiches', 'drinks', 'opening hours'], 'aspects_decision': 'accept', 'opinions': [{'aspect': 'opening hours', 'opinion': 'bad'}], 'opinions_decision': 'accept', 'sentiments': [{'aspect': 'opening hours', 'opinion': 'bad', 'sentiment': 'negative'}], 'sentiments_decision': 'accept'}</t>
  </si>
  <si>
    <t>[{'aspect': 'opening hours', 'opinion': 'bad', 'sentiment': 'negative'}]</t>
  </si>
  <si>
    <t>ChIJqwSdWlD8k2sRCMpy_0olrw0</t>
  </si>
  <si>
    <t>Zane Hartle</t>
  </si>
  <si>
    <t>The kids rate it a 6 out of 10</t>
  </si>
  <si>
    <t>Sarbi Park</t>
  </si>
  <si>
    <t>{"overall_sentiment":"neutral","aspects":[{"aspect":"rating","category":"score","sentiment":"neutral","evidence_span":"6"}]}</t>
  </si>
  <si>
    <t>{'sentence': 'The kids rate it a 6 out of 10', 'IOB': ['O', 'B-ASP', 'O', 'O', 'O', 'O', 'O', 'O', 'O'], 'tokens': ['The', 'kids', 'rate', 'it', 'a', '6', 'out', 'of', '10'], 'aspect': ['kids'], 'position': [[1]], 'sentiment': ['Neutral'], 'probs': [[0.11266157031059265, 0.6605064868927002, 0.22683198750019073]], 'confidence': [0.6605]}</t>
  </si>
  <si>
    <t>{'aspects': [], 'aspects_decision': 'accept', 'opinions': [{'aspect': 'overall', 'opinion': '6 out of 10'}], 'opinions_decision': 'revise', 'sentiments': [{'aspect': 'overall', 'opinion': '6 out of 10', 'sentiment': 'neutral'}], 'sentiments_decision': 'accept'}</t>
  </si>
  <si>
    <t>[{'aspect': 'overall', 'opinion': '6 out of 10', 'sentiment': 'neutral'}]</t>
  </si>
  <si>
    <t>ChIJU7pa3iCuK2sROXCNnJLfpBQ</t>
  </si>
  <si>
    <t>Stuart Lacey</t>
  </si>
  <si>
    <t>Campground itself needs lots of maintenance work.</t>
  </si>
  <si>
    <t>Tidal River Campground</t>
  </si>
  <si>
    <t>{
  "overall_sentiment": "negative",
  "aspects": [
    {
      "aspect": "maintenance",
      "category": "facilities",
      "sentiment": "negative",
      "evidence_span": "maintenance work"
    }
  ]
}</t>
  </si>
  <si>
    <t>{'sentence': 'Campground itself needs lots of maintenance work .', 'IOB': ['B-ASP', 'O', 'O', 'O', 'O', 'O', 'O', 'O'], 'tokens': ['Campground', 'itself', 'needs', 'lots', 'of', 'maintenance', 'work', '.'], 'aspect': ['Campground'], 'position': [[0]], 'sentiment': ['Negative'], 'probs': [[0.5340085029602051, 0.43525516986846924, 0.030736329033970833]], 'confidence': [0.534]}</t>
  </si>
  <si>
    <t>{'aspects': ['Campground'], 'aspects_decision': 'accept', 'opinions': [{'aspect': 'Campground', 'opinion': 'needs maintenance'}], 'opinions_decision': 'accept', 'sentiments': [{'aspect': 'Campground', 'opinion': 'needs maintenance', 'sentiment': 'negative'}], 'sentiments_decision': 'accept'}</t>
  </si>
  <si>
    <t>[{'aspect': 'Campground', 'opinion': 'needs maintenance', 'sentiment': 'negative'}]</t>
  </si>
  <si>
    <t>ChIJe95cKKFn1moRryjwo2pMOr0</t>
  </si>
  <si>
    <t>Ben Good</t>
  </si>
  <si>
    <t>Good views</t>
  </si>
  <si>
    <t>Sandridge Life Saving Club</t>
  </si>
  <si>
    <t>{"overall_sentiment":"positive","aspects":[{"aspect":"views","category":"scenery","sentiment":"positive","evidence_span":"Good views"}]}</t>
  </si>
  <si>
    <t>{'sentence': 'Good views', 'IOB': ['O', 'B-ASP'], 'tokens': ['Good', 'views'], 'aspect': ['views'], 'position': [[1]], 'sentiment': ['Positive'], 'probs': [[0.0646316185593605, 0.23178884387016296, 0.7035795450210571]], 'confidence': [0.7036]}</t>
  </si>
  <si>
    <t>{'aspects': ['views'], 'aspects_decision': 'accept', 'opinions': [{'aspect': 'views', 'opinion': 'Good views'}], 'opinions_decision': 'accept', 'sentiments': [{'aspect': 'views', 'opinion': 'Good views', 'sentiment': 'positive'}], 'sentiments_decision': 'accept'}</t>
  </si>
  <si>
    <t>[{'aspect': 'views', 'opinion': 'Good views', 'sentiment': 'positive'}]</t>
  </si>
  <si>
    <t>ChIJw21SecJm62sR2kv8Gox3nKQ</t>
  </si>
  <si>
    <t>Crys Davis</t>
  </si>
  <si>
    <t>It was ok ..not my favourite place</t>
  </si>
  <si>
    <t>Maryborough Sports Club Inc</t>
  </si>
  <si>
    <t>{
  "overall_sentiment": "negative",
  "aspects": [
    {
      "aspect": "place",
      "category": "general",
      "sentiment": "negative",
      "evidence_span": "not my favourite"
    }
  ]
}</t>
  </si>
  <si>
    <t>{'sentence': 'It was ok . . not my favourite place', 'IOB': ['O', 'O', 'O', 'O', 'O', 'O', 'O', 'O', 'B-ASP'], 'tokens': ['It', 'was', 'ok', '.', '.', 'not', 'my', 'favourite', 'place'], 'aspect': ['place'], 'position': [[8]], 'sentiment': ['Neutral'], 'probs': [[0.3312884569168091, 0.5765201449394226, 0.0921914204955101]], 'confidence': [0.5765]}</t>
  </si>
  <si>
    <t>{'aspects': ['place'], 'aspects_decision': 'accept', 'opinions': [{'aspect': 'place', 'opinion': 'not my favourite'}], 'opinions_decision': 'accept', 'sentiments': [{'aspect': 'place', 'opinion': 'not my favourite', 'sentiment': 'negative'}, {'aspect': 'place', 'opinion': 'ok', 'sentiment': 'neutral'}], 'sentiments_decision': 'accept'}</t>
  </si>
  <si>
    <t>[{'aspect': 'place', 'opinion': 'not my favourite', 'sentiment': 'negative'}, {'aspect': 'place', 'opinion': 'ok', 'sentiment': 'neutral'}]</t>
  </si>
  <si>
    <t>ChIJQdmO8ub8k2sRDLSwI8NVvEE</t>
  </si>
  <si>
    <t>Ashley Tait</t>
  </si>
  <si>
    <t>Another shop. Good chips in here</t>
  </si>
  <si>
    <t>FOODWORKS Brendale</t>
  </si>
  <si>
    <t>{"overall_sentiment":"positive","aspects":[{"aspect":"chips","category":"food","sentiment":"positive","evidence_span":"Good chips"}]}</t>
  </si>
  <si>
    <t>{'sentence': 'Another shop . Good chips in here', 'IOB': ['O', 'O', 'O', 'O', 'B-ASP', 'O', 'O'], 'tokens': ['Another', 'shop', '.', 'Good', 'chips', 'in', 'here'], 'aspect': ['chips'], 'position': [[4]], 'sentiment': ['Positive'], 'probs': [[0.03553329035639763, 0.14779067039489746, 0.816676139831543]], 'confidence': [0.8167]}</t>
  </si>
  <si>
    <t>{'aspects': ['chips'], 'aspects_decision': 'accept', 'opinions': [{'aspect': 'chips', 'opinion': 'good'}], 'opinions_decision': 'accept', 'sentiments': [{'aspect': 'chips', 'opinion': 'good', 'sentiment': 'positive'}], 'sentiments_decision': 'accept'}</t>
  </si>
  <si>
    <t>[{'aspect': 'chips', 'opinion': 'good', 'sentiment': 'positive'}]</t>
  </si>
  <si>
    <t>ChIJYZ23MObvk2sR7-cE1zgTMqI</t>
  </si>
  <si>
    <t>Tony Waters</t>
  </si>
  <si>
    <t>Nice little club</t>
  </si>
  <si>
    <t>The Deception Bay Club</t>
  </si>
  <si>
    <t>{"overall_sentiment":"positive","aspects":[{"aspect":"club","category":"venue","sentiment":"positive","evidence_span":"Nice little"}]}</t>
  </si>
  <si>
    <t>{'sentence': 'Nice little club', 'IOB': ['O', 'O', 'B-ASP'], 'tokens': ['Nice', 'little', 'club'], 'aspect': ['club'], 'position': [[2]], 'sentiment': ['Positive'], 'probs': [[0.051299892365932465, 0.17564521729946136, 0.7730548977851868]], 'confidence': [0.7731]}</t>
  </si>
  <si>
    <t>ChIJ97Fq_8qvEmsRd2Oj4GoX_zM</t>
  </si>
  <si>
    <t>Art Hiester</t>
  </si>
  <si>
    <t>Front side currently having landscape renovation.</t>
  </si>
  <si>
    <t>Government House</t>
  </si>
  <si>
    <t>{"overall_sentiment":"neutral","aspects":[{"aspect":"landscape renovation","category":"renovation","sentiment":"neutral","evidence_span":"landscape renovation"}]}</t>
  </si>
  <si>
    <t>{'sentence': 'Front side currently having landscape renovation .', 'IOB': ['O', 'O', 'O', 'O', 'B-ASP', 'O', 'O'], 'tokens': ['Front', 'side', 'currently', 'having', 'landscape', 'renovation', '.'], 'aspect': ['landscape'], 'position': [[4]], 'sentiment': ['Neutral'], 'probs': [[0.12064104527235031, 0.8283225297927856, 0.051036447286605835]], 'confidence': [0.8283]}</t>
  </si>
  <si>
    <t>{'aspects': ['Front side', 'landscape renovation'], 'aspects_decision': 'accept', 'opinions': [], 'opinions_decision': 'accept', 'sentiments': [], 'sentiments_decision': 'accept'}</t>
  </si>
  <si>
    <t>[]</t>
  </si>
  <si>
    <t>ChIJY5m3j5dfkWsRcDQi11ujAg8</t>
  </si>
  <si>
    <t>brian dewhirst</t>
  </si>
  <si>
    <t>Great place</t>
  </si>
  <si>
    <t>Elanora Park</t>
  </si>
  <si>
    <t>{"overall_sentiment":"positive","aspects":[{"aspect":"place","category":"location","sentiment":"positive","evidence_span":"Great place"}]}</t>
  </si>
  <si>
    <t>{'sentence': 'Great place', 'IOB': ['O', 'B-ASP'], 'tokens': ['Great', 'place'], 'aspect': ['place'], 'position': [[1]], 'sentiment': ['Positive'], 'probs': [[0.07079292088747025, 0.2649744749069214, 0.6642326712608337]], 'confidence': [0.6642]}</t>
  </si>
  <si>
    <t>{'aspects': ['place'], 'aspects_decision': 'accept', 'opinions': [{'aspect': 'place', 'opinion': 'great'}], 'opinions_decision': 'accept', 'sentiments': [{'aspect': 'place', 'opinion': 'great', 'sentiment': 'positive'}], 'sentiments_decision': 'accept'}</t>
  </si>
  <si>
    <t>ChIJB7ZWZWi4EmsR3OtPJGu5f1o</t>
  </si>
  <si>
    <t>Jason Persson</t>
  </si>
  <si>
    <t>Schnitzel was overcooked</t>
  </si>
  <si>
    <t>The Crest Hotel Sylvania</t>
  </si>
  <si>
    <t>{"overall_sentiment":"negative","aspects":[{"aspect":"schnitzel","category":"food","sentiment":"negative","evidence_span":"overcooked"}]}</t>
  </si>
  <si>
    <t>{'sentence': 'Schnitzel was overcooked', 'IOB': ['B-ASP', 'O', 'O'], 'tokens': ['Schnitzel', 'was', 'overcooked'], 'aspect': ['Schnitzel'], 'position': [[0]], 'sentiment': ['Neutral'], 'probs': [[0.34229743480682373, 0.5473389029502869, 0.11036362498998642]], 'confidence': [0.5473]}</t>
  </si>
  <si>
    <t>{'aspects': ['Schnitzel'], 'aspects_decision': 'accept', 'opinions': [{'aspect': 'Schnitzel', 'opinion': 'overcooked'}], 'opinions_decision': 'accept', 'sentiments': [{'aspect': 'Schnitzel', 'opinion': 'overcooked', 'sentiment': 'negative'}], 'sentiments_decision': 'accept'}</t>
  </si>
  <si>
    <t>[{'aspect': 'Schnitzel', 'opinion': 'overcooked', 'sentiment': 'negative'}]</t>
  </si>
  <si>
    <t>ChIJdT6aAVePEmsRiUg1So4rcgA</t>
  </si>
  <si>
    <t>Wayne Fryer</t>
  </si>
  <si>
    <t>Nice small entertainment stage with a bar</t>
  </si>
  <si>
    <t>EVAN Theatre</t>
  </si>
  <si>
    <t>{"overall_sentiment":"positive","aspects":[{"aspect":"entertainment","category":"entertainment","sentiment":"positive","evidence_span":"Nice small entertainment"}]}</t>
  </si>
  <si>
    <t>{'sentence': 'Nice small entertainment stage with a bar', 'IOB': ['O', 'O', 'O', 'O', 'O', 'O', 'B-ASP'], 'tokens': ['Nice', 'small', 'entertainment', 'stage', 'with', 'a', 'bar'], 'aspect': ['bar'], 'position': [[6]], 'sentiment': ['Neutral'], 'probs': [[0.005332437343895435, 0.9603140354156494, 0.03435350954532623]], 'confidence': [0.9603]}</t>
  </si>
  <si>
    <t>{'aspects': ['entertainment stage', 'bar'], 'aspects_decision': 'accept', 'opinions': [{'aspect': 'entertainment stage', 'opinion': 'Nice small'}], 'opinions_decision': 'accept', 'sentiments': [{'aspect': 'entertainment stage', 'opinion': 'Nice small', 'sentiment': 'positive'}], 'sentiments_decision': 'accept'}</t>
  </si>
  <si>
    <t>[{'aspect': 'entertainment stage', 'opinion': 'Nice small', 'sentiment': 'positive'}]</t>
  </si>
  <si>
    <t>ChIJI3D6KETF1moRUvf4NTr6qFw</t>
  </si>
  <si>
    <t>Elwyn Davies JP</t>
  </si>
  <si>
    <t>Not sure if the couple I encountered owned the place or were employees. The latter might explain disinterest in customers. Very offhand. A far cry from the old general store. With no competition I don’t suppose you have to try very hard</t>
  </si>
  <si>
    <t>Blackwood Post Office &amp; Cafe</t>
  </si>
  <si>
    <t>{"overall_sentiment":"negative","aspects":[{"aspect":"customer service","category":"service","sentiment":"negative","evidence_span":"disinterest"}]}</t>
  </si>
  <si>
    <t>{'sentence': 'Not sure if the couple I encountered owned the place or were employees . The latter might explain disinterest in customers . Very offhand . A far cry from the old general store . With no competition I don ’ t suppose you have to try very hard', 'IOB': ['O', 'O', 'O', 'O', 'O', 'O', 'O', 'O', 'O', 'O', 'O', 'O', 'B-ASP', 'O', 'O', 'O', 'O', 'O', 'O', 'O', 'O', 'O', 'O', 'O', 'O', 'O', 'O', 'O', 'O', 'O', 'O', 'O', 'O', 'O', 'O', 'O', 'O', 'O', 'O', 'O', 'O', 'O', 'O', 'O', 'O', 'O', 'O', 'O'], 'tokens': ['Not', 'sure', 'if', 'the', 'couple', 'I', 'encountered', 'owned', 'the', 'place', 'or', 'were', 'employees', '.', 'The', 'latter', 'might', 'explain', 'disinterest', 'in', 'customers', '.', 'Very', 'offhand', '.', 'A', 'far', 'cry', 'from', 'the', 'old', 'general', 'store', '.', 'With', 'no', 'competition', 'I', 'don', '’', 't', 'suppose', 'you', 'have', 'to', 'try', 'very', 'hard'], 'aspect': ['employees'], 'position': [[12]], 'sentiment': ['Neutral'], 'probs': [[0.20825326442718506, 0.7914037704467773, 0.0003428804920986295]], 'confidence': [0.7914]}</t>
  </si>
  <si>
    <t>{'aspects': ['disinterest in customers', 'offhand', 'old general store', 'competition'], 'aspects_decision': 'revise', 'opinions': [{'aspect': 'staff', 'opinion': 'disinterest in customers'}, {'aspect': 'service', 'opinion': 'very offhand'}, {'aspect': 'store quality', 'opinion': 'a far cry'}, {'aspect': 'business effort', 'opinion': "don't try hard"}], 'opinions_decision': 'revise', 'sentiments': [{'aspect': 'staff', 'opinion': 'disinterest in customers', 'sentiment': 'negative'}, {'aspect': 'service', 'opinion': 'very offhand', 'sentiment': 'negative'}, {'aspect': 'store quality', 'opinion': 'a far cry', 'sentiment': 'negative'}, {'aspect': 'business effort', 'opinion': "don't try hard", 'sentiment': 'negative'}], 'sentiments_decision': 'accept'}</t>
  </si>
  <si>
    <t>[{'aspect': 'staff', 'opinion': 'disinterest in customers', 'sentiment': 'negative'}, {'aspect': 'service', 'opinion': 'very offhand', 'sentiment': 'negative'}, {'aspect': 'store quality', 'opinion': 'a far cry', 'sentiment': 'negative'}, {'aspect': 'business effort', 'opinion': "don't try hard", 'sentiment': 'negative'}]</t>
  </si>
  <si>
    <t>ChIJYYBT6wMFkWsRTabONlSNlCY</t>
  </si>
  <si>
    <t>Paul M</t>
  </si>
  <si>
    <t>Been going periodically for 20 years.
Very ordinary this evening.
4 different meals were ordinary. …</t>
  </si>
  <si>
    <t>Broadbeach Bowls Club</t>
  </si>
  <si>
    <t>{
  "overall_sentiment": "negative",
  "aspects": [
    {
      "aspect": "meals",
      "category": "food",
      "sentiment": "negative",
      "evidence_span": "were ordinary"
    }
  ]
}</t>
  </si>
  <si>
    <t>{'sentence': 'Been going periodically for 20 years . \n Very ordinary this evening . \n 4 different meals were ordinary . …', 'IOB': ['O', 'O', 'O', 'O', 'O', 'O', 'O', 'O', 'O', 'O', 'O', 'O', 'O', 'O', 'B-ASP', 'O', 'O', 'O', 'O', '[SEP]', 'O'], 'tokens': ['Been', 'going', 'periodically', 'for', '20', 'years', '.', '\n', 'Very', 'ordinary', 'this', 'evening', '.', '\n', '4', 'different', 'meals', 'were', 'ordinary', '.', '…'], 'aspect': ['4'], 'position': [[14]], 'sentiment': ['Neutral'], 'probs': [[0.058536380529403687, 0.9336954951286316, 0.007768124807626009]], 'confidence': [0.9337]}</t>
  </si>
  <si>
    <t>{'aspects': ['meals'], 'aspects_decision': 'accept', 'opinions': [{'aspect': 'meals', 'opinion': 'ordinary'}], 'opinions_decision': 'accept', 'sentiments': [{'aspect': 'meals', 'opinion': 'ordinary', 'sentiment': 'neutral'}, {'aspect': 'evening experience', 'opinion': 'very ordinary', 'sentiment': 'neutral'}], 'sentiments_decision': 'accept'}</t>
  </si>
  <si>
    <t>[{'aspect': 'meals', 'opinion': 'ordinary', 'sentiment': 'neutral'}, {'aspect': 'evening experience', 'opinion': 'very ordinary', 'sentiment': 'neutral'}]</t>
  </si>
  <si>
    <t>ChIJyTu-JVRX1moRIuqqrlYbwC0</t>
  </si>
  <si>
    <t>shivashiva “shiva” 888</t>
  </si>
  <si>
    <t>Was great until these two people let their dog  attack and nearly kill a kangaroo. Parks Vic at Woodlands has photos and vidio. Today its a kangaroo tomorrow could be a happy running toddler be careful with your kids there</t>
  </si>
  <si>
    <t>Woodlands Historic Park (Parks Victoria)</t>
  </si>
  <si>
    <t>{"overall_sentiment":"negative","aspects":[{"aspect":"dog attack","category":"safety","sentiment":"negative","evidence_span":"dog attack"}]}</t>
  </si>
  <si>
    <t>{'sentence': 'Was great until these two people let their dog attack and nearly kill a kangaroo . Parks Vic at Woodlands has photos and vidio . Today its a kangaroo tomorrow could be a happy running toddler be careful with your kids there', 'IOB': ['O', 'O', 'O', 'O', 'O', 'O', 'O', 'O', 'B-ASP', 'O', 'O', 'O', 'O', 'O', 'O', 'O', 'O', 'O', 'O', 'O', 'O', 'O', 'O', 'O', 'O', 'O', 'O', 'O', 'O', 'O', 'O', 'O', 'O', 'O', 'O', 'O', 'O', 'O', 'O', 'O', 'O', 'O'], 'tokens': ['Was', 'great', 'until', 'these', 'two', 'people', 'let', 'their', 'dog', 'attack', 'and', 'nearly', 'kill', 'a', 'kangaroo', '.', 'Parks', 'Vic', 'at', 'Woodlands', 'has', 'photos', 'and', 'vidio', '.', 'Today', 'its', 'a', 'kangaroo', 'tomorrow', 'could', 'be', 'a', 'happy', 'running', 'toddler', 'be', 'careful', 'with', 'your', 'kids', 'there'], 'aspect': ['dog'], 'position': [[8]], 'sentiment': ['Negative'], 'probs': [[0.9069375991821289, 0.09263210743665695, 0.0004303099703975022]], 'confidence': [0.9069]}</t>
  </si>
  <si>
    <t>{'aspects': ['dog', 'kangaroo', 'two people', 'Parks Vic at Woodlands', 'kids'], 'aspects_decision': 'revise', 'opinions': [{'aspect': 'dog', 'opinion': 'let dog attack'}, {'aspect': 'kangaroo', 'opinion': 'nearly kill'}, {'aspect': 'two people', 'opinion': 'let dog attack'}, {'aspect': 'kids', 'opinion': 'be careful'}, {'aspect': 'park', 'opinion': 'was great'}, {'aspect': 'park safety', 'opinion': 'be careful'}], 'opinions_decision': 'revise', 'sentiments': [{'aspect': 'dog', 'opinion': 'let dog attack', 'sentiment': 'negative'}, {'aspect': 'kangaroo', 'opinion': 'nearly kill', 'sentiment': 'negative'}, {'aspect': 'two people', 'opinion': 'let dog attack', 'sentiment': 'negative'}, {'aspect': 'kids', 'opinion': 'be careful', 'sentiment': 'negative'}, {'aspect': 'park', 'opinion': 'was great', 'sentiment': 'positive'}, {'aspect': 'park safety', 'opinion': 'be careful', 'sentiment': 'negative'}], 'sentiments_decision': 'accept'}</t>
  </si>
  <si>
    <t>[{'aspect': 'dog', 'opinion': 'let dog attack', 'sentiment': 'negative'}, {'aspect': 'kangaroo', 'opinion': 'nearly kill', 'sentiment': 'negative'}, {'aspect': 'two people', 'opinion': 'let dog attack', 'sentiment': 'negative'}, {'aspect': 'kids', 'opinion': 'be careful', 'sentiment': 'negative'}, {'aspect': 'park', 'opinion': 'was great', 'sentiment': 'positive'}, {'aspect': 'park safety', 'opinion': 'be careful', 'sentiment': 'negative'}]</t>
  </si>
  <si>
    <t>ChIJi5NLNAfPsGoRcIG6RVU2Aw8</t>
  </si>
  <si>
    <t>Bob Ross</t>
  </si>
  <si>
    <t>Great place for kids</t>
  </si>
  <si>
    <t>Soutar Park</t>
  </si>
  <si>
    <t>{"overall_sentiment":"positive","aspects":[{"aspect":"kids","category":"family-friendliness","sentiment":"positive","evidence_span":"for kids"}]}</t>
  </si>
  <si>
    <t>{'sentence': 'Great place for kids', 'IOB': ['O', 'B-ASP', 'O', 'O'], 'tokens': ['Great', 'place', 'for', 'kids'], 'aspect': ['place'], 'position': [[1]], 'sentiment': ['Positive'], 'probs': [[0.016281304880976677, 0.04077780991792679, 0.9429409503936768]], 'confidence': [0.9429]}</t>
  </si>
  <si>
    <t>{'aspects': ['place', 'kids'], 'aspects_decision': 'revise', 'opinions': [{'aspect': 'place', 'opinion': 'Great'}], 'opinions_decision': 'accept', 'sentiments': [{'aspect': 'place', 'opinion': 'Great', 'sentiment': 'positive'}], 'sentiments_decision': 'accept'}</t>
  </si>
  <si>
    <t>[{'aspect': 'place', 'opinion': 'Great', 'sentiment': 'positive'}]</t>
  </si>
  <si>
    <t>ChIJQR08LsT41WsRgdqPgBHHzvs</t>
  </si>
  <si>
    <t>Dawn Harrigan</t>
  </si>
  <si>
    <t>Every family go to place</t>
  </si>
  <si>
    <t>Toddler Park</t>
  </si>
  <si>
    <t>{"overall_sentiment":"positive","aspects":[{"aspect":"family","category":"suitability","sentiment":"positive","evidence_span":"Every family"}]}</t>
  </si>
  <si>
    <t>{'sentence': 'Every family go to place', 'IOB': ['O', 'O', 'O', 'O', 'B-ASP'], 'tokens': ['Every', 'family', 'go', 'to', 'place'], 'aspect': ['place'], 'position': [[4]], 'sentiment': ['Positive'], 'probs': [[0.023064088076353073, 0.06678903847932816, 0.9101468920707703]], 'confidence': [0.9101]}</t>
  </si>
  <si>
    <t>{'aspects': ['family'], 'aspects_decision': 'accept', 'opinions': [{'aspect': 'place for families', 'opinion': 'go to place'}], 'opinions_decision': 'accept', 'sentiments': [{'aspect': 'place for families', 'opinion': 'go to place', 'sentiment': 'positive'}], 'sentiments_decision': 'accept'}</t>
  </si>
  <si>
    <t>[{'aspect': 'place for families', 'opinion': 'go to place', 'sentiment': 'positive'}]</t>
  </si>
  <si>
    <t>ChIJBWogPrMMyWoRxikfi1NDdiI</t>
  </si>
  <si>
    <t>Roy Turner</t>
  </si>
  <si>
    <t>A very good overnight stop for caravans</t>
  </si>
  <si>
    <t>Bordertown Recreation Lake</t>
  </si>
  <si>
    <t>{"overall_sentiment":"positive","aspects":[{"aspect":"overnight stop","category":"camping","sentiment":"positive","evidence_span":"very good"}]}</t>
  </si>
  <si>
    <t>{'sentence': 'A very good overnight stop for caravans', 'IOB': ['O', 'O', 'O', 'B-ASP', 'O', 'O', 'O'], 'tokens': ['A', 'very', 'good', 'overnight', 'stop', 'for', 'caravans'], 'aspect': ['overnight'], 'position': [[3]], 'sentiment': ['Positive'], 'probs': [[0.052282944321632385, 0.13300412893295288, 0.8147129416465759]], 'confidence': [0.8147]}</t>
  </si>
  <si>
    <t>{'aspects': ['overnight stop'], 'aspects_decision': 'accept', 'opinions': [{'aspect': 'overnight stop', 'opinion': 'very good'}], 'opinions_decision': 'accept', 'sentiments': [{'aspect': 'overnight stop', 'opinion': 'very good', 'sentiment': 'positive'}], 'sentiments_decision': 'accept'}</t>
  </si>
  <si>
    <t>[{'aspect': 'overnight stop', 'opinion': 'very good', 'sentiment': 'positive'}]</t>
  </si>
  <si>
    <t>ChIJN8z_-G0ZeqoRCpSCZ844mms</t>
  </si>
  <si>
    <t>B Tam</t>
  </si>
  <si>
    <t>Nice chic vineyard</t>
  </si>
  <si>
    <t>Swinging Gate Vineyard</t>
  </si>
  <si>
    <t>{"overall_sentiment":"positive","aspects":[{"aspect":"vineyard","category":"ambience","sentiment":"positive","evidence_span":"Nice"}]}</t>
  </si>
  <si>
    <t>{'sentence': 'Nice chic vineyard', 'IOB': ['O', 'O', 'B-ASP'], 'tokens': ['Nice', 'chic', 'vineyard'], 'aspect': ['vineyard'], 'position': [[2]], 'sentiment': ['Positive'], 'probs': [[0.025936126708984375, 0.09298121929168701, 0.8810826539993286]], 'confidence': [0.8811]}</t>
  </si>
  <si>
    <t>{'aspects': ['vineyard'], 'aspects_decision': 'accept', 'opinions': [{'aspect': 'vineyard', 'opinion': 'Nice chic'}], 'opinions_decision': 'accept', 'sentiments': [{'aspect': 'vineyard', 'opinion': 'Nice chic', 'sentiment': 'positive'}], 'sentiments_decision': 'accept'}</t>
  </si>
  <si>
    <t>[{'aspect': 'vineyard', 'opinion': 'Nice chic', 'sentiment': 'positive'}]</t>
  </si>
  <si>
    <t>ChIJS8aqxqtp1moRoJcxBXZWBA8</t>
  </si>
  <si>
    <t>Norm Broner</t>
  </si>
  <si>
    <t>Good attractions for small kids</t>
  </si>
  <si>
    <t>Harleston Park</t>
  </si>
  <si>
    <t>{"overall_sentiment":"positive","aspects":[{"aspect":"attractions","category":"entertainment","sentiment":"positive","evidence_span":"Good attractions"}]}</t>
  </si>
  <si>
    <t>{'sentence': 'Good attractions for small kids', 'IOB': ['O', 'B-ASP', 'O', 'O', 'O'], 'tokens': ['Good', 'attractions', 'for', 'small', 'kids'], 'aspect': ['attractions'], 'position': [[1]], 'sentiment': ['Positive'], 'probs': [[0.016825921833515167, 0.058949146419763565, 0.9242249727249146]], 'confidence': [0.9242]}</t>
  </si>
  <si>
    <t>{'aspects': ['attractions'], 'aspects_decision': 'accept', 'opinions': [{'aspect': 'attractions', 'opinion': 'good'}], 'opinions_decision': 'accept', 'sentiments': [{'aspect': 'attractions', 'opinion': 'good', 'sentiment': 'positive'}], 'sentiments_decision': 'accept'}</t>
  </si>
  <si>
    <t>[{'aspect': 'attractions', 'opinion': 'good', 'sentiment': 'positive'}]</t>
  </si>
  <si>
    <t>ChIJEbijej85JGsR66ovfa7KS_c</t>
  </si>
  <si>
    <t>Brenden Francis</t>
  </si>
  <si>
    <t>Poor snow in August this year.</t>
  </si>
  <si>
    <t>Falls Creek Ski Lifts</t>
  </si>
  <si>
    <t>{"overall_sentiment":"negative","aspects":[{"aspect":"snow","category":"snow conditions","sentiment":"negative","evidence_span":"Poor snow"}]}</t>
  </si>
  <si>
    <t>{'sentence': 'Poor snow in August this year .', 'IOB': ['O', 'B-ASP', 'O', 'O', 'O', 'O', 'O'], 'tokens': ['Poor', 'snow', 'in', 'August', 'this', 'year', '.'], 'aspect': ['snow'], 'position': [[1]], 'sentiment': ['Negative'], 'probs': [[0.9189379811286926, 0.07616657763719559, 0.0048955087549984455]], 'confidence': [0.9189]}</t>
  </si>
  <si>
    <t>{'aspects': ['snow'], 'aspects_decision': 'accept', 'opinions': [{'aspect': 'snow', 'opinion': 'Poor snow'}], 'opinions_decision': 'accept', 'sentiments': [{'aspect': 'snow', 'opinion': 'Poor snow', 'sentiment': 'negative'}], 'sentiments_decision': 'accept'}</t>
  </si>
  <si>
    <t>[{'aspect': 'snow', 'opinion': 'Poor snow', 'sentiment': 'negative'}]</t>
  </si>
  <si>
    <t>ChIJh9CaCibPsGoR8Hu6RVU2Aw8</t>
  </si>
  <si>
    <t>ALI AL HAMID</t>
  </si>
  <si>
    <t>Good for relaxing</t>
  </si>
  <si>
    <t>Light Square</t>
  </si>
  <si>
    <t>{"overall_sentiment":"positive","aspects":[{"aspect":"relaxation","category":"experience","sentiment":"positive","evidence_span":"relaxing"}]}</t>
  </si>
  <si>
    <t>{'sentence': 'Good for relaxing', 'IOB': ['O', 'O', 'B-ASP'], 'tokens': ['Good', 'for', 'relaxing'], 'aspect': ['relaxing'], 'position': [[2]], 'sentiment': ['Positive'], 'probs': [[0.0632062554359436, 0.24286893010139465, 0.6939247846603394]], 'confidence': [0.6939]}</t>
  </si>
  <si>
    <t>{'aspects': ['relaxing'], 'aspects_decision': 'accept', 'opinions': [{'aspect': 'relaxing', 'opinion': 'Good for'}], 'opinions_decision': 'accept', 'sentiments': [{'aspect': 'relaxing', 'opinion': 'Good for', 'sentiment': 'positive'}], 'sentiments_decision': 'accept'}</t>
  </si>
  <si>
    <t>[{'aspect': 'relaxing', 'opinion': 'Good for', 'sentiment': 'positive'}]</t>
  </si>
  <si>
    <t>ChIJX_6_1JNm1moRVQxCJEa6AlE</t>
  </si>
  <si>
    <t>Robert Nicol</t>
  </si>
  <si>
    <t>Looked good this time of year, nice well maintained grass</t>
  </si>
  <si>
    <t>DSV Stadium</t>
  </si>
  <si>
    <t>{"overall_sentiment":"positive","aspects":[{"aspect":"grass","category":"grounds","sentiment":"positive","evidence_span":"well maintained grass"}]}</t>
  </si>
  <si>
    <t>{'sentence': 'Looked good this time of year , nice well maintained grass', 'IOB': ['O', 'O', 'O', 'O', 'O', 'O', 'O', 'O', 'O', 'O', 'B-ASP'], 'tokens': ['Looked', 'good', 'this', 'time', 'of', 'year', ',', 'nice', 'well', 'maintained', 'grass'], 'aspect': ['grass'], 'position': [[10]], 'sentiment': ['Positive'], 'probs': [[0.01052106823772192, 0.02500993013381958, 0.9644691348075867]], 'confidence': [0.9645]}</t>
  </si>
  <si>
    <t>{'aspects': ['grass'], 'aspects_decision': 'accept', 'opinions': [{'aspect': 'grass', 'opinion': 'well maintained'}], 'opinions_decision': 'accept', 'sentiments': [{'aspect': 'grass', 'opinion': 'well maintained', 'sentiment': 'positive'}, {'aspect': 'grass', 'opinion': 'nice', 'sentiment': 'positive'}, {'aspect': 'appearance', 'opinion': 'looked good', 'sentiment': 'positive'}], 'sentiments_decision': 'accept'}</t>
  </si>
  <si>
    <t>[{'aspect': 'grass', 'opinion': 'well maintained', 'sentiment': 'positive'}, {'aspect': 'grass', 'opinion': 'nice', 'sentiment': 'positive'}, {'aspect': 'appearance', 'opinion': 'looked good', 'sentiment': 'positive'}]</t>
  </si>
  <si>
    <t>ChIJI_K9hQCtEmsRkPXx-Wh9AQ8</t>
  </si>
  <si>
    <t>AL Oz</t>
  </si>
  <si>
    <t>Fantastic views of the city</t>
  </si>
  <si>
    <t>Dudley Page Reserve</t>
  </si>
  <si>
    <t>{"overall_sentiment":"positive","aspects":[{"aspect":"views","category":"scenery","sentiment":"positive","evidence_span":"Fantastic views"}]}</t>
  </si>
  <si>
    <t>{'sentence': 'Fantastic views of the city', 'IOB': ['O', 'B-ASP', 'O', 'O', 'O'], 'tokens': ['Fantastic', 'views', 'of', 'the', 'city'], 'aspect': ['views'], 'position': [[1]], 'sentiment': ['Positive'], 'probs': [[0.012562518008053303, 0.024610470980405807, 0.9628269672393799]], 'confidence': [0.9628]}</t>
  </si>
  <si>
    <t>{'aspects': ['views'], 'aspects_decision': 'accept', 'opinions': [{'aspect': 'views', 'opinion': 'fantastic'}], 'opinions_decision': 'accept', 'sentiments': [{'aspect': 'views', 'opinion': 'fantastic', 'sentiment': 'positive'}], 'sentiments_decision': 'accept'}</t>
  </si>
  <si>
    <t>[{'aspect': 'views', 'opinion': 'fantastic', 'sentiment': 'positive'}]</t>
  </si>
  <si>
    <t>ChIJzflvXBm7MioRUD_yGLbwBA8</t>
  </si>
  <si>
    <t>Kathi Tait</t>
  </si>
  <si>
    <t>Nice venue</t>
  </si>
  <si>
    <t>Gloucester Park</t>
  </si>
  <si>
    <t>{"overall_sentiment":"positive","aspects":[{"aspect":"venue","category":"facility","sentiment":"positive","evidence_span":"Nice venue"}]}</t>
  </si>
  <si>
    <t>{'sentence': 'Nice venue', 'IOB': ['O', 'B-ASP'], 'tokens': ['Nice', 'venue'], 'aspect': ['venue'], 'position': [[1]], 'sentiment': ['Positive'], 'probs': [[0.05670592933893204, 0.19471514225006104, 0.7485789656639099]], 'confidence': [0.7486]}</t>
  </si>
  <si>
    <t>{'aspects': ['venue'], 'aspects_decision': 'accept', 'opinions': [{'aspect': 'venue', 'opinion': 'Nice'}], 'opinions_decision': 'accept', 'sentiments': [{'aspect': 'venue', 'opinion': 'Nice', 'sentiment': 'positive'}], 'sentiments_decision': 'accept'}</t>
  </si>
  <si>
    <t>[{'aspect': 'venue', 'opinion': 'Nice', 'sentiment': 'positive'}]</t>
  </si>
  <si>
    <t>ChIJH60DYRhNFmsRNIIrGdsyH_k</t>
  </si>
  <si>
    <t>Sreeraman C.R</t>
  </si>
  <si>
    <t>Edited a year ago</t>
  </si>
  <si>
    <t>Nice food</t>
  </si>
  <si>
    <t>Water's Edge Fine Dining Restaurant</t>
  </si>
  <si>
    <t>{"overall_sentiment":"positive","aspects":[{"aspect":"food","category":"food","sentiment":"positive","evidence_span":"Nice food"}]}</t>
  </si>
  <si>
    <t>{'sentence': 'Nice food', 'IOB': ['O', 'B-ASP'], 'tokens': ['Nice', 'food'], 'aspect': ['food'], 'position': [[1]], 'sentiment': ['Positive'], 'probs': [[0.06933889538049698, 0.2877272963523865, 0.6429337859153748]], 'confidence': [0.6429]}</t>
  </si>
  <si>
    <t>{'aspects': ['food'], 'aspects_decision': 'accept', 'opinions': [{'aspect': 'food', 'opinion': 'nice'}], 'opinions_decision': 'accept', 'sentiments': [{'aspect': 'food', 'opinion': 'nice', 'sentiment': 'positive'}], 'sentiments_decision': 'accept'}</t>
  </si>
  <si>
    <t>[{'aspect': 'food', 'opinion': 'nice', 'sentiment': 'positive'}]</t>
  </si>
  <si>
    <t>ChIJ6dwbml0wt2oRtf9RuQ56J7U</t>
  </si>
  <si>
    <t>Aronne Maclean</t>
  </si>
  <si>
    <t>Found this place on the way back from Macclesfield, happy I picked this place to eat. The staff were exceptional!</t>
  </si>
  <si>
    <t>The Barker Hotel</t>
  </si>
  <si>
    <t>{
  "overall_sentiment": "positive",
  "aspects": [
    {
      "aspect": "staff",
      "category": "service",
      "sentiment": "positive",
      "evidence_span": "staff were exceptional"
    }
  ]
}</t>
  </si>
  <si>
    <t>{'sentence': 'Found this place on the way back from Macclesfield , happy I picked this place to eat . The staff were exceptional !', 'IOB': ['O', 'O', 'O', 'O', 'O', 'O', 'O', 'O', 'O', 'O', 'O', 'O', 'O', 'O', 'O', 'O', 'O', 'O', 'O', 'B-ASP', 'O', 'O', 'O'], 'tokens': ['Found', 'this', 'place', 'on', 'the', 'way', 'back', 'from', 'Macclesfield', ',', 'happy', 'I', 'picked', 'this', 'place', 'to', 'eat', '.', 'The', 'staff', 'were', 'exceptional', '!'], 'aspect': ['staff'], 'position': [[19]], 'sentiment': ['Positive'], 'probs': [[0.0001975967752514407, 0.0002929719921667129, 0.9995094537734985]], 'confidence': [0.9995]}</t>
  </si>
  <si>
    <t>{'aspects': ['place', 'staff'], 'aspects_decision': 'accept', 'opinions': [{'aspect': 'place', 'opinion': 'happy'}, {'aspect': 'staff', 'opinion': 'exceptional'}], 'opinions_decision': 'accept', 'sentiments': [{'aspect': 'place', 'opinion': 'happy', 'sentiment': 'positive'}, {'aspect': 'staff', 'opinion': 'exceptional', 'sentiment': 'positive'}], 'sentiments_decision': 'accept'}</t>
  </si>
  <si>
    <t>[{'aspect': 'place', 'opinion': 'happy', 'sentiment': 'positive'}, {'aspect': 'staff', 'opinion': 'exceptional', 'sentiment': 'positive'}]</t>
  </si>
  <si>
    <t>ChIJo3ILlMdBsWoR8uK5zc-5P7Q</t>
  </si>
  <si>
    <t>Jacob Snoad</t>
  </si>
  <si>
    <t>Decent view of the dam and valley</t>
  </si>
  <si>
    <t>Myponga Reservoir Lookout</t>
  </si>
  <si>
    <t>{"overall_sentiment":"positive","aspects":[{"aspect":"view","category":"scenery","sentiment":"positive","evidence_span":"Decent view"}]}</t>
  </si>
  <si>
    <t>{'sentence': 'Decent view of the dam and valley', 'IOB': ['O', 'B-ASP', 'O', 'O', 'O', 'O', 'O'], 'tokens': ['Decent', 'view', 'of', 'the', 'dam', 'and', 'valley'], 'aspect': ['view'], 'position': [[1]], 'sentiment': ['Positive'], 'probs': [[0.014607320539653301, 0.05088260397315025, 0.9345101714134216]], 'confidence': [0.9345]}</t>
  </si>
  <si>
    <t>{'aspects': ['view'], 'aspects_decision': 'accept', 'opinions': [{'aspect': 'view', 'opinion': 'decent'}], 'opinions_decision': 'accept', 'sentiments': [{'aspect': 'view', 'opinion': 'decent', 'sentiment': 'neutral'}], 'sentiments_decision': 'accept'}</t>
  </si>
  <si>
    <t>[{'aspect': 'view', 'opinion': 'decent', 'sentiment': 'neutral'}]</t>
  </si>
  <si>
    <t>ChIJ5WJqvs0X2GoRAD9CFKV5BQ8</t>
  </si>
  <si>
    <t>Phillip Hay</t>
  </si>
  <si>
    <t>Edited 4 years ago</t>
  </si>
  <si>
    <t>Can't play but nice course.</t>
  </si>
  <si>
    <t>Nagambie Golf Course</t>
  </si>
  <si>
    <t>{"overall_sentiment":"positive","aspects":[{"aspect":"course","category":"facility","sentiment":"positive","evidence_span":"nice course"}]}</t>
  </si>
  <si>
    <t>{'sentence': "Can ' t play but nice course .", 'IOB': ['O', 'O', 'O', 'O', 'O', 'O', 'B-ASP', 'O'], 'tokens': ['Can', "'", 't', 'play', 'but', 'nice', 'course', '.'], 'aspect': ['course'], 'position': [[6]], 'sentiment': ['Positive'], 'probs': [[0.03744262084364891, 0.05452895164489746, 0.9080284237861633]], 'confidence': [0.908]}</t>
  </si>
  <si>
    <t>{'aspects': ['course'], 'aspects_decision': 'accept', 'opinions': [{'aspect': 'course', 'opinion': 'nice'}, {'aspect': 'playability', 'opinion': "can't play"}], 'opinions_decision': 'accept', 'sentiments': [{'aspect': 'course', 'opinion': 'nice', 'sentiment': 'positive'}, {'aspect': 'playability', 'opinion': "can't play", 'sentiment': 'negative'}], 'sentiments_decision': 'accept'}</t>
  </si>
  <si>
    <t>[{'aspect': 'course', 'opinion': 'nice', 'sentiment': 'positive'}, {'aspect': 'playability', 'opinion': "can't play", 'sentiment': 'negative'}]</t>
  </si>
  <si>
    <t>ChIJVy81Sb2K1moR3xVJLH81R6U</t>
  </si>
  <si>
    <t>MR jagat “jag”</t>
  </si>
  <si>
    <t>Nice place for kids party.</t>
  </si>
  <si>
    <t>Crocs Playcentre Derrimut</t>
  </si>
  <si>
    <t>{"overall_sentiment":"positive","aspects":[{"aspect":"place","category":"location","sentiment":"positive","evidence_span":"Nice place"}]}</t>
  </si>
  <si>
    <t>{'sentence': 'Nice place for kids party .', 'IOB': ['O', 'B-ASP', 'O', 'O', 'O', 'O'], 'tokens': ['Nice', 'place', 'for', 'kids', 'party', '.'], 'aspect': ['place'], 'position': [[1]], 'sentiment': ['Positive'], 'probs': [[0.006913717370480299, 0.4915654957294464, 0.5015208125114441]], 'confidence': [0.5015]}</t>
  </si>
  <si>
    <t>{'aspects': ['kids party'], 'aspects_decision': 'accept', 'opinions': [{'aspect': 'kids party', 'opinion': 'Nice place'}], 'opinions_decision': 'accept', 'sentiments': [{'aspect': 'kids party', 'opinion': 'Nice place', 'sentiment': 'positive'}], 'sentiments_decision': 'accept'}</t>
  </si>
  <si>
    <t>[{'aspect': 'kids party', 'opinion': 'Nice place', 'sentiment': 'positive'}]</t>
  </si>
  <si>
    <t>ChIJgRaawd831moR1zSiHFleRUc</t>
  </si>
  <si>
    <t>Ebony Zappone</t>
  </si>
  <si>
    <t>Second Home...what can I say?! This place is such a go to brunch spot
I had an almond cappuccino &amp; the dish: our hollandaise. Both we're absolutely …</t>
  </si>
  <si>
    <t>Second Home</t>
  </si>
  <si>
    <t>{"overall_sentiment":"positive","aspects":[{"aspect":"brunch spot","category":"location","sentiment":"positive","evidence_span":"brunch spot"}]}</t>
  </si>
  <si>
    <t>{'sentence': "Second Home . . . what can I say ? ! This place is such a go to brunch spot \n \n I had an almond cappuccino &amp; the dish : our hollandaise . Both we ' re absolutely …", 'IOB': ['O', 'O', 'O', 'O', 'O', 'O', 'O', 'O', 'O', 'O', 'O', 'O', 'O', 'O', 'O', 'O', 'O', 'O', 'B-ASP', 'O', 'O', 'O', 'O', 'O', 'O', 'O', 'O', 'O', 'O', 'O', 'O', 'O', 'O', 'O', 'O', 'O', 'O', 'O', '[SEP]', 'O'], 'tokens': ['Second', 'Home', '.', '.', '.', 'what', 'can', 'I', 'say', '?', '!', 'This', 'place', 'is', 'such', 'a', 'go', 'to', 'brunch', 'spot', '\n', '\n', 'I', 'had', 'an', 'almond', 'cappuccino', '&amp;', 'the', 'dish', ':', 'our', 'hollandaise', '.', 'Both', 'we', "'", 're', 'absolutely', '…'], 'aspect': ['brunch'], 'position': [[18]], 'sentiment': ['Positive'], 'probs': [[0.00031296018278226256, 0.00031284592114388943, 0.9993742108345032]], 'confidence': [0.9994]}</t>
  </si>
  <si>
    <t>{'aspects': ['Second Home', 'almond cappuccino', 'hollandaise'], 'aspects_decision': 'accept', 'opinions': [{'aspect': 'Second Home', 'opinion': 'brunch spot'}, {'aspect': 'almond cappuccino', 'opinion': 'absolutely'}, {'aspect': 'hollandaise', 'opinion': 'absolutely'}], 'opinions_decision': 'accept', 'sentiments': [{'aspect': 'Second Home', 'opinion': 'brunch spot', 'sentiment': 'positive'}, {'aspect': 'almond cappuccino', 'opinion': 'absolutely', 'sentiment': 'positive'}, {'aspect': 'hollandaise', 'opinion': 'absolutely', 'sentiment': 'positive'}], 'sentiments_decision': 'accept'}</t>
  </si>
  <si>
    <t>[{'aspect': 'Second Home', 'opinion': 'brunch spot', 'sentiment': 'positive'}, {'aspect': 'almond cappuccino', 'opinion': 'absolutely', 'sentiment': 'positive'}, {'aspect': 'hollandaise', 'opinion': 'absolutely', 'sentiment': 'positive'}]</t>
  </si>
  <si>
    <t>ChIJ484F2vyyF2sRcSZ5UZuOk-E</t>
  </si>
  <si>
    <t>Gary Zeng</t>
  </si>
  <si>
    <t>Value the work they did for the Bonsai!</t>
  </si>
  <si>
    <t>The National Bonsai and Penjing Collection</t>
  </si>
  <si>
    <t>{"overall_sentiment":"positive","aspects":[{"aspect":"work","category":"service","sentiment":"positive","evidence_span":"Value the work"}]}</t>
  </si>
  <si>
    <t>{'sentence': 'Value the work they did for the Bonsai !', 'IOB': ['O', 'O', 'O', 'O', 'O', 'O', 'O', 'B-ASP', 'O'], 'tokens': ['Value', 'the', 'work', 'they', 'did', 'for', 'the', 'Bonsai', '!'], 'aspect': ['Bonsai'], 'position': [[7]], 'sentiment': ['Neutral'], 'probs': [[0.002486910205334425, 0.9717954993247986, 0.025717537850141525]], 'confidence': [0.9718]}</t>
  </si>
  <si>
    <t>{'aspects': ['work', 'Bonsai'], 'aspects_decision': 'accept', 'opinions': [{'aspect': 'work', 'opinion': 'value'}], 'opinions_decision': 'accept', 'sentiments': [{'aspect': 'work', 'opinion': 'value', 'sentiment': 'positive'}], 'sentiments_decision': 'accept'}</t>
  </si>
  <si>
    <t>[{'aspect': 'work', 'opinion': 'value', 'sentiment': 'positive'}]</t>
  </si>
  <si>
    <t>ChIJyVCSt3tSFmsRuisG4DhEWuo</t>
  </si>
  <si>
    <t>Geshan Manandhar</t>
  </si>
  <si>
    <t>A pretty good place to see Canberra.</t>
  </si>
  <si>
    <t>Mount Ainslie Lookout</t>
  </si>
  <si>
    <t>{"overall_sentiment":"positive","aspects":[{"aspect":"place","category":"location","sentiment":"positive","evidence_span":"pretty good"}]}</t>
  </si>
  <si>
    <t>{'sentence': 'A pretty good place to see Canberra .', 'IOB': ['O', 'O', 'O', 'B-ASP', 'O', 'O', 'O', 'O'], 'tokens': ['A', 'pretty', 'good', 'place', 'to', 'see', 'Canberra', '.'], 'aspect': ['place'], 'position': [[3]], 'sentiment': ['Positive'], 'probs': [[0.02417188510298729, 0.07991708070039749, 0.8959109783172607]], 'confidence': [0.8959]}</t>
  </si>
  <si>
    <t>{'aspects': ['place'], 'aspects_decision': 'accept', 'opinions': [{'aspect': 'place', 'opinion': 'pretty good'}], 'opinions_decision': 'accept', 'sentiments': [{'aspect': 'place', 'opinion': 'pretty good', 'sentiment': 'positive'}], 'sentiments_decision': 'accept'}</t>
  </si>
  <si>
    <t>[{'aspect': 'place', 'opinion': 'pretty good', 'sentiment': 'positive'}]</t>
  </si>
  <si>
    <t>ChIJk1217IQMEmsRCJ-Cjs8ohwQ</t>
  </si>
  <si>
    <t>Alberto Reguillo de Luis</t>
  </si>
  <si>
    <t>A curious place, if you are in the area it is worth stopping by to see how they lived.</t>
  </si>
  <si>
    <t>Hartley Historic Site</t>
  </si>
  <si>
    <t>{"overall_sentiment":"positive","aspects":[{"aspect":"place","category":"site","sentiment":"positive","evidence_span":"worth stopping by"}]}</t>
  </si>
  <si>
    <t>{'sentence': 'A curious place , if you are in the area it is worth stopping by to see how they lived .', 'IOB': ['O', 'O', 'B-ASP', 'O', 'O', 'O', 'O', 'O', 'O', 'O', 'O', 'O', 'O', 'O', 'O', 'O', 'O', 'O', 'O', 'O', 'O'], 'tokens': ['A', 'curious', 'place', ',', 'if', 'you', 'are', 'in', 'the', 'area', 'it', 'is', 'worth', 'stopping', 'by', 'to', 'see', 'how', 'they', 'lived', '.'], 'aspect': ['place'], 'position': [[2]], 'sentiment': ['Positive'], 'probs': [[0.00020968791795894504, 0.00047070710570551455, 0.9993196725845337]], 'confidence': [0.9993]}</t>
  </si>
  <si>
    <t>{'aspects': ['place'], 'aspects_decision': 'accept', 'opinions': [{'aspect': 'place', 'opinion': 'worth stopping by'}, {'aspect': 'place', 'opinion': 'curious'}], 'opinions_decision': 'revise', 'sentiments': [{'aspect': 'place', 'opinion': 'worth stopping by', 'sentiment': 'positive'}, {'aspect': 'place', 'opinion': 'curious', 'sentiment': 'positive'}], 'sentiments_decision': 'accept'}</t>
  </si>
  <si>
    <t>[{'aspect': 'place', 'opinion': 'worth stopping by', 'sentiment': 'positive'}, {'aspect': 'place', 'opinion': 'curious', 'sentiment': 'positive'}]</t>
  </si>
  <si>
    <t>ChIJEaIOUYFnOSoRsVr2k7UClvs</t>
  </si>
  <si>
    <t>13th One™</t>
  </si>
  <si>
    <t>The look out is great</t>
  </si>
  <si>
    <t>Black Hole Rock</t>
  </si>
  <si>
    <t>{"overall_sentiment":"positive","aspects":[{"aspect":"look out","category":"view","sentiment":"positive","evidence_span":"great"}]}</t>
  </si>
  <si>
    <t>{'sentence': 'The look out is great', 'IOB': ['O', 'B-ASP', 'I-ASP', 'O', 'O'], 'tokens': ['The', 'look', 'out', 'is', 'great'], 'aspect': ['look out'], 'position': [[1, 2]], 'sentiment': ['Positive'], 'probs': [[0.03609924018383026, 0.10675963014364243, 0.8571410179138184]], 'confidence': [0.8571]}</t>
  </si>
  <si>
    <t>{'aspects': ['look out'], 'aspects_decision': 'accept', 'opinions': [{'aspect': 'look out', 'opinion': 'great'}], 'opinions_decision': 'accept', 'sentiments': [{'aspect': 'look out', 'opinion': 'great', 'sentiment': 'positive'}], 'sentiments_decision': 'accept'}</t>
  </si>
  <si>
    <t>[{'aspect': 'look out', 'opinion': 'great', 'sentiment': 'positive'}]</t>
  </si>
  <si>
    <t>ChIJW3JOGMNn1moRds1H7pgXXOs</t>
  </si>
  <si>
    <t>John Freeborn</t>
  </si>
  <si>
    <t>Good pub</t>
  </si>
  <si>
    <t>Bleakhouse Hotel Albert Park</t>
  </si>
  <si>
    <t>{"overall_sentiment":"positive","aspects":[{"aspect":"pub","category":"establishment","sentiment":"positive","evidence_span":"Good pub"}]}</t>
  </si>
  <si>
    <t>{'sentence': 'Good pub', 'IOB': ['O', 'B-ASP'], 'tokens': ['Good', 'pub'], 'aspect': ['pub'], 'position': [[1]], 'sentiment': ['Positive'], 'probs': [[0.06365501880645752, 0.22681821882724762, 0.7095267176628113]], 'confidence': [0.7095]}</t>
  </si>
  <si>
    <t>{'aspects': ['pub'], 'aspects_decision': 'accept', 'opinions': [{'aspect': 'pub', 'opinion': 'Good'}], 'opinions_decision': 'accept', 'sentiments': [{'aspect': 'pub', 'opinion': 'Good', 'sentiment': 'positive'}], 'sentiments_decision': 'accept'}</t>
  </si>
  <si>
    <t>[{'aspect': 'pub', 'opinion': 'Good', 'sentiment': 'positive'}]</t>
  </si>
  <si>
    <t>ChIJtWeI9eqzEmsRqR50mLXllw0</t>
  </si>
  <si>
    <t>William Hart</t>
  </si>
  <si>
    <t>On a good day a popular beach.</t>
  </si>
  <si>
    <t>Malabar Beach</t>
  </si>
  <si>
    <t>{"overall_sentiment":"positive","aspects":[{"aspect":"beach","category":"general","sentiment":"positive","evidence_span":"popular beach"}]}</t>
  </si>
  <si>
    <t>{'sentence': 'On a good day a popular beach .', 'IOB': ['O', 'O', 'O', 'O', 'O', 'O', 'B-ASP', 'O'], 'tokens': ['On', 'a', 'good', 'day', 'a', 'popular', 'beach', '.'], 'aspect': ['beach'], 'position': [[6]], 'sentiment': ['Positive'], 'probs': [[0.028466420248150826, 0.45928433537483215, 0.512249231338501]], 'confidence': [0.5122]}</t>
  </si>
  <si>
    <t>{'aspects': ['beach'], 'aspects_decision': 'accept', 'opinions': [{'aspect': 'beach', 'opinion': 'popular'}], 'opinions_decision': 'accept', 'sentiments': [{'aspect': 'beach', 'opinion': 'popular', 'sentiment': 'positive'}], 'sentiments_decision': 'accept'}</t>
  </si>
  <si>
    <t>[{'aspect': 'beach', 'opinion': 'popular', 'sentiment': 'positive'}]</t>
  </si>
  <si>
    <t>ChIJdRERzla6MioRIF3yGLbwBA8</t>
  </si>
  <si>
    <t>Brown Santino</t>
  </si>
  <si>
    <t>Awesome park</t>
  </si>
  <si>
    <t>De Lacy Reserve</t>
  </si>
  <si>
    <t>{
  "overall_sentiment": "positive",
  "aspects": [
    {
      "aspect": "park",
      "category": "attraction",
      "sentiment": "positive",
      "evidence_span": "Awesome"
    }
  ]
}</t>
  </si>
  <si>
    <t>{'sentence': 'Awesome park', 'IOB': ['O', 'B-ASP'], 'tokens': ['Awesome', 'park'], 'aspect': ['park'], 'position': [[1]], 'sentiment': ['Positive'], 'probs': [[0.04683205485343933, 0.10070022940635681, 0.8524677157402039]], 'confidence': [0.8525]}</t>
  </si>
  <si>
    <t>{'aspects': ['park'], 'aspects_decision': 'accept', 'opinions': [{'aspect': 'park', 'opinion': 'Awesome'}], 'opinions_decision': 'accept', 'sentiments': [{'aspect': 'park', 'opinion': 'Awesome', 'sentiment': 'positive'}], 'sentiments_decision': 'accept'}</t>
  </si>
  <si>
    <t>[{'aspect': 'park', 'opinion': 'Awesome', 'sentiment': 'positive'}]</t>
  </si>
  <si>
    <t>ChIJq6qqi6tSDWsREG_zud3gMHM</t>
  </si>
  <si>
    <t>Flash</t>
  </si>
  <si>
    <t>Great tasty burgers.</t>
  </si>
  <si>
    <t>North Palm Beach Surf Lifesaving Club</t>
  </si>
  <si>
    <t>{"overall_sentiment":"positive","aspects":[{"aspect":"burgers","category":"food","sentiment":"positive","evidence_span":"tasty burgers"}]}</t>
  </si>
  <si>
    <t>{'sentence': 'Great tasty burgers .', 'IOB': ['O', 'O', 'B-ASP', 'O'], 'tokens': ['Great', 'tasty', 'burgers', '.'], 'aspect': ['burgers'], 'position': [[2]], 'sentiment': ['Positive'], 'probs': [[0.036734938621520996, 0.10286280512809753, 0.8604022860527039]], 'confidence': [0.8604]}</t>
  </si>
  <si>
    <t>{'aspects': ['burgers'], 'aspects_decision': 'accept', 'opinions': [{'aspect': 'burgers', 'opinion': 'Great tasty'}], 'opinions_decision': 'accept', 'sentiments': [{'aspect': 'burgers', 'opinion': 'Great tasty', 'sentiment': 'positive'}], 'sentiments_decision': 'accept'}</t>
  </si>
  <si>
    <t>[{'aspect': 'burgers', 'opinion': 'Great tasty', 'sentiment': 'positive'}]</t>
  </si>
  <si>
    <t>ChIJr08qIu9m1moRNaiXUIACMnU</t>
  </si>
  <si>
    <t>Uzair Shah</t>
  </si>
  <si>
    <t>Good place</t>
  </si>
  <si>
    <t>The Strand: Fine Dining in Williamstown</t>
  </si>
  <si>
    <t>{"overall_sentiment":"positive","aspects":[{"aspect":"place","category":"location","sentiment":"positive","evidence_span":"Good place"}]}</t>
  </si>
  <si>
    <t>{'sentence': 'Good place', 'IOB': ['O', 'B-ASP'], 'tokens': ['Good', 'place'], 'aspect': ['place'], 'position': [[1]], 'sentiment': ['Positive'], 'probs': [[0.07515688985586166, 0.305510550737381, 0.6193325519561768]], 'confidence': [0.6193]}</t>
  </si>
  <si>
    <t>{'aspects': ['place'], 'aspects_decision': 'accept', 'opinions': [{'aspect': 'place', 'opinion': 'good'}], 'opinions_decision': 'accept', 'sentiments': [{'aspect': 'place', 'opinion': 'good', 'sentiment': 'positive'}], 'sentiments_decision': 'accept'}</t>
  </si>
  <si>
    <t>[{'aspect': 'place', 'opinion': 'good', 'sentiment': 'positive'}]</t>
  </si>
  <si>
    <t>ChIJzUtyOhnbsGoRGk6C-_Zf6hw</t>
  </si>
  <si>
    <t>James Barnes</t>
  </si>
  <si>
    <t>Great open area for the kids</t>
  </si>
  <si>
    <t>Wigley Reserve</t>
  </si>
  <si>
    <t>{"overall_sentiment":"positive","aspects":[{"aspect":"open area","category":"space","sentiment":"positive","evidence_span":"Great open area"}]}</t>
  </si>
  <si>
    <t>{'sentence': 'Great open area for the kids', 'IOB': ['O', 'B-ASP', 'I-ASP', 'O', 'O', 'O'], 'tokens': ['Great', 'open', 'area', 'for', 'the', 'kids'], 'aspect': ['open area'], 'position': [[1, 2]], 'sentiment': ['Positive'], 'probs': [[0.015578126534819603, 0.03588205203413963, 0.9485399127006531]], 'confidence': [0.9485]}</t>
  </si>
  <si>
    <t>{'aspects': ['open area'], 'aspects_decision': 'accept', 'opinions': [{'aspect': 'open area', 'opinion': 'Great'}], 'opinions_decision': 'accept', 'sentiments': [{'aspect': 'open area', 'opinion': 'Great', 'sentiment': 'positive'}], 'sentiments_decision': 'accept'}</t>
  </si>
  <si>
    <t>[{'aspect': 'open area', 'opinion': 'Great', 'sentiment': 'positive'}]</t>
  </si>
  <si>
    <t>ChIJ9xBGywQi1moRUEgyBXZWBA8</t>
  </si>
  <si>
    <t>Dain Souter</t>
  </si>
  <si>
    <t>Could do with more toilets</t>
  </si>
  <si>
    <t>Cardinia Reservoir Park (Parks Victoria)</t>
  </si>
  <si>
    <t>{"overall_sentiment":"negative","aspects":[{"aspect":"toilets","category":"facilities","sentiment":"negative","evidence_span":"more toilets"}]}</t>
  </si>
  <si>
    <t>{'sentence': 'Could do with more toilets', 'IOB': ['O', 'O', 'O', 'O', 'B-ASP'], 'tokens': ['Could', 'do', 'with', 'more', 'toilets'], 'aspect': ['toilets'], 'position': [[4]], 'sentiment': ['Neutral'], 'probs': [[0.22943633794784546, 0.4033241271972656, 0.3672395646572113]], 'confidence': [0.4033]}</t>
  </si>
  <si>
    <t>{'aspects': ['toilets'], 'aspects_decision': 'accept', 'opinions': [{'aspect': 'toilets', 'opinion': 'more toilets'}], 'opinions_decision': 'accept', 'sentiments': [{'aspect': 'toilets', 'opinion': 'more toilets', 'sentiment': 'negative'}], 'sentiments_decision': 'accept'}</t>
  </si>
  <si>
    <t>[{'aspect': 'toilets', 'opinion': 'more toilets', 'sentiment': 'negative'}]</t>
  </si>
  <si>
    <t>ChIJw22i_NPOsGoR8CIsaPTaatE</t>
  </si>
  <si>
    <t>Robert Godden</t>
  </si>
  <si>
    <t>Nice small venue</t>
  </si>
  <si>
    <t>The Jade</t>
  </si>
  <si>
    <t>{"overall_sentiment":"positive","aspects":[{"aspect":"venue","category":"facility","sentiment":"positive","evidence_span":"small venue"}]}</t>
  </si>
  <si>
    <t>{'sentence': 'Nice small venue', 'IOB': ['O', 'O', 'B-ASP'], 'tokens': ['Nice', 'small', 'venue'], 'aspect': ['venue'], 'position': [[2]], 'sentiment': ['Positive'], 'probs': [[0.04310370236635208, 0.16069841384887695, 0.7961979508399963]], 'confidence': [0.7962]}</t>
  </si>
  <si>
    <t>{'aspects': ['small venue'], 'aspects_decision': 'accept', 'opinions': [{'aspect': 'small venue', 'opinion': 'Nice'}], 'opinions_decision': 'accept', 'sentiments': [{'aspect': 'small venue', 'opinion': 'Nice', 'sentiment': 'positive'}], 'sentiments_decision': 'accept'}</t>
  </si>
  <si>
    <t>[{'aspect': 'small venue', 'opinion': 'Nice', 'sentiment': 'positive'}]</t>
  </si>
  <si>
    <t>ChIJ3UNpW5f8k2sRfI5qpofFszA</t>
  </si>
  <si>
    <t>Malik Dervisevic</t>
  </si>
  <si>
    <t>Everything should be for free</t>
  </si>
  <si>
    <t>Laserzone</t>
  </si>
  <si>
    <t>{"overall_sentiment":"negative","aspects":[{"aspect":"price","category":"cost","sentiment":"negative","evidence_span":"for free"}]}</t>
  </si>
  <si>
    <t>{'sentence': 'Everything should be for free', 'IOB': ['O', 'O', 'O', 'O', 'B-ASP'], 'tokens': ['Everything', 'should', 'be', 'for', 'free'], 'aspect': ['free'], 'position': [[4]], 'sentiment': ['Neutral'], 'probs': [[0.36270663142204285, 0.4901372492313385, 0.14715610444545746]], 'confidence': [0.4901]}</t>
  </si>
  <si>
    <t>{'aspects': [], 'aspects_decision': 'accept', 'opinions': [{'aspect': 'pricing', 'opinion': 'should be free'}], 'opinions_decision': 'accept', 'sentiments': [{'aspect': 'pricing', 'opinion': 'should be free', 'sentiment': 'negative'}], 'sentiments_decision': 'accept'}</t>
  </si>
  <si>
    <t>[{'aspect': 'pricing', 'opinion': 'should be free', 'sentiment': 'negative'}]</t>
  </si>
  <si>
    <t>ChIJl5uxjO20sGoRAJi6RVU2Aw8</t>
  </si>
  <si>
    <t>Brad Cooper</t>
  </si>
  <si>
    <t>Great new playground!</t>
  </si>
  <si>
    <t>Civic Park</t>
  </si>
  <si>
    <t>{"overall_sentiment":"positive","aspects":[{"aspect":"playground","category":"facility","sentiment":"positive","evidence_span":"Great"}]}</t>
  </si>
  <si>
    <t>{'sentence': 'Great new playground !', 'IOB': ['O', 'O', 'B-ASP', 'O'], 'tokens': ['Great', 'new', 'playground', '!'], 'aspect': ['playground'], 'position': [[2]], 'sentiment': ['Positive'], 'probs': [[0.013649067841470242, 0.023949647322297096, 0.962401270866394]], 'confidence': [0.9624]}</t>
  </si>
  <si>
    <t>ChIJAY_55cVD1moRIIUxBXZWBA8</t>
  </si>
  <si>
    <t>Graham Cameron</t>
  </si>
  <si>
    <t>Very pleasant gardens to spend some time relaxing</t>
  </si>
  <si>
    <t>Alexandra Gardens</t>
  </si>
  <si>
    <t>{"overall_sentiment":"positive","aspects":[{"aspect":"gardens","category":"environment","sentiment":"positive","evidence_span":"pleasant gardens"}]}</t>
  </si>
  <si>
    <t>{'sentence': 'Very pleasant gardens to spend some time relaxing', 'IOB': ['O', 'O', 'B-ASP', 'O', 'O', 'O', 'O', 'O'], 'tokens': ['Very', 'pleasant', 'gardens', 'to', 'spend', 'some', 'time', 'relaxing'], 'aspect': ['gardens'], 'position': [[2]], 'sentiment': ['Positive'], 'probs': [[0.028441328555345535, 0.07656960934400558, 0.8949890732765198]], 'confidence': [0.895]}</t>
  </si>
  <si>
    <t>{'aspects': ['gardens'], 'aspects_decision': 'accept', 'opinions': [{'aspect': 'gardens', 'opinion': 'very pleasant'}], 'opinions_decision': 'accept', 'sentiments': [{'aspect': 'gardens', 'opinion': 'very pleasant', 'sentiment': 'positive'}], 'sentiments_decision': 'accept'}</t>
  </si>
  <si>
    <t>[{'aspect': 'gardens', 'opinion': 'very pleasant', 'sentiment': 'positive'}]</t>
  </si>
  <si>
    <t>ChIJp1y9FMWnEmsRvZ5PlLKqt_M</t>
  </si>
  <si>
    <t>K D</t>
  </si>
  <si>
    <t>Best place to have Persian cousins in Hornsby</t>
  </si>
  <si>
    <t>Persian Rose Restaurant</t>
  </si>
  <si>
    <t>{"overall_sentiment":"positive","aspects":[{"aspect":"place","category":"location","sentiment":"positive","evidence_span":"Best place"}]}</t>
  </si>
  <si>
    <t>{'sentence': 'Best place to have Persian cousins in Hornsby', 'IOB': ['O', 'B-ASP', 'O', 'O', 'O', 'O', 'O', 'O'], 'tokens': ['Best', 'place', 'to', 'have', 'Persian', 'cousins', 'in', 'Hornsby'], 'aspect': ['place'], 'position': [[1]], 'sentiment': ['Positive'], 'probs': [[0.022888420149683952, 0.1416398286819458, 0.8354716897010803]], 'confidence': [0.8355]}</t>
  </si>
  <si>
    <t>{'aspects': ['Persian cousins'], 'aspects_decision': 'accept', 'opinions': [{'aspect': 'Persian cousins', 'opinion': 'Best place'}], 'opinions_decision': 'accept', 'sentiments': [{'aspect': 'Persian cousins', 'opinion': 'Best place', 'sentiment': 'positive'}], 'sentiments_decision': 'accept'}</t>
  </si>
  <si>
    <t>[{'aspect': 'Persian cousins', 'opinion': 'Best place', 'sentiment': 'positive'}]</t>
  </si>
  <si>
    <t>ChIJCWzUlqo-1moR_tz8nwtimpU</t>
  </si>
  <si>
    <t>Ian Donaldson</t>
  </si>
  <si>
    <t>Both my wife and I with our friends and relatives have been going to the Wantirna Club for many years and enjoy every visit
Ian &amp; Christine Donaldson</t>
  </si>
  <si>
    <t>Wantirna Hill Club</t>
  </si>
  <si>
    <t>{"overall_sentiment":"positive","aspects":[{"aspect":"visit","category":"experience","sentiment":"positive","evidence_span":"enjoy every visit"}]}</t>
  </si>
  <si>
    <t>{'sentence': 'Both my wife and I with our friends and relatives have been going to the Wantirna Club for many years and enjoy every visit Ian &amp; Christine Donaldson', 'IOB': ['O', 'O', 'O', 'O', 'O', 'O', 'O', 'O', 'O', 'O', 'O', 'O', 'O', 'O', 'O', 'B-ASP', 'I-ASP', 'O', 'O', 'O', 'O', 'O', 'O', 'O', 'O', 'O', 'O', 'O'], 'tokens': ['Both', 'my', 'wife', 'and', 'I', 'with', 'our', 'friends', 'and', 'relatives', 'have', 'been', 'going', 'to', 'the', 'Wantirna', 'Club', 'for', 'many', 'years', 'and', 'enjoy', 'every', 'visit', 'Ian', '&amp;', 'Christine', 'Donaldson'], 'aspect': ['Wantirna Club'], 'position': [[15, 16]], 'sentiment': ['Positive'], 'probs': [[0.00023598750703968108, 0.1632690578699112, 0.8364949226379395]], 'confidence': [0.8365]}</t>
  </si>
  <si>
    <t>{'aspects': ['Wantirna Club'], 'aspects_decision': 'accept', 'opinions': [{'aspect': 'Wantirna Club', 'opinion': 'enjoy every visit'}], 'opinions_decision': 'accept', 'sentiments': [{'aspect': 'Wantirna Club', 'opinion': 'enjoy every visit', 'sentiment': 'positive'}], 'sentiments_decision': 'accept'}</t>
  </si>
  <si>
    <t>[{'aspect': 'Wantirna Club', 'opinion': 'enjoy every visit', 'sentiment': 'positive'}]</t>
  </si>
  <si>
    <t>ChIJk8N8MDLJsGoRt8JafqgLQ64</t>
  </si>
  <si>
    <t>Geoff Booth</t>
  </si>
  <si>
    <t>Small but worth a visit. Some interesting lilly stories.</t>
  </si>
  <si>
    <t>Amazon Waterlily Pavilion</t>
  </si>
  <si>
    <t>{"overall_sentiment":"positive","aspects":[{"aspect":"stories","category":"content","sentiment":"positive","evidence_span":"interesting"}]}</t>
  </si>
  <si>
    <t>{'sentence': 'Small but worth a visit . Some interesting lilly stories .', 'IOB': ['O', 'O', 'O', 'O', 'O', 'O', 'O', 'O', 'B-ASP', 'O', 'O'], 'tokens': ['Small', 'but', 'worth', 'a', 'visit', '.', 'Some', 'interesting', 'lilly', 'stories', '.'], 'aspect': ['lilly'], 'position': [[8]], 'sentiment': ['Positive'], 'probs': [[0.012320670299232006, 0.012497130781412125, 0.9751821756362915]], 'confidence': [0.9752]}</t>
  </si>
  <si>
    <t>{'aspects': ['place size', 'visit', 'lilly stories'], 'aspects_decision': 'revise', 'opinions': [{'aspect': 'place size', 'opinion': 'small'}, {'aspect': 'visit', 'opinion': 'worth a visit'}, {'aspect': 'lilly stories', 'opinion': 'interesting'}], 'opinions_decision': 'accept', 'sentiments': [{'aspect': 'place size', 'opinion': 'small', 'sentiment': 'neutral'}, {'aspect': 'visit', 'opinion': 'worth a visit', 'sentiment': 'positive'}, {'aspect': 'lilly stories', 'opinion': 'interesting', 'sentiment': 'positive'}], 'sentiments_decision': 'accept'}</t>
  </si>
  <si>
    <t>[{'aspect': 'place size', 'opinion': 'small', 'sentiment': 'neutral'}, {'aspect': 'visit', 'opinion': 'worth a visit', 'sentiment': 'positive'}, {'aspect': 'lilly stories', 'opinion': 'interesting', 'sentiment': 'positive'}]</t>
  </si>
  <si>
    <t>ChIJT0p3oiSuEmsRHOYORfx0qCk</t>
  </si>
  <si>
    <t>Jane Su</t>
  </si>
  <si>
    <t>Great place for gathering</t>
  </si>
  <si>
    <t>Haymarket HQ</t>
  </si>
  <si>
    <t>{'sentence': 'Great place for gathering', 'IOB': ['O', 'B-ASP', 'O', 'O'], 'tokens': ['Great', 'place', 'for', 'gathering'], 'aspect': ['place'], 'position': [[1]], 'sentiment': ['Positive'], 'probs': [[0.03685414046049118, 0.1613685041666031, 0.8017774224281311]], 'confidence': [0.8018]}</t>
  </si>
  <si>
    <t>{'aspects': ['place', 'gathering'], 'aspects_decision': 'accept', 'opinions': [{'aspect': 'place', 'opinion': 'Great'}], 'opinions_decision': 'accept', 'sentiments': [{'aspect': 'place', 'opinion': 'Great', 'sentiment': 'positive'}], 'sentiments_decision': 'accept'}</t>
  </si>
  <si>
    <t>ChIJ9QJS3tixEmsRAL1TuO1W8-o</t>
  </si>
  <si>
    <t>AlanTPG Colton</t>
  </si>
  <si>
    <t>I Love All Parks!
:AB_button_(blood_type)::Alan Bond :musical_notes: …</t>
  </si>
  <si>
    <t>Reconciliation Park</t>
  </si>
  <si>
    <t>{"overall_sentiment":"positive","aspects":[{"aspect":"parks","category":"attraction","sentiment":"positive","evidence_span":"Love All Parks"}]}</t>
  </si>
  <si>
    <t>{'sentence': 'I Love All Parks ! \n : AB _ button _ ( blood _ type ) : : Alan Bond : musical _ notes : …', 'IOB': ['O', 'O', 'O', 'B-ASP', 'O', 'O', 'O', 'O', 'O', 'O', 'O', 'O', 'O', 'O', 'O', 'O', 'O', 'O', 'O', 'O', 'O', 'O', 'O', 'O', 'O', '[SEP]'], 'tokens': ['I', 'Love', 'All', 'Parks', '!', '\n', ':', 'AB', '_', 'button', '_', '(', 'blood', '_', 'type', ')', ':', ':', 'Alan', 'Bond', ':', 'musical', '_', 'notes', ':', '…'], 'aspect': ['Parks'], 'position': [[3]], 'sentiment': ['Positive'], 'probs': [[0.0006585027440451086, 0.0013588289730250835, 0.9979826211929321]], 'confidence': [0.998]}</t>
  </si>
  <si>
    <t>{'aspects': ['All Parks'], 'aspects_decision': 'accept', 'opinions': [{'aspect': 'All Parks', 'opinion': 'Love'}], 'opinions_decision': 'accept', 'sentiments': [{'aspect': 'All Parks', 'opinion': 'Love', 'sentiment': 'positive'}], 'sentiments_decision': 'accept'}</t>
  </si>
  <si>
    <t>[{'aspect': 'All Parks', 'opinion': 'Love', 'sentiment': 'positive'}]</t>
  </si>
  <si>
    <t>ChIJ96dSXrNC1moRbVrHiNr9p1I</t>
  </si>
  <si>
    <t>Tim Shakespeare</t>
  </si>
  <si>
    <t>Decent city gym. It is fairly small so go in off-peak times</t>
  </si>
  <si>
    <t>Anytime Fitness</t>
  </si>
  <si>
    <t>{"overall_sentiment":"neutral","aspects":[{"aspect":"size","category":"facility","sentiment":"negative","evidence_span":"fairly small"}]}</t>
  </si>
  <si>
    <t>{'sentence': 'Decent city gym . It is fairly small so go in off - peak times', 'IOB': ['O', 'O', 'B-ASP', 'O', 'O', 'O', 'O', 'O', 'O', 'O', 'O', 'O', 'O', 'O', 'O'], 'tokens': ['Decent', 'city', 'gym', '.', 'It', 'is', 'fairly', 'small', 'so', 'go', 'in', 'off', '-', 'peak', 'times'], 'aspect': ['gym'], 'position': [[2]], 'sentiment': ['Positive'], 'probs': [[0.022102560847997665, 0.07292784005403519, 0.9049695730209351]], 'confidence': [0.905]}</t>
  </si>
  <si>
    <t>{'aspects': ['city gym', 'small'], 'aspects_decision': 'accept', 'opinions': [{'aspect': 'city gym', 'opinion': 'decent'}, {'aspect': 'size', 'opinion': 'fairly small'}], 'opinions_decision': 'accept', 'sentiments': [{'aspect': 'city gym', 'opinion': 'decent', 'sentiment': 'positive'}, {'aspect': 'size', 'opinion': 'fairly small', 'sentiment': 'negative'}], 'sentiments_decision': 'accept'}</t>
  </si>
  <si>
    <t>[{'aspect': 'city gym', 'opinion': 'decent', 'sentiment': 'positive'}, {'aspect': 'size', 'opinion': 'fairly small', 'sentiment': 'negative'}]</t>
  </si>
  <si>
    <t>ChIJ9YePsLdC1moRhmhASJxsSqk</t>
  </si>
  <si>
    <t>F</t>
  </si>
  <si>
    <t>Came here a few years ago for a birthday so thought we’d check it out again. Went here for for a quick bite to eat before walking to Rod Laver Arena for a concert. They have a classic pub menu, easy online ordering at the table and lots of …</t>
  </si>
  <si>
    <t>The Duke of Wellington</t>
  </si>
  <si>
    <t>{"overall_sentiment":"neutral","aspects":[{"aspect":"online ordering","category":"service","sentiment":"positive","evidence_span":"easy online ordering"}]}</t>
  </si>
  <si>
    <t>{'sentence': 'Came here a few years ago for a birthday so thought we ’ d check it out again . Went here for for a quick bite to eat before walking to Rod Laver Arena for a concert . They have a classic pub menu , easy online ordering at the table and lots of …', 'IOB': ['O', 'O', 'O', 'O', 'O', 'O', 'O', 'O', 'O', 'O', 'O', 'O', 'O', 'O', 'O', 'O', 'O', 'O', 'O', 'O', 'O', 'O', 'O', 'O', 'O', 'O', 'O', 'O', 'O', 'O', 'O', 'O', 'O', 'O', 'O', 'O', 'O', 'O', 'O', 'O', 'O', 'O', 'O', 'B-ASP', 'O', 'O', 'O', 'O', 'O', 'O', 'O', 'O', 'O', 'O', 'O'], 'tokens': ['Came', 'here', 'a', 'few', 'years', 'ago', 'for', 'a', 'birthday', 'so', 'thought', 'we', '’', 'd', 'check', 'it', 'out', 'again', '.', 'Went', 'here', 'for', 'for', 'a', 'quick', 'bite', 'to', 'eat', 'before', 'walking', 'to', 'Rod', 'Laver', 'Arena', 'for', 'a', 'concert', '.', 'They', 'have', 'a', 'classic', 'pub', 'menu', ',', 'easy', 'online', 'ordering', 'at', 'the', 'table', 'and', 'lots', 'of', '…'], 'aspect': ['menu'], 'position': [[43]], 'sentiment': ['Positive'], 'probs': [[0.0001625303120817989, 0.0036776631604880095, 0.9961597919464111]], 'confidence': [0.9962]}</t>
  </si>
  <si>
    <t>{'aspects': ['pub menu', 'online ordering'], 'aspects_decision': 'accept', 'opinions': [{'aspect': 'pub menu', 'opinion': 'classic'}, {'aspect': 'online ordering', 'opinion': 'easy'}], 'opinions_decision': 'accept', 'sentiments': [{'aspect': 'pub menu', 'opinion': 'classic', 'sentiment': 'positive'}, {'aspect': 'online ordering', 'opinion': 'easy', 'sentiment': 'positive'}], 'sentiments_decision': 'accept'}</t>
  </si>
  <si>
    <t>[{'aspect': 'pub menu', 'opinion': 'classic', 'sentiment': 'positive'}, {'aspect': 'online ordering', 'opinion': 'easy', 'sentiment': 'positive'}]</t>
  </si>
  <si>
    <t>ChIJ4QyaLd_jvGoR1eamZRehdKs</t>
  </si>
  <si>
    <t>Wendy B (Wendywitchiepoo)</t>
  </si>
  <si>
    <t>A lovely park with a BBQ and playground.</t>
  </si>
  <si>
    <t>Bert McKenzie Park</t>
  </si>
  <si>
    <t>{"overall_sentiment":"positive","aspects":[{"aspect":"park","category":"environment","sentiment":"positive","evidence_span":"lovely park"}]}</t>
  </si>
  <si>
    <t>{'sentence': 'A lovely park with a BBQ and playground .', 'IOB': ['O', 'O', 'B-ASP', 'O', 'O', 'B-ASP', 'O', 'B-ASP', 'O'], 'tokens': ['A', 'lovely', 'park', 'with', 'a', 'BBQ', 'and', 'playground', '.'], 'aspect': ['park', 'BBQ', 'playground'], 'position': [[2], [5], [7]], 'sentiment': ['Positive', 'Neutral', 'Neutral'], 'probs': [[0.006962111685425043, 0.0055758836679160595, 0.9874619841575623], [0.001443789922632277, 0.9926047325134277, 0.0059515004977583885], [0.0014985972084105015, 0.9930400848388672, 0.005461329594254494]], 'confidence': [0.9875, 0.9926, 0.993]}</t>
  </si>
  <si>
    <t>{'aspects': ['park', 'BBQ', 'playground'], 'aspects_decision': 'accept', 'opinions': [{'aspect': 'park', 'opinion': 'lovely'}], 'opinions_decision': 'accept', 'sentiments': [{'aspect': 'park', 'opinion': 'lovely', 'sentiment': 'positive'}], 'sentiments_decision': 'accept'}</t>
  </si>
  <si>
    <t>[{'aspect': 'park', 'opinion': 'lovely', 'sentiment': 'positive'}]</t>
  </si>
  <si>
    <t>ChIJwU--j5Bc1moRMHYxBXZWBA8</t>
  </si>
  <si>
    <t>Lauren Patel</t>
  </si>
  <si>
    <t>Not bad for a small local park. A couple of different play areas for kids of all ages</t>
  </si>
  <si>
    <t>Montgomery Reserve</t>
  </si>
  <si>
    <t>{"overall_sentiment":"positive","aspects":[{"aspect":"park","category":"facility","sentiment":"positive","evidence_span":"Not bad"}]}</t>
  </si>
  <si>
    <t>{'sentence': 'Not bad for a small local park . A couple of different play areas for kids of all ages', 'IOB': ['O', 'O', 'O', 'O', 'O', 'O', 'O', 'O', 'O', 'O', 'O', 'O', 'B-ASP', 'I-ASP', 'O', 'O', 'O', 'O', 'O'], 'tokens': ['Not', 'bad', 'for', 'a', 'small', 'local', 'park', '.', 'A', 'couple', 'of', 'different', 'play', 'areas', 'for', 'kids', 'of', 'all', 'ages'], 'aspect': ['play areas'], 'position': [[12, 13]], 'sentiment': ['Positive'], 'probs': [[0.015883546322584152, 0.11440098285675049, 0.8697155117988586]], 'confidence': [0.8697]}</t>
  </si>
  <si>
    <t>{'aspects': ['local park', 'play areas'], 'aspects_decision': 'accept', 'opinions': [{'aspect': 'local park', 'opinion': 'Not bad'}, {'aspect': 'play areas', 'opinion': 'different'}], 'opinions_decision': 'revise', 'sentiments': [{'aspect': 'local park', 'opinion': 'Not bad', 'sentiment': 'positive'}, {'aspect': 'play areas', 'opinion': 'different', 'sentiment': 'positive'}], 'sentiments_decision': 'revise'}</t>
  </si>
  <si>
    <t>[{'aspect': 'local park', 'opinion': 'Not bad', 'sentiment': 'positive'}, {'aspect': 'play areas', 'opinion': 'different', 'sentiment': 'positive'}]</t>
  </si>
  <si>
    <t>ChIJdzfdjioXKWsRDGis0WuRr5A</t>
  </si>
  <si>
    <t>Geoff Skews</t>
  </si>
  <si>
    <t>Very nice stadium. Much improved from 3 years ago</t>
  </si>
  <si>
    <t>Gippsland Regional Indoor Sports Stadium (GRISS)</t>
  </si>
  <si>
    <t>{"overall_sentiment":"positive","aspects":[{"aspect":"stadium","category":"infrastructure","sentiment":"positive","evidence_span":"nice stadium"}]}</t>
  </si>
  <si>
    <t>{'sentence': 'Very nice stadium . Much improved from 3 years ago', 'IOB': ['O', 'O', 'B-ASP', 'O', 'O', 'O', 'O', 'O', 'O', 'O'], 'tokens': ['Very', 'nice', 'stadium', '.', 'Much', 'improved', 'from', '3', 'years', 'ago'], 'aspect': ['stadium'], 'position': [[2]], 'sentiment': ['Positive'], 'probs': [[0.018899768590927124, 0.04477569833397865, 0.9363244771957397]], 'confidence': [0.9363]}</t>
  </si>
  <si>
    <t>{'aspects': ['stadium'], 'aspects_decision': 'accept', 'opinions': [{'aspect': 'stadium', 'opinion': 'very nice'}, {'aspect': 'stadium', 'opinion': 'much improved'}], 'opinions_decision': 'accept', 'sentiments': [{'aspect': 'stadium', 'opinion': 'very nice', 'sentiment': 'positive'}, {'aspect': 'stadium', 'opinion': 'much improved', 'sentiment': 'positive'}], 'sentiments_decision': 'accept'}</t>
  </si>
  <si>
    <t>[{'aspect': 'stadium', 'opinion': 'very nice', 'sentiment': 'positive'}, {'aspect': 'stadium', 'opinion': 'much improved', 'sentiment': 'positive'}]</t>
  </si>
  <si>
    <t>ChIJX5D6w5WlMioRAb4w2afFXHo</t>
  </si>
  <si>
    <t>Bella C</t>
  </si>
  <si>
    <t>3 months ago</t>
  </si>
  <si>
    <t>Busy/Limited car parking</t>
  </si>
  <si>
    <t>Bendat Basketball Centre</t>
  </si>
  <si>
    <t>2025-07-12</t>
  </si>
  <si>
    <t>{"overall_sentiment":"negative","aspects":[{"aspect":"parking","category":"parking","sentiment":"negative","evidence_span":"Limited"}]}</t>
  </si>
  <si>
    <t>{'sentence': 'Busy / Limited car parking', 'IOB': ['O', 'O', 'O', 'O', 'B-ASP'], 'tokens': ['Busy', '/', 'Limited', 'car', 'parking'], 'aspect': ['parking'], 'position': [[4]], 'sentiment': ['Negative'], 'probs': [[0.5997017621994019, 0.3357521891593933, 0.06454605609178543]], 'confidence': [0.5997]}</t>
  </si>
  <si>
    <t>{'aspects': ['car parking'], 'aspects_decision': 'accept', 'opinions': [{'aspect': 'car parking', 'opinion': 'Busy/Limited'}], 'opinions_decision': 'accept', 'sentiments': [{'aspect': 'car parking', 'opinion': 'Busy/Limited', 'sentiment': 'negative'}], 'sentiments_decision': 'accept'}</t>
  </si>
  <si>
    <t>[{'aspect': 'car parking', 'opinion': 'Busy/Limited', 'sentiment': 'negative'}]</t>
  </si>
  <si>
    <t>ChIJS9_-QxV0lGsR14x98q_8sgA</t>
  </si>
  <si>
    <t>keith pettit</t>
  </si>
  <si>
    <t>Fantastic but better if there were food stalls there during events</t>
  </si>
  <si>
    <t>Amphitheatre, Woodford Folk Festival</t>
  </si>
  <si>
    <t>{"overall_sentiment":"positive","aspects":[{"aspect":"food stalls","category":"facilities","sentiment":"negative","evidence_span":"food stalls"}]}</t>
  </si>
  <si>
    <t>{'sentence': 'Fantastic but better if there were food stalls there during events', 'IOB': ['O', 'O', 'O', 'O', 'O', 'O', 'B-ASP', 'O', 'O', 'O', 'O'], 'tokens': ['Fantastic', 'but', 'better', 'if', 'there', 'were', 'food', 'stalls', 'there', 'during', 'events'], 'aspect': ['food'], 'position': [[6]], 'sentiment': ['Neutral'], 'probs': [[0.36746013164520264, 0.4476935565471649, 0.18484632670879364]], 'confidence': [0.4477]}</t>
  </si>
  <si>
    <t>{'aspects': ['food stalls', 'events'], 'aspects_decision': 'accept', 'opinions': [{'aspect': 'food stalls during events', 'opinion': 'better if present'}], 'opinions_decision': 'revise', 'sentiments': [{'aspect': 'food stalls during events', 'opinion': 'better if present', 'sentiment': 'positive'}, {'aspect': 'overall venue/events', 'opinion': 'fantastic', 'sentiment': 'positive'}], 'sentiments_decision': 'revise'}</t>
  </si>
  <si>
    <t>[{'aspect': 'food stalls during events', 'opinion': 'better if present', 'sentiment': 'positive'}, {'aspect': 'overall venue/events', 'opinion': 'fantastic', 'sentiment': 'positive'}]</t>
  </si>
  <si>
    <t>ChIJEx6zdRY_1moR2tAZUMBRI1g</t>
  </si>
  <si>
    <t>Billy Evans</t>
  </si>
  <si>
    <t>Cool art</t>
  </si>
  <si>
    <t>St Andrews Greek Orthodox Church</t>
  </si>
  <si>
    <t>{"overall_sentiment":"positive","aspects":[{"aspect":"art","category":"decor","sentiment":"positive","evidence_span":"Cool art"}]}</t>
  </si>
  <si>
    <t>{'sentence': 'Cool art', 'IOB': ['O', 'B-ASP'], 'tokens': ['Cool', 'art'], 'aspect': ['art'], 'position': [[1]], 'sentiment': ['Positive'], 'probs': [[0.06207074597477913, 0.2220112830400467, 0.7159180045127869]], 'confidence': [0.7159]}</t>
  </si>
  <si>
    <t>{'aspects': ['art'], 'aspects_decision': 'accept', 'opinions': [{'aspect': 'art', 'opinion': 'cool'}], 'opinions_decision': 'accept', 'sentiments': [{'aspect': 'art', 'opinion': 'cool', 'sentiment': 'positive'}], 'sentiments_decision': 'accept'}</t>
  </si>
  <si>
    <t>[{'aspect': 'art', 'opinion': 'cool', 'sentiment': 'positive'}]</t>
  </si>
  <si>
    <t>ChIJhcuPitK6MioRBOqffbF4hRQ</t>
  </si>
  <si>
    <t>Hafiz Mudassir Ali</t>
  </si>
  <si>
    <t>Good place to hangout</t>
  </si>
  <si>
    <t>The Rechabite</t>
  </si>
  <si>
    <t>{"overall_sentiment":"positive","aspects":[{"aspect":"place","category":"environment","sentiment":"positive","evidence_span":"Good place"}]}</t>
  </si>
  <si>
    <t>{'sentence': 'Good place to hangout', 'IOB': ['O', 'B-ASP', 'O', 'O'], 'tokens': ['Good', 'place', 'to', 'hangout'], 'aspect': ['place'], 'position': [[1]], 'sentiment': ['Positive'], 'probs': [[0.024216461926698685, 0.11091918498277664, 0.8648643493652344]], 'confidence': [0.8649]}</t>
  </si>
  <si>
    <t>ChIJj2l081TFsGoRYm6-N9uUbwY</t>
  </si>
  <si>
    <t>Bob Richter</t>
  </si>
  <si>
    <t>Great hall for hire</t>
  </si>
  <si>
    <t>Plympton Glenelg RSL Sub-Branch Inc</t>
  </si>
  <si>
    <t>{"overall_sentiment":"positive","aspects":[{"aspect":"hall","category":"venue","sentiment":"positive","evidence_span":"Great hall"}]}</t>
  </si>
  <si>
    <t>{'sentence': 'Great hall for hire', 'IOB': ['O', 'B-ASP', 'O', 'O'], 'tokens': ['Great', 'hall', 'for', 'hire'], 'aspect': ['hall'], 'position': [[1]], 'sentiment': ['Positive'], 'probs': [[0.01932295598089695, 0.21822012960910797, 0.7624568939208984]], 'confidence': [0.7625]}</t>
  </si>
  <si>
    <t>{'aspects': ['hall'], 'aspects_decision': 'accept', 'opinions': [{'aspect': 'hall', 'opinion': 'Great'}], 'opinions_decision': 'accept', 'sentiments': [{'aspect': 'hall', 'opinion': 'Great', 'sentiment': 'positive'}], 'sentiments_decision': 'accept'}</t>
  </si>
  <si>
    <t>[{'aspect': 'hall', 'opinion': 'Great', 'sentiment': 'positive'}]</t>
  </si>
  <si>
    <t>ChIJpzFJje7m1WoRvSQc_8bQgJY</t>
  </si>
  <si>
    <t>Mark Schwarz</t>
  </si>
  <si>
    <t>good place. yeet</t>
  </si>
  <si>
    <t>Pelican Park Recreation Centre</t>
  </si>
  <si>
    <t>{"overall_sentiment":"positive","aspects":[{"aspect":"place","category":"location","sentiment":"positive","evidence_span":"good place"}]}</t>
  </si>
  <si>
    <t>{'sentence': 'good place . yeet', 'IOB': ['O', 'B-ASP', 'O', 'O'], 'tokens': ['good', 'place', '.', 'yeet'], 'aspect': ['place'], 'position': [[1]], 'sentiment': ['Positive'], 'probs': [[0.05556749179959297, 0.14450013637542725, 0.7999323606491089]], 'confidence': [0.7999]}</t>
  </si>
  <si>
    <t>ChIJGXJ3xQutEmsR8Iq8LR5jRL8</t>
  </si>
  <si>
    <t>Stacey Trock</t>
  </si>
  <si>
    <t>Popular spot for basketball! :Tongue_sticking_out_cheeky_playful_or_blowing_a_raspberry:asketball: …</t>
  </si>
  <si>
    <t>Christison Park Basketball Court</t>
  </si>
  <si>
    <t>{"overall_sentiment":"positive","aspects":[{"aspect":"spot","category":"location","sentiment":"positive","evidence_span":"Popular spot"}]}</t>
  </si>
  <si>
    <t>{'sentence': 'Popular spot for basketball ! : Tongue _ sticking _ out _ cheeky _ playful _ or _ blowing _ a _ raspberry : asketball : …', 'IOB': ['O', 'B-ASP', 'O', 'O', 'O', 'O', 'O', 'O', 'O', 'O', 'O', 'O', 'O', 'O', 'O', 'O', 'O', 'O', 'O', 'O', 'O', 'O', 'O', 'O', 'O', 'O', 'O'], 'tokens': ['Popular', 'spot', 'for', 'basketball', '!', ':', 'Tongue', '_', 'sticking', '_', 'out', '_', 'cheeky', '_', 'playful', '_', 'or', '_', 'blowing', '_', 'a', '_', 'raspberry', ':', 'asketball', ':', '…'], 'aspect': ['spot'], 'position': [[1]], 'sentiment': ['Positive'], 'probs': [[0.004794619977474213, 0.40390104055404663, 0.591304361820221]], 'confidence': [0.5913]}</t>
  </si>
  <si>
    <t>{'aspects': ['basketball'], 'aspects_decision': 'accept', 'opinions': [{'aspect': 'basketball', 'opinion': 'Popular spot'}], 'opinions_decision': 'accept', 'sentiments': [{'aspect': 'basketball', 'opinion': 'Popular spot', 'sentiment': 'positive'}], 'sentiments_decision': 'accept'}</t>
  </si>
  <si>
    <t>[{'aspect': 'basketball', 'opinion': 'Popular spot', 'sentiment': 'positive'}]</t>
  </si>
  <si>
    <t>ChIJGxu9GHeD2GoRNBNaZ6mgxsI</t>
  </si>
  <si>
    <t>Joshua Brooks</t>
  </si>
  <si>
    <t>If ur looking for a medium-high energy church, look no further.</t>
  </si>
  <si>
    <t>Encounter Christian Church</t>
  </si>
  <si>
    <t>{"overall_sentiment":"positive","aspects":[{"aspect":"energy","category":"atmosphere","sentiment":"positive","evidence_span":"medium-high energy"}]}</t>
  </si>
  <si>
    <t>{'sentence': 'If ur looking for a medium - high energy church , look no further .', 'IOB': ['O', 'O', 'O', 'O', 'O', 'O', 'O', 'O', 'O', 'B-ASP', 'O', 'O', 'O', 'O', 'O'], 'tokens': ['If', 'ur', 'looking', 'for', 'a', 'medium', '-', 'high', 'energy', 'church', ',', 'look', 'no', 'further', '.'], 'aspect': ['church'], 'position': [[9]], 'sentiment': ['Positive'], 'probs': [[0.007196375634521246, 0.011408532038331032, 0.9813950657844543]], 'confidence': [0.9814]}</t>
  </si>
  <si>
    <t>{'aspects': ['church'], 'aspects_decision': 'accept', 'opinions': [{'aspect': 'church', 'opinion': 'medium-high energy'}], 'opinions_decision': 'accept', 'sentiments': [{'aspect': 'church', 'opinion': 'medium-high energy', 'sentiment': 'positive'}], 'sentiments_decision': 'accept'}</t>
  </si>
  <si>
    <t>[{'aspect': 'church', 'opinion': 'medium-high energy', 'sentiment': 'positive'}]</t>
  </si>
  <si>
    <t>ChIJtdOPL_auEmsRFioIvUn-0-w</t>
  </si>
  <si>
    <t>james spiropoulos</t>
  </si>
  <si>
    <t>Just a beautiful peaceful place on this beautiful Sunday afternoon</t>
  </si>
  <si>
    <t>Clark Park</t>
  </si>
  <si>
    <t>{"overall_sentiment":"positive","aspects":[{"aspect":"place","category":"ambience","sentiment":"positive","evidence_span":"peaceful place"}]}</t>
  </si>
  <si>
    <t>{'sentence': 'Just a beautiful peaceful place on this beautiful Sunday afternoon', 'IOB': ['O', 'O', 'O', 'O', 'B-ASP', 'O', 'O', 'O', 'O', 'O'], 'tokens': ['Just', 'a', 'beautiful', 'peaceful', 'place', 'on', 'this', 'beautiful', 'Sunday', 'afternoon'], 'aspect': ['place'], 'position': [[4]], 'sentiment': ['Positive'], 'probs': [[0.0002745400124695152, 0.00024589363601990044, 0.9994795918464661]], 'confidence': [0.9995]}</t>
  </si>
  <si>
    <t>{'aspects': ['place', 'Sunday afternoon'], 'aspects_decision': 'accept', 'opinions': [{'aspect': 'place', 'opinion': 'beautiful peaceful'}, {'aspect': 'Sunday afternoon', 'opinion': 'beautiful'}], 'opinions_decision': 'accept', 'sentiments': [{'aspect': 'place', 'opinion': 'beautiful peaceful', 'sentiment': 'positive'}, {'aspect': 'Sunday afternoon', 'opinion': 'beautiful', 'sentiment': 'positive'}], 'sentiments_decision': 'accept'}</t>
  </si>
  <si>
    <t>[{'aspect': 'place', 'opinion': 'beautiful peaceful', 'sentiment': 'positive'}, {'aspect': 'Sunday afternoon', 'opinion': 'beautiful', 'sentiment': 'positive'}]</t>
  </si>
  <si>
    <t>ChIJp1zM7gxMkWsRkN4h11ujAg8</t>
  </si>
  <si>
    <t>Paul Zawislak</t>
  </si>
  <si>
    <t>Would have given it 5 but for the traffic noise. Hardly anyone here though it's the weekend, which is surprising. Saw wallabies feeding at the golf course.</t>
  </si>
  <si>
    <t>Richardson Park</t>
  </si>
  <si>
    <t>{
  "overall_sentiment": "negative",
  "aspects": [
    {
      "aspect": "traffic noise",
      "category": "noise",
      "sentiment": "negative",
      "evidence_span": "traffic noise"
    }
  ]
}</t>
  </si>
  <si>
    <t>{'sentence': "Would have given it 5 but for the traffic noise . Hardly anyone here though it ' s the weekend , which is surprising . Saw wallabies feeding at the golf course .", 'IOB': ['O', 'O', 'O', 'O', 'O', 'O', 'O', 'O', 'B-ASP', 'I-ASP', 'O', 'O', 'O', 'O', 'O', 'O', 'O', 'O', 'O', 'O', 'O', 'O', 'O', 'O', 'O', 'O', 'O', 'O', 'O', 'O', 'O', 'O', 'O'], 'tokens': ['Would', 'have', 'given', 'it', '5', 'but', 'for', 'the', 'traffic', 'noise', '.', 'Hardly', 'anyone', 'here', 'though', 'it', "'", 's', 'the', 'weekend', ',', 'which', 'is', 'surprising', '.', 'Saw', 'wallabies', 'feeding', 'at', 'the', 'golf', 'course', '.'], 'aspect': ['traffic noise'], 'position': [[8, 9]], 'sentiment': ['Negative'], 'probs': [[0.9987530708312988, 0.0007545611588284373, 0.0004923464148305357]], 'confidence': [0.9988]}</t>
  </si>
  <si>
    <t>{'aspects': ['traffic noise', 'wallabies', 'weekend crowd'], 'aspects_decision': 'revise', 'opinions': [{'aspect': 'traffic noise', 'opinion': 'negative'}, {'aspect': 'wallabies', 'opinion': 'positive'}, {'aspect': 'weekend crowd', 'opinion': 'neutral'}], 'opinions_decision': 'accept', 'sentiments': [{'aspect': 'traffic noise', 'opinion': 'negative', 'sentiment': 'negative'}, {'aspect': 'wallabies', 'opinion': 'positive', 'sentiment': 'neutral'}, {'aspect': 'weekend crowd', 'opinion': 'neutral', 'sentiment': 'neutral'}], 'sentiments_decision': 'revise'}</t>
  </si>
  <si>
    <t>[{'aspect': 'traffic noise', 'opinion': 'negative', 'sentiment': 'negative'}, {'aspect': 'wallabies', 'opinion': 'positive', 'sentiment': 'neutral'}, {'aspect': 'weekend crowd', 'opinion': 'neutral', 'sentiment': 'neutral'}]</t>
  </si>
  <si>
    <t>ChIJ1YUMF5cNe6oRJ1KRo88_iTc</t>
  </si>
  <si>
    <t>John Melotto</t>
  </si>
  <si>
    <t>Stayed for two night's had a nice meal at the pub</t>
  </si>
  <si>
    <t>Waratah Falls</t>
  </si>
  <si>
    <t>{"overall_sentiment":"positive","aspects":[{"aspect":"meal","category":"food","sentiment":"positive","evidence_span":"nice meal"}]}</t>
  </si>
  <si>
    <t>{'sentence': "Stayed for two night ' s had a nice meal at the pub", 'IOB': ['O', 'O', 'O', 'O', 'O', 'O', 'O', 'O', 'O', 'B-ASP', 'O', 'O', 'O'], 'tokens': ['Stayed', 'for', 'two', 'night', "'", 's', 'had', 'a', 'nice', 'meal', 'at', 'the', 'pub'], 'aspect': ['meal'], 'position': [[9]], 'sentiment': ['Positive'], 'probs': [[0.00028879850287921727, 0.0003414125239942223, 0.9993698000907898]], 'confidence': [0.9994]}</t>
  </si>
  <si>
    <t>{'aspects': ['stay', 'meal'], 'aspects_decision': 'accept', 'opinions': [{'aspect': 'meal', 'opinion': 'nice'}], 'opinions_decision': 'accept', 'sentiments': [{'aspect': 'meal', 'opinion': 'nice', 'sentiment': 'positive'}], 'sentiments_decision': 'accept'}</t>
  </si>
  <si>
    <t>[{'aspect': 'meal', 'opinion': 'nice', 'sentiment': 'positive'}]</t>
  </si>
  <si>
    <t>ChIJ-_kULCt6MioR1YR0c4WF_II</t>
  </si>
  <si>
    <t>Rexy G</t>
  </si>
  <si>
    <t>Great place for crabbing</t>
  </si>
  <si>
    <t>Nairns Bird Hide</t>
  </si>
  <si>
    <t>{'sentence': 'Great place for crabbing', 'IOB': ['O', 'B-ASP', 'O', 'O'], 'tokens': ['Great', 'place', 'for', 'crabbing'], 'aspect': ['place'], 'position': [[1]], 'sentiment': ['Positive'], 'probs': [[0.06233300641179085, 0.24835364520549774, 0.6893133521080017]], 'confidence': [0.6893]}</t>
  </si>
  <si>
    <t>{'aspects': ['crabbing'], 'aspects_decision': 'accept', 'opinions': [{'aspect': 'crabbing', 'opinion': 'Great place'}], 'opinions_decision': 'accept', 'sentiments': [{'aspect': 'crabbing', 'opinion': 'Great place', 'sentiment': 'positive'}], 'sentiments_decision': 'accept'}</t>
  </si>
  <si>
    <t>[{'aspect': 'crabbing', 'opinion': 'Great place', 'sentiment': 'positive'}]</t>
  </si>
  <si>
    <t>ChIJP7ljkLaSlmsR53jHEDio3oA</t>
  </si>
  <si>
    <t>Michael Steere</t>
  </si>
  <si>
    <t>Best pool in the valley</t>
  </si>
  <si>
    <t>Gatton Swim Centre</t>
  </si>
  <si>
    <t>{"overall_sentiment":"positive","aspects":[{"aspect":"pool","category":"facility","sentiment":"positive","evidence_span":"Best pool"}]}</t>
  </si>
  <si>
    <t>{'sentence': 'Best pool in the valley', 'IOB': ['O', 'B-ASP', 'O', 'O', 'O'], 'tokens': ['Best', 'pool', 'in', 'the', 'valley'], 'aspect': ['pool'], 'position': [[1]], 'sentiment': ['Positive'], 'probs': [[0.02506956271827221, 0.07486935704946518, 0.9000610709190369]], 'confidence': [0.9001]}</t>
  </si>
  <si>
    <t>{'aspects': ['pool'], 'aspects_decision': 'accept', 'opinions': [{'aspect': 'pool', 'opinion': 'Best pool'}], 'opinions_decision': 'accept', 'sentiments': [{'aspect': 'pool', 'opinion': 'Best pool', 'sentiment': 'positive'}], 'sentiments_decision': 'accept'}</t>
  </si>
  <si>
    <t>[{'aspect': 'pool', 'opinion': 'Best pool', 'sentiment': 'positive'}]</t>
  </si>
  <si>
    <t>ChIJfXZzhpVvdGsR-3dUdpBMEvE</t>
  </si>
  <si>
    <t>Stephen Vandenbergh</t>
  </si>
  <si>
    <t>Serene &amp; picturesque with lots of wildlife</t>
  </si>
  <si>
    <t>Korsmans Landing campground and picnic area</t>
  </si>
  <si>
    <t>{
  "overall_sentiment": "positive",
  "aspects": [
    {
      "aspect": "wildlife",
      "category": "nature",
      "sentiment": "positive",
      "evidence_span": "lots of wildlife"
    }
  ]
}</t>
  </si>
  <si>
    <t>{'sentence': 'Serene &amp; picturesque with lots of wildlife', 'IOB': ['O', 'O', 'O', 'O', 'O', 'O', 'B-ASP'], 'tokens': ['Serene', '&amp;', 'picturesque', 'with', 'lots', 'of', 'wildlife'], 'aspect': ['wildlife'], 'position': [[6]], 'sentiment': ['Positive'], 'probs': [[0.03225727751851082, 0.14357322454452515, 0.8241694569587708]], 'confidence': [0.8242]}</t>
  </si>
  <si>
    <t>{'aspects': ['scenery', 'wildlife'], 'aspects_decision': 'accept', 'opinions': [{'aspect': 'scenery', 'opinion': 'serene &amp; picturesque'}, {'aspect': 'wildlife', 'opinion': 'lots of wildlife'}], 'opinions_decision': 'accept', 'sentiments': [{'aspect': 'scenery', 'opinion': 'serene &amp; picturesque', 'sentiment': 'positive'}, {'aspect': 'wildlife', 'opinion': 'lots of wildlife', 'sentiment': 'positive'}], 'sentiments_decision': 'accept'}</t>
  </si>
  <si>
    <t>[{'aspect': 'scenery', 'opinion': 'serene &amp; picturesque', 'sentiment': 'positive'}, {'aspect': 'wildlife', 'opinion': 'lots of wildlife', 'sentiment': 'positive'}]</t>
  </si>
  <si>
    <t>ChIJzb_Wgzxo1moRjKHH3twZLhA</t>
  </si>
  <si>
    <t>Steven Rostron</t>
  </si>
  <si>
    <t>The Pass app on Android is a great way to earn loyalty points</t>
  </si>
  <si>
    <t>Prahran Hotel</t>
  </si>
  <si>
    <t>{"overall_sentiment":"positive","aspects":[{"aspect":"app","category":"application","sentiment":"positive","evidence_span":"great way"}]}</t>
  </si>
  <si>
    <t>{'sentence': 'The Pass app on Android is a great way to earn loyalty points', 'IOB': ['O', 'O', 'O', 'O', 'O', 'O', 'O', 'O', 'O', 'O', 'O', 'O', 'O'], 'tokens': ['The', 'Pass', 'app', 'on', 'Android', 'is', 'a', 'great', 'way', 'to', 'earn', 'loyalty', 'points'], 'aspect': [], 'position': [], 'sentiment': [], 'probs': [], 'confidence': []}</t>
  </si>
  <si>
    <t>{'aspects': ['Pass app'], 'aspects_decision': 'accept', 'opinions': [{'aspect': 'Pass app', 'opinion': 'great way'}], 'opinions_decision': 'accept', 'sentiments': [{'aspect': 'Pass app', 'opinion': 'great way', 'sentiment': 'positive'}], 'sentiments_decision': 'accept'}</t>
  </si>
  <si>
    <t>[{'aspect': 'Pass app', 'opinion': 'great way', 'sentiment': 'positive'}]</t>
  </si>
  <si>
    <t>ChIJ2-Oo-mFekWsRpi_75W7I8gQ</t>
  </si>
  <si>
    <t>M M</t>
  </si>
  <si>
    <t>a month ago</t>
  </si>
  <si>
    <t>I’ve had the pleasure of working out at Manly Snap fitness for the past few months, and I can honestly say that Alex, the club manager, makes all the difference with his ignoranza From day one, Alex has been incredibly welcoming, …</t>
  </si>
  <si>
    <t>Snap Fitness 24/7 Manly West</t>
  </si>
  <si>
    <t>2025-09-10</t>
  </si>
  <si>
    <t>{"overall_sentiment":"positive","aspects":[{"aspect":"club manager","category":"staff","sentiment":"positive","evidence_span":"incredibly welcoming"}]}</t>
  </si>
  <si>
    <t>{'sentence': 'I ’ ve had the pleasure of working out at Manly Snap fitness for the past few months , and I can honestly say that Alex , the club manager , makes all the difference with his ignoranza From day one , Alex has been incredibly welcoming , …', 'IOB': ['O', 'O', 'O', 'O', 'O', 'O', 'O', 'O', 'O', 'O', 'O', 'O', 'O', 'O', 'O', 'O', 'O', 'O', 'O', 'O', 'O', 'O', 'O', 'O', 'O', 'O', 'O', 'O', 'O', 'B-ASP', 'O', 'O', 'O', 'O', 'O', 'O', 'O', 'O', 'O', 'O', 'O', 'O', 'O', 'O', 'O', 'O', 'O', 'O', 'O'], 'tokens': ['I', '’', 've', 'had', 'the', 'pleasure', 'of', 'working', 'out', 'at', 'Manly', 'Snap', 'fitness', 'for', 'the', 'past', 'few', 'months', ',', 'and', 'I', 'can', 'honestly', 'say', 'that', 'Alex', ',', 'the', 'club', 'manager', ',', 'makes', 'all', 'the', 'difference', 'with', 'his', 'ignoranza', 'From', 'day', 'one', ',', 'Alex', 'has', 'been', 'incredibly', 'welcoming', ',', '…'], 'aspect': ['manager'], 'position': [[29]], 'sentiment': ['Positive'], 'probs': [[0.0002624372427817434, 0.005188983399420977, 0.994548499584198]], 'confidence': [0.9945]}</t>
  </si>
  <si>
    <t>{'aspects': ['Manly Snap fitness', 'Alex'], 'aspects_decision': 'revise', 'opinions': [{'aspect': 'Manly Snap fitness', 'opinion': 'pleasure of working out'}, {'aspect': 'Alex', 'opinion': 'incredibly welcoming'}], 'opinions_decision': 'revise', 'sentiments': [{'aspect': 'Manly Snap fitness', 'opinion': 'pleasure of working out', 'sentiment': 'positive'}, {'aspect': 'Alex', 'opinion': 'incredibly welcoming', 'sentiment': 'positive'}], 'sentiments_decision': 'accept'}</t>
  </si>
  <si>
    <t>[{'aspect': 'Manly Snap fitness', 'opinion': 'pleasure of working out', 'sentiment': 'positive'}, {'aspect': 'Alex', 'opinion': 'incredibly welcoming', 'sentiment': 'positive'}]</t>
  </si>
  <si>
    <t>ChIJrfc2MCw8sWoRlGs004OvjY8</t>
  </si>
  <si>
    <t>Greg Butler</t>
  </si>
  <si>
    <t>Beautiful strech of coastline.</t>
  </si>
  <si>
    <t>Thomas Street Reserve</t>
  </si>
  <si>
    <t>{"overall_sentiment":"positive","aspects":[{"aspect":"coastline","category":"scenery","sentiment":"positive","evidence_span":"Beautiful strech"}]}</t>
  </si>
  <si>
    <t>{'sentence': 'Beautiful strech of coastline .', 'IOB': ['O', 'O', 'O', 'B-ASP', 'O'], 'tokens': ['Beautiful', 'strech', 'of', 'coastline', '.'], 'aspect': ['coastline'], 'position': [[3]], 'sentiment': ['Positive'], 'probs': [[0.08258780092000961, 0.27923133969306946, 0.6381808519363403]], 'confidence': [0.6382]}</t>
  </si>
  <si>
    <t>{'aspects': ['coastline'], 'aspects_decision': 'accept', 'opinions': [{'aspect': 'coastline', 'opinion': 'Beautiful'}], 'opinions_decision': 'accept', 'sentiments': [{'aspect': 'coastline', 'opinion': 'Beautiful', 'sentiment': 'positive'}], 'sentiments_decision': 'accept'}</t>
  </si>
  <si>
    <t>[{'aspect': 'coastline', 'opinion': 'Beautiful', 'sentiment': 'positive'}]</t>
  </si>
  <si>
    <t>ChIJ7dGumfzUk2sRJFPuLH57Tb8</t>
  </si>
  <si>
    <t>Cris D</t>
  </si>
  <si>
    <t>Great walk!</t>
  </si>
  <si>
    <t>Headland Park</t>
  </si>
  <si>
    <t>{"overall_sentiment":"positive","aspects":[{"aspect":"walk","category":"activity","sentiment":"positive","evidence_span":"Great walk"}]}</t>
  </si>
  <si>
    <t>{'sentence': 'Great walk !', 'IOB': ['O', 'B-ASP', 'O'], 'tokens': ['Great', 'walk', '!'], 'aspect': ['walk'], 'position': [[1]], 'sentiment': ['Positive'], 'probs': [[0.02344122715294361, 0.059909332543611526, 0.9166494011878967]], 'confidence': [0.9166]}</t>
  </si>
  <si>
    <t>{'aspects': ['walk'], 'aspects_decision': 'accept', 'opinions': [{'aspect': 'walk', 'opinion': 'Great'}], 'opinions_decision': 'accept', 'sentiments': [{'aspect': 'walk', 'opinion': 'Great', 'sentiment': 'positive'}], 'sentiments_decision': 'accept'}</t>
  </si>
  <si>
    <t>[{'aspect': 'walk', 'opinion': 'Great', 'sentiment': 'positive'}]</t>
  </si>
  <si>
    <t>ChIJ64xCLUahMioRl2Y9yyR3jiE</t>
  </si>
  <si>
    <t>Cassandra Page</t>
  </si>
  <si>
    <t>Wow what a beautiful venue</t>
  </si>
  <si>
    <t>Old Courthouse Fremantle</t>
  </si>
  <si>
    <t>{
  "overall_sentiment": "positive",
  "aspects": [
    {
      "aspect": "venue",
      "category": "ambiance",
      "sentiment": "positive",
      "evidence_span": "beautiful venue"
    }
  ]
}</t>
  </si>
  <si>
    <t>{'sentence': 'Wow what a beautiful venue', 'IOB': ['O', 'O', 'O', 'O', 'B-ASP'], 'tokens': ['Wow', 'what', 'a', 'beautiful', 'venue'], 'aspect': ['venue'], 'position': [[4]], 'sentiment': ['Positive'], 'probs': [[0.03759375959634781, 0.10223817080259323, 0.8601680994033813]], 'confidence': [0.8602]}</t>
  </si>
  <si>
    <t>{'aspects': ['venue'], 'aspects_decision': 'accept', 'opinions': [{'aspect': 'venue', 'opinion': 'beautiful'}], 'opinions_decision': 'accept', 'sentiments': [{'aspect': 'venue', 'opinion': 'beautiful', 'sentiment': 'positive'}], 'sentiments_decision': 'accept'}</t>
  </si>
  <si>
    <t>[{'aspect': 'venue', 'opinion': 'beautiful', 'sentiment': 'positive'}]</t>
  </si>
  <si>
    <t>ChIJEal4Qdln2WoR4o_GNjCYxPQ</t>
  </si>
  <si>
    <t>John Hogan</t>
  </si>
  <si>
    <t>6 years ago on
Google</t>
  </si>
  <si>
    <t>Not as relaxed as it once was</t>
  </si>
  <si>
    <t>Cohuna Waterfront Holiday Park</t>
  </si>
  <si>
    <t>{"overall_sentiment":"negative","aspects":[{"aspect":"atmosphere","category":"ambience","sentiment":"negative","evidence_span":"not as relaxed"}]}</t>
  </si>
  <si>
    <t>{'sentence': 'Not as relaxed as it once was', 'IOB': ['O', 'O', 'B-ASP', 'O', 'O', 'O', 'O'], 'tokens': ['Not', 'as', 'relaxed', 'as', 'it', 'once', 'was'], 'aspect': ['relaxed'], 'position': [[2]], 'sentiment': ['Neutral'], 'probs': [[0.27061766386032104, 0.5356941819190979, 0.19368815422058105]], 'confidence': [0.5357]}</t>
  </si>
  <si>
    <t>{'aspects': ['relaxed'], 'aspects_decision': 'accept', 'opinions': [{'aspect': 'relaxed', 'opinion': 'Not as relaxed'}], 'opinions_decision': 'accept', 'sentiments': [{'aspect': 'relaxed', 'opinion': 'Not as relaxed', 'sentiment': 'negative'}], 'sentiments_decision': 'accept'}</t>
  </si>
  <si>
    <t>[{'aspect': 'relaxed', 'opinion': 'Not as relaxed', 'sentiment': 'negative'}]</t>
  </si>
  <si>
    <t>ChIJ6ejzvjON1WoRYipIzh_-peQ</t>
  </si>
  <si>
    <t>Kulari Lokuge</t>
  </si>
  <si>
    <t>9 months ago</t>
  </si>
  <si>
    <t>Pinnacles Lookout</t>
  </si>
  <si>
    <t>2025-01-13</t>
  </si>
  <si>
    <t>{"overall_sentiment":"positive","aspects":[{"aspect":"views","category":"scenery","sentiment":"positive","evidence_span":"Nice views"}]}</t>
  </si>
  <si>
    <t>ChIJke9Hh7Ikc2sRALnx-Wh9AQ8</t>
  </si>
  <si>
    <t>Tracey Procter</t>
  </si>
  <si>
    <t>Good Area</t>
  </si>
  <si>
    <t>Toronto Lions Park Playground</t>
  </si>
  <si>
    <t>{"overall_sentiment":"positive","aspects":[{"aspect":"Area","category":"location","sentiment":"positive","evidence_span":"Good Area"}]}</t>
  </si>
  <si>
    <t>{'sentence': 'Good Area', 'IOB': ['O', 'B-ASP'], 'tokens': ['Good', 'Area'], 'aspect': ['Area'], 'position': [[1]], 'sentiment': ['Positive'], 'probs': [[0.04327795282006264, 0.12135304510593414, 0.8353690505027771]], 'confidence': [0.8354]}</t>
  </si>
  <si>
    <t>{'aspects': ['Area'], 'aspects_decision': 'accept', 'opinions': [{'aspect': 'Area', 'opinion': 'Good'}], 'opinions_decision': 'accept', 'sentiments': [{'aspect': 'Area', 'opinion': 'Good', 'sentiment': 'positive'}], 'sentiments_decision': 'accept'}</t>
  </si>
  <si>
    <t>[{'aspect': 'Area', 'opinion': 'Good', 'sentiment': 'positive'}]</t>
  </si>
  <si>
    <t>ChIJiSSrTJBrkWsRfgQHpSbPK40</t>
  </si>
  <si>
    <t>Suraj Eswaran</t>
  </si>
  <si>
    <t>Hope truly lives here. Amazing staff</t>
  </si>
  <si>
    <t>The Twin Rivers Centre</t>
  </si>
  <si>
    <t>{"overall_sentiment":"positive","aspects":[{"aspect":"staff","category":"service","sentiment":"positive","evidence_span":"Amazing staff"}]}</t>
  </si>
  <si>
    <t>{'sentence': 'Hope truly lives here . Amazing staff', 'IOB': ['O', 'O', 'O', 'O', 'O', 'O', 'B-ASP'], 'tokens': ['Hope', 'truly', 'lives', 'here', '.', 'Amazing', 'staff'], 'aspect': ['staff'], 'position': [[6]], 'sentiment': ['Positive'], 'probs': [[0.013460825197398663, 0.028459111228585243, 0.9580800533294678]], 'confidence': [0.9581]}</t>
  </si>
  <si>
    <t>{'aspects': ['staff'], 'aspects_decision': 'accept', 'opinions': [{'aspect': 'staff', 'opinion': 'Amazing'}], 'opinions_decision': 'accept', 'sentiments': [{'aspect': 'staff', 'opinion': 'Amazing', 'sentiment': 'positive'}], 'sentiments_decision': 'accept'}</t>
  </si>
  <si>
    <t>[{'aspect': 'staff', 'opinion': 'Amazing', 'sentiment': 'positive'}]</t>
  </si>
  <si>
    <t>ChIJQVGMuf9DkWsRqOoxIm4gKqQ</t>
  </si>
  <si>
    <t>Keith C</t>
  </si>
  <si>
    <t>Glad we are back at bowls</t>
  </si>
  <si>
    <t>Logan City Bowls Club</t>
  </si>
  <si>
    <t>{"overall_sentiment":"positive","aspects":[{"aspect":"bowls","category":"restaurant","sentiment":"positive","evidence_span":"back at bowls"}]}</t>
  </si>
  <si>
    <t>{'sentence': 'Glad we are back at bowls', 'IOB': ['O', 'O', 'O', 'O', 'O', 'B-ASP'], 'tokens': ['Glad', 'we', 'are', 'back', 'at', 'bowls'], 'aspect': ['bowls'], 'position': [[5]], 'sentiment': ['Positive'], 'probs': [[0.00287478300742805, 0.01056012511253357, 0.9865650534629822]], 'confidence': [0.9866]}</t>
  </si>
  <si>
    <t>{'aspects': ['bowls'], 'aspects_decision': 'accept', 'opinions': [{'aspect': 'bowls', 'opinion': 'glad to return'}], 'opinions_decision': 'accept', 'sentiments': [{'aspect': 'bowls', 'opinion': 'glad to return', 'sentiment': 'positive'}], 'sentiments_decision': 'accept'}</t>
  </si>
  <si>
    <t>[{'aspect': 'bowls', 'opinion': 'glad to return', 'sentiment': 'positive'}]</t>
  </si>
  <si>
    <t>ChIJIcyXVicnnWkRHaFeuOadiSg</t>
  </si>
  <si>
    <t>John Kunowski</t>
  </si>
  <si>
    <t>Nice place to stop for a break</t>
  </si>
  <si>
    <t>James Earl Lookout</t>
  </si>
  <si>
    <t>{'sentence': 'Nice place to stop for a break', 'IOB': ['O', 'B-ASP', 'O', 'O', 'O', 'O', 'O'], 'tokens': ['Nice', 'place', 'to', 'stop', 'for', 'a', 'break'], 'aspect': ['place'], 'position': [[1]], 'sentiment': ['Positive'], 'probs': [[0.01939089410007, 0.06605692952871323, 0.9145522713661194]], 'confidence': [0.9146]}</t>
  </si>
  <si>
    <t>ChIJKUoBaj6P6WsRqtmpQ2cUmBQ</t>
  </si>
  <si>
    <t>Karen O'Connor</t>
  </si>
  <si>
    <t>7 years ago on
Google</t>
  </si>
  <si>
    <t>Enjoyable stay thank you</t>
  </si>
  <si>
    <t>The Reef Caravan Park</t>
  </si>
  <si>
    <t>{"overall_sentiment":"positive","aspects":[{"aspect":"stay","category":"accommodation","sentiment":"positive","evidence_span":"Enjoyable stay"}]}</t>
  </si>
  <si>
    <t>{'sentence': 'Enjoyable stay thank you', 'IOB': ['O', 'B-ASP', 'O', 'O'], 'tokens': ['Enjoyable', 'stay', 'thank', 'you'], 'aspect': ['stay'], 'position': [[1]], 'sentiment': ['Positive'], 'probs': [[0.01741134561598301, 0.03399530425667763, 0.9485933184623718]], 'confidence': [0.9486]}</t>
  </si>
  <si>
    <t>{'aspects': ['stay'], 'aspects_decision': 'accept', 'opinions': [{'aspect': 'stay', 'opinion': 'enjoyable'}], 'opinions_decision': 'accept', 'sentiments': [{'aspect': 'stay', 'opinion': 'enjoyable', 'sentiment': 'positive'}], 'sentiments_decision': 'accept'}</t>
  </si>
  <si>
    <t>[{'aspect': 'stay', 'opinion': 'enjoyable', 'sentiment': 'positive'}]</t>
  </si>
  <si>
    <t>ChIJnce2vepy1moRfhhjoe_yIe4</t>
  </si>
  <si>
    <t>Jeanenne Reynolds</t>
  </si>
  <si>
    <t>7 months ago</t>
  </si>
  <si>
    <t>Beautiful clear water when it’s sunny</t>
  </si>
  <si>
    <t>Chelsea Beach</t>
  </si>
  <si>
    <t>2025-03-14</t>
  </si>
  <si>
    <t>{"overall_sentiment":"positive","aspects":[{"aspect":"water","category":"water quality","sentiment":"positive","evidence_span":"clear water"}]}</t>
  </si>
  <si>
    <t>{'sentence': 'Beautiful clear water when it ’ s sunny', 'IOB': ['O', 'O', 'B-ASP', 'O', 'O', 'O', 'O', 'O'], 'tokens': ['Beautiful', 'clear', 'water', 'when', 'it', '’', 's', 'sunny'], 'aspect': ['water'], 'position': [[2]], 'sentiment': ['Positive'], 'probs': [[0.03905452415347099, 0.062777079641819, 0.8981683850288391]], 'confidence': [0.8982]}</t>
  </si>
  <si>
    <t>{'aspects': ['water'], 'aspects_decision': 'accept', 'opinions': [{'aspect': 'water', 'opinion': 'Beautiful clear water'}], 'opinions_decision': 'accept', 'sentiments': [{'aspect': 'water', 'opinion': 'Beautiful clear water', 'sentiment': 'positive'}], 'sentiments_decision': 'accept'}</t>
  </si>
  <si>
    <t>[{'aspect': 'water', 'opinion': 'Beautiful clear water', 'sentiment': 'positive'}]</t>
  </si>
  <si>
    <t>ChIJZ6DWeEOuEmsRYO_x-Wh9AQ8</t>
  </si>
  <si>
    <t>Pratiksha Mohanty</t>
  </si>
  <si>
    <t>6 months ago</t>
  </si>
  <si>
    <t>Great for a sunset :sunrise: …</t>
  </si>
  <si>
    <t>Observatory Hill Park</t>
  </si>
  <si>
    <t>2025-04-13</t>
  </si>
  <si>
    <t>{"overall_sentiment":"positive","aspects":[{"aspect":"sunset","category":"view","sentiment":"positive","evidence_span":"Great"}]}</t>
  </si>
  <si>
    <t>{'sentence': 'Great for a sunset : sunrise : …', 'IOB': ['O', 'O', 'O', 'B-ASP', 'O', 'O', 'O', 'O'], 'tokens': ['Great', 'for', 'a', 'sunset', ':', 'sunrise', ':', '…'], 'aspect': ['sunset'], 'position': [[3]], 'sentiment': ['Positive'], 'probs': [[0.003750093746930361, 0.0068055703304708, 0.9894443154335022]], 'confidence': [0.9894]}</t>
  </si>
  <si>
    <t>{'aspects': ['sunset'], 'aspects_decision': 'accept', 'opinions': [{'aspect': 'sunset', 'opinion': 'Great for'}], 'opinions_decision': 'accept', 'sentiments': [{'aspect': 'sunset', 'opinion': 'Great for', 'sentiment': 'positive'}], 'sentiments_decision': 'accept'}</t>
  </si>
  <si>
    <t>[{'aspect': 'sunset', 'opinion': 'Great for', 'sentiment': 'positive'}]</t>
  </si>
  <si>
    <t>ChIJJ30QyePGsGoR2ERgyPR87_Q</t>
  </si>
  <si>
    <t>mao mao</t>
  </si>
  <si>
    <t>A good place for kayaking！</t>
  </si>
  <si>
    <t>Adelaide Dolphin Sanctuary</t>
  </si>
  <si>
    <t>{'sentence': 'A good place for kayaking ！', 'IOB': ['O', 'O', 'B-ASP', 'O', 'O', 'O'], 'tokens': ['A', 'good', 'place', 'for', 'kayaking', '！'], 'aspect': ['place'], 'position': [[2]], 'sentiment': ['Positive'], 'probs': [[0.014994465745985508, 0.059890266507864, 0.9251152873039246]], 'confidence': [0.9251]}</t>
  </si>
  <si>
    <t>{'aspects': ['kayaking'], 'aspects_decision': 'accept', 'opinions': [{'aspect': 'kayaking', 'opinion': 'good place'}], 'opinions_decision': 'accept', 'sentiments': [{'aspect': 'kayaking', 'opinion': 'good place', 'sentiment': 'positive'}], 'sentiments_decision': 'accept'}</t>
  </si>
  <si>
    <t>[{'aspect': 'kayaking', 'opinion': 'good place', 'sentiment': 'positive'}]</t>
  </si>
  <si>
    <t>ChIJP9dPjv82dGsRUNwb8qjSlL8</t>
  </si>
  <si>
    <t>Kathy Cooke</t>
  </si>
  <si>
    <t>Enjoyed mary poppins :thumbs_up::smiling_face_with_smiling_eyes: …</t>
  </si>
  <si>
    <t>Great Lakes Cinema 3</t>
  </si>
  <si>
    <t>{"overall_sentiment":"positive","aspects":[{"aspect":"mary poppins","category":"entertainment","sentiment":"positive","evidence_span":"Enjoyed"}]}</t>
  </si>
  <si>
    <t>{'sentence': 'Enjoyed mary poppins : thumbs _ up : : smiling _ face _ with _ smiling _ eyes : …', 'IOB': ['O', 'B-ASP', 'I-ASP', 'O', 'O', 'O', 'O', 'O', 'O', 'O', 'O', 'O', 'O', 'O', 'O', 'O', 'O', 'O', 'O', 'O'], 'tokens': ['Enjoyed', 'mary', 'poppins', ':', 'thumbs', '_', 'up', ':', ':', 'smiling', '_', 'face', '_', 'with', '_', 'smiling', '_', 'eyes', ':', '…'], 'aspect': ['mary poppins'], 'position': [[1, 2]], 'sentiment': ['Positive'], 'probs': [[0.0015199171612039208, 0.0012280014343559742, 0.9972520470619202]], 'confidence': [0.9973]}</t>
  </si>
  <si>
    <t>{'aspects': ['mary poppins'], 'aspects_decision': 'accept', 'opinions': [{'aspect': 'mary poppins', 'opinion': 'Enjoyed'}], 'opinions_decision': 'accept', 'sentiments': [{'aspect': 'mary poppins', 'opinion': 'Enjoyed', 'sentiment': 'positive'}], 'sentiments_decision': 'accept'}</t>
  </si>
  <si>
    <t>[{'aspect': 'mary poppins', 'opinion': 'Enjoyed', 'sentiment': 'positive'}]</t>
  </si>
  <si>
    <t>ChIJpRHleyox12oRYqwXckmOkKA</t>
  </si>
  <si>
    <t>Alfred Capstick</t>
  </si>
  <si>
    <t>Fantastic walk, doesn't disappoint!</t>
  </si>
  <si>
    <t>Castlemaine Botanical Gardens</t>
  </si>
  <si>
    <t>{"overall_sentiment":"positive","aspects":[{"aspect":"walk","category":"experience","sentiment":"positive","evidence_span":"Fantastic walk"}]}</t>
  </si>
  <si>
    <t>{'sentence': "Fantastic walk , doesn ' t disappoint !", 'IOB': ['O', 'B-ASP', 'O', 'O', 'O', 'O', 'O', 'O'], 'tokens': ['Fantastic', 'walk', ',', 'doesn', "'", 't', 'disappoint', '!'], 'aspect': ['walk'], 'position': [[1]], 'sentiment': ['Positive'], 'probs': [[0.0054674516431987286, 0.006456409581005573, 0.9880760908126831]], 'confidence': [0.9881]}</t>
  </si>
  <si>
    <t>{'aspects': ['walk'], 'aspects_decision': 'accept', 'opinions': [{'aspect': 'walk', 'opinion': 'fantastic'}], 'opinions_decision': 'accept', 'sentiments': [{'aspect': 'walk', 'opinion': 'fantastic', 'sentiment': 'positive'}, {'aspect': 'walk', 'opinion': "doesn't disappoint", 'sentiment': 'positive'}], 'sentiments_decision': 'accept'}</t>
  </si>
  <si>
    <t>[{'aspect': 'walk', 'opinion': 'fantastic', 'sentiment': 'positive'}, {'aspect': 'walk', 'opinion': "doesn't disappoint", 'sentiment': 'positive'}]</t>
  </si>
  <si>
    <t>ChIJFbO5qtHRsGoRp472t1pFP2U</t>
  </si>
  <si>
    <t>Damian Błaszczak</t>
  </si>
  <si>
    <t>Nice panoramic view</t>
  </si>
  <si>
    <t>Windy Point Lookout</t>
  </si>
  <si>
    <t>{"overall_sentiment":"positive","aspects":[{"aspect":"panoramic view","category":"view","sentiment":"positive","evidence_span":"Nice panoramic view"}]}</t>
  </si>
  <si>
    <t>{'sentence': 'Nice panoramic view', 'IOB': ['O', 'O', 'B-ASP'], 'tokens': ['Nice', 'panoramic', 'view'], 'aspect': ['view'], 'position': [[2]], 'sentiment': ['Positive'], 'probs': [[0.04406402260065079, 0.12540242075920105, 0.8305335640907288]], 'confidence': [0.8305]}</t>
  </si>
  <si>
    <t>{'aspects': ['panoramic view'], 'aspects_decision': 'accept', 'opinions': [{'aspect': 'panoramic view', 'opinion': 'Nice'}], 'opinions_decision': 'accept', 'sentiments': [{'aspect': 'panoramic view', 'opinion': 'Nice', 'sentiment': 'positive'}], 'sentiments_decision': 'accept'}</t>
  </si>
  <si>
    <t>[{'aspect': 'panoramic view', 'opinion': 'Nice', 'sentiment': 'positive'}]</t>
  </si>
  <si>
    <t>ChIJ2w7KxmF2k2sRvkObppctZ-A</t>
  </si>
  <si>
    <t>Jamie Zafir</t>
  </si>
  <si>
    <t>Nice club.</t>
  </si>
  <si>
    <t>Maroochydore Tennis Club</t>
  </si>
  <si>
    <t>{"overall_sentiment":"positive","aspects":[{"aspect":"club","category":"facility","sentiment":"positive","evidence_span":"Nice club"}]}</t>
  </si>
  <si>
    <t>{'sentence': 'Nice club .', 'IOB': ['O', 'B-ASP', 'O'], 'tokens': ['Nice', 'club', '.'], 'aspect': ['club'], 'position': [[1]], 'sentiment': ['Positive'], 'probs': [[0.023604851216077805, 0.08152548223733902, 0.8948696255683899]], 'confidence': [0.8949]}</t>
  </si>
  <si>
    <t>ChIJf9IW7NPV22sROEUNoRMxpoQ</t>
  </si>
  <si>
    <t>Sam Bears Lifting</t>
  </si>
  <si>
    <t>Great new gym</t>
  </si>
  <si>
    <t>Anytime Fitness Mackay Northern Beaches (Rural View)</t>
  </si>
  <si>
    <t>{"overall_sentiment":"positive","aspects":[{"aspect":"gym","category":"facility","sentiment":"positive","evidence_span":"Great"}]}</t>
  </si>
  <si>
    <t>{'sentence': 'Great new gym', 'IOB': ['O', 'O', 'B-ASP'], 'tokens': ['Great', 'new', 'gym'], 'aspect': ['gym'], 'position': [[2]], 'sentiment': ['Positive'], 'probs': [[0.010550047270953655, 0.01446719653904438, 0.974982738494873]], 'confidence': [0.975]}</t>
  </si>
  <si>
    <t>{'aspects': ['gym'], 'aspects_decision': 'accept', 'opinions': [{'aspect': 'gym', 'opinion': 'Great'}], 'opinions_decision': 'accept', 'sentiments': [{'aspect': 'gym', 'opinion': 'Great', 'sentiment': 'positive'}], 'sentiments_decision': 'accept'}</t>
  </si>
  <si>
    <t>[{'aspect': 'gym', 'opinion': 'Great', 'sentiment': 'positive'}]</t>
  </si>
  <si>
    <t>ChIJxRp6olxTDWsRcjAPR2UVCr0</t>
  </si>
  <si>
    <t>Craig Philp</t>
  </si>
  <si>
    <t>Not too bad, very polite and friendly staff</t>
  </si>
  <si>
    <t>Silkari Mirage at Newport</t>
  </si>
  <si>
    <t>{"overall_sentiment":"positive","aspects":[{"aspect":"staff","category":"service","sentiment":"positive","evidence_span":"friendly staff"}]}</t>
  </si>
  <si>
    <t>{'sentence': 'Not too bad , very polite and friendly staff', 'IOB': ['O', 'O', 'O', 'O', 'O', 'O', 'O', 'O', 'B-ASP'], 'tokens': ['Not', 'too', 'bad', ',', 'very', 'polite', 'and', 'friendly', 'staff'], 'aspect': ['staff'], 'position': [[8]], 'sentiment': ['Positive'], 'probs': [[0.02984454296529293, 0.07900108397006989, 0.8911544680595398]], 'confidence': [0.8912]}</t>
  </si>
  <si>
    <t>{'aspects': ['staff'], 'aspects_decision': 'accept', 'opinions': [{'aspect': 'staff', 'opinion': 'polite and friendly'}], 'opinions_decision': 'accept', 'sentiments': [{'aspect': 'staff', 'opinion': 'polite and friendly', 'sentiment': 'positive'}], 'sentiments_decision': 'accept'}</t>
  </si>
  <si>
    <t>[{'aspect': 'staff', 'opinion': 'polite and friendly', 'sentiment': 'positive'}]</t>
  </si>
  <si>
    <t>ChIJy_2N-XbgEmsR4t-rjqYz84U</t>
  </si>
  <si>
    <t>Malcolm Dominy</t>
  </si>
  <si>
    <t>Lovely views</t>
  </si>
  <si>
    <t>Mike Dwyer Reserve</t>
  </si>
  <si>
    <t>{"overall_sentiment":"positive","aspects":[{"aspect":"views","category":"scenery","sentiment":"positive","evidence_span":"Lovely views"}]}</t>
  </si>
  <si>
    <t>{'sentence': 'Lovely views', 'IOB': ['O', 'B-ASP'], 'tokens': ['Lovely', 'views'], 'aspect': ['views'], 'position': [[1]], 'sentiment': ['Positive'], 'probs': [[0.06492225080728531, 0.2453676164150238, 0.6897100806236267]], 'confidence': [0.6897]}</t>
  </si>
  <si>
    <t>{'aspects': ['views'], 'aspects_decision': 'accept', 'opinions': [{'aspect': 'views', 'opinion': 'Lovely'}], 'opinions_decision': 'accept', 'sentiments': [{'aspect': 'views', 'opinion': 'Lovely', 'sentiment': 'positive'}], 'sentiments_decision': 'accept'}</t>
  </si>
  <si>
    <t>[{'aspect': 'views', 'opinion': 'Lovely', 'sentiment': 'positive'}]</t>
  </si>
  <si>
    <t>ChIJkY9KDT6wEmsRNSQ8JHiCKTM</t>
  </si>
  <si>
    <t>Vivian Julian</t>
  </si>
  <si>
    <t>I learned a lot here.</t>
  </si>
  <si>
    <t>Marrickville Library and Pavilion</t>
  </si>
  <si>
    <t>{"overall_sentiment":"positive","aspects":[{"aspect":"learning","category":"education","sentiment":"positive","evidence_span":"learned a lot"}]}</t>
  </si>
  <si>
    <t>{'sentence': 'I learned a lot here .', 'IOB': ['O', 'B-ASP', 'O', 'O', 'O', 'O'], 'tokens': ['I', 'learned', 'a', 'lot', 'here', '.'], 'aspect': ['learned'], 'position': [[1]], 'sentiment': ['Positive'], 'probs': [[0.0582745261490345, 0.04927963763475418, 0.8924458622932434]], 'confidence': [0.8924]}</t>
  </si>
  <si>
    <t>{'aspects': ['learning'], 'aspects_decision': 'accept', 'opinions': [{'aspect': 'learning', 'opinion': 'learned a lot'}], 'opinions_decision': 'accept', 'sentiments': [{'aspect': 'learning', 'opinion': 'learned a lot', 'sentiment': 'positive'}], 'sentiments_decision': 'accept'}</t>
  </si>
  <si>
    <t>[{'aspect': 'learning', 'opinion': 'learned a lot', 'sentiment': 'positive'}]</t>
  </si>
  <si>
    <t>ChIJy1FQdvarOyoREOABBke-e9A</t>
  </si>
  <si>
    <t>Corey Paterson</t>
  </si>
  <si>
    <t>Well worth the little drive out</t>
  </si>
  <si>
    <t>Banksia Camp</t>
  </si>
  <si>
    <t>{"overall_sentiment":"positive","aspects":[{"aspect":"drive","category":"accessibility","sentiment":"positive","evidence_span":"little drive"}]}</t>
  </si>
  <si>
    <t>{'sentence': 'Well worth the little drive out', 'IOB': ['O', 'O', 'O', 'O', 'B-ASP', 'O'], 'tokens': ['Well', 'worth', 'the', 'little', 'drive', 'out'], 'aspect': ['drive'], 'position': [[4]], 'sentiment': ['Positive'], 'probs': [[0.010158483870327473, 0.026460519060492516, 0.9633809924125671]], 'confidence': [0.9634]}</t>
  </si>
  <si>
    <t>{'aspects': ['drive'], 'aspects_decision': 'accept', 'opinions': [{'aspect': 'drive', 'opinion': 'Well worth'}], 'opinions_decision': 'accept', 'sentiments': [{'aspect': 'drive', 'opinion': 'Well worth', 'sentiment': 'positive'}], 'sentiments_decision': 'accept'}</t>
  </si>
  <si>
    <t>[{'aspect': 'drive', 'opinion': 'Well worth', 'sentiment': 'positive'}]</t>
  </si>
  <si>
    <t>ChIJ45enxCqzsGoRe6njskmnkUk</t>
  </si>
  <si>
    <t>g0matt g0</t>
  </si>
  <si>
    <t>Great environment for the kids to learn</t>
  </si>
  <si>
    <t>Next Generation Taekwondo</t>
  </si>
  <si>
    <t>{"overall_sentiment":"positive","aspects":[{"aspect":"environment","category":"ambience","sentiment":"positive","evidence_span":"Great environment"}]}</t>
  </si>
  <si>
    <t>{'sentence': 'Great environment for the kids to learn', 'IOB': ['O', 'B-ASP', 'O', 'O', 'O', 'O', 'O'], 'tokens': ['Great', 'environment', 'for', 'the', 'kids', 'to', 'learn'], 'aspect': ['environment'], 'position': [[1]], 'sentiment': ['Positive'], 'probs': [[0.00274706375785172, 0.005960245616734028, 0.9912927746772766]], 'confidence': [0.9913]}</t>
  </si>
  <si>
    <t>{'aspects': ['environment'], 'aspects_decision': 'accept', 'opinions': [{'aspect': 'environment', 'opinion': 'Great'}], 'opinions_decision': 'accept', 'sentiments': [{'aspect': 'environment', 'opinion': 'Great', 'sentiment': 'positive'}], 'sentiments_decision': 'accept'}</t>
  </si>
  <si>
    <t>[{'aspect': 'environment', 'opinion': 'Great', 'sentiment': 'positive'}]</t>
  </si>
  <si>
    <t>ChIJw-wI1S9p2GoRooAFU1oWu1s</t>
  </si>
  <si>
    <t>Russ H</t>
  </si>
  <si>
    <t>10 months ago on
Google</t>
  </si>
  <si>
    <t>$90 per night for an unpowered site?
$100 if you want power?
Tell him he’s dreaming!</t>
  </si>
  <si>
    <t>Tasman Holiday Parks - Kalbarri</t>
  </si>
  <si>
    <t>2024-12-14</t>
  </si>
  <si>
    <t>{"overall_sentiment":"negative","aspects":[{"aspect":"price","category":"cost","sentiment":"negative","evidence_span":"he’s dreaming"}]}</t>
  </si>
  <si>
    <t>{'sentence': '  $ 90 per night for an unpowered site ? \n $ 100 if you want power ? \n Tell him he ’ s dreaming !', 'IOB': ['O', 'O', 'O', 'O', 'O', 'O', 'O', 'B-ASP', 'O', 'O', 'O', 'O', 'O', 'O', 'O', 'O', 'O', 'O', 'O', 'O', 'O', 'O', 'O', '[SEP]', 'O', 'O'], 'tokens': [' ', '$', '90', 'per', 'night', 'for', 'an', 'unpowered', 'site', '?', '\n', '$', '100', 'if', 'you', 'want', 'power', '?', '\n', 'Tell', 'him', 'he', '’', 's', 'dreaming', '!'], 'aspect': ['unpowered'], 'position': [[7]], 'sentiment': ['Negative'], 'probs': [[0.9981974959373474, 0.0015055523253977299, 0.0002970187342725694]], 'confidence': [0.9982]}</t>
  </si>
  <si>
    <t>{'aspects': ['pricing', 'unpowered site', 'powered site'], 'aspects_decision': 'accept', 'opinions': [{'aspect': 'pricing', 'opinion': "he's dreaming"}, {'aspect': 'unpowered site pricing', 'opinion': 'he’s dreaming'}, {'aspect': 'powered site pricing', 'opinion': 'he’s dreaming'}], 'opinions_decision': 'revise', 'sentiments': [{'aspect': 'pricing', 'opinion': "he's dreaming", 'sentiment': 'negative'}], 'sentiments_decision': 'accept'}</t>
  </si>
  <si>
    <t>[{'aspect': 'pricing', 'opinion': "he's dreaming", 'sentiment': 'negative'}]</t>
  </si>
  <si>
    <t>ChIJyz8oPTi7MioRHCifEmzLGsQ</t>
  </si>
  <si>
    <t>Braeleigh Rice</t>
  </si>
  <si>
    <t>Was just what I needed, definitely will be returning for another remedial massage!! :sparkling_heart: …</t>
  </si>
  <si>
    <t>Climbit Physio Belmont</t>
  </si>
  <si>
    <t>{"overall_sentiment":"positive","aspects":[{"aspect":"remedial massage","category":"service","sentiment":"positive","evidence_span":"remedial massage"}]}</t>
  </si>
  <si>
    <t>{'sentence': 'Was just what I needed , definitely will be returning for another remedial massage ! ! : sparkling _ heart : …', 'IOB': ['O', 'O', 'O', 'O', 'O', 'O', 'O', 'O', 'O', 'O', 'O', 'O', 'B-ASP', 'I-ASP', 'O', 'O', 'O', 'O', 'O', 'O', 'O', 'O'], 'tokens': ['Was', 'just', 'what', 'I', 'needed', ',', 'definitely', 'will', 'be', 'returning', 'for', 'another', 'remedial', 'massage', '!', '!', ':', 'sparkling', '_', 'heart', ':', '…'], 'aspect': ['remedial massage'], 'position': [[12, 13]], 'sentiment': ['Positive'], 'probs': [[0.00016678875545039773, 0.0003008058702107519, 0.9995323419570923]], 'confidence': [0.9995]}</t>
  </si>
  <si>
    <t>{'aspects': ['remedial massage'], 'aspects_decision': 'accept', 'opinions': [{'aspect': 'remedial massage', 'opinion': 'what I needed'}], 'opinions_decision': 'accept', 'sentiments': [{'aspect': 'remedial massage', 'opinion': 'what I needed', 'sentiment': 'positive'}], 'sentiments_decision': 'accept'}</t>
  </si>
  <si>
    <t>[{'aspect': 'remedial massage', 'opinion': 'what I needed', 'sentiment': 'positive'}]</t>
  </si>
  <si>
    <t>ChIJq6r_tJtD1moReWGdunwelZw</t>
  </si>
  <si>
    <t>Matt Merrick</t>
  </si>
  <si>
    <t>2 months ago</t>
  </si>
  <si>
    <t>Kids love the bridge</t>
  </si>
  <si>
    <t>Fairfield Pipe Bridge</t>
  </si>
  <si>
    <t>2025-08-11</t>
  </si>
  <si>
    <t>{"overall_sentiment":"positive","aspects":[{"aspect":"bridge","category":"attraction","sentiment":"positive","evidence_span":"love the bridge"}]}</t>
  </si>
  <si>
    <t>{'sentence': 'Kids love the bridge', 'IOB': ['O', 'O', 'O', 'B-ASP'], 'tokens': ['Kids', 'love', 'the', 'bridge'], 'aspect': ['bridge'], 'position': [[3]], 'sentiment': ['Neutral'], 'probs': [[0.04291602969169617, 0.5317250490188599, 0.4253588914871216]], 'confidence': [0.5317]}</t>
  </si>
  <si>
    <t>{'aspects': ['bridge'], 'aspects_decision': 'accept', 'opinions': [{'aspect': 'bridge', 'opinion': 'love'}], 'opinions_decision': 'accept', 'sentiments': [{'aspect': 'bridge', 'opinion': 'love', 'sentiment': 'positive'}], 'sentiments_decision': 'accept'}</t>
  </si>
  <si>
    <t>[{'aspect': 'bridge', 'opinion': 'love', 'sentiment': 'positive'}]</t>
  </si>
  <si>
    <t>ChIJ5663w2dVt2oR8F26RVU2Aw8</t>
  </si>
  <si>
    <t>Gina Kava</t>
  </si>
  <si>
    <t>A great place to visit</t>
  </si>
  <si>
    <t>Gawler &amp; Barossa Jockey Club</t>
  </si>
  <si>
    <t>{"overall_sentiment":"positive","aspects":[{"aspect":"place","category":"location","sentiment":"positive","evidence_span":"great place"}]}</t>
  </si>
  <si>
    <t>{'sentence': 'A great place to visit', 'IOB': ['O', 'O', 'B-ASP', 'O', 'O'], 'tokens': ['A', 'great', 'place', 'to', 'visit'], 'aspect': ['place'], 'position': [[2]], 'sentiment': ['Positive'], 'probs': [[0.0324552059173584, 0.08982739597558975, 0.8777174353599548]], 'confidence': [0.8777]}</t>
  </si>
  <si>
    <t>{'aspects': ['place'], 'aspects_decision': 'accept', 'opinions': [{'aspect': 'place', 'opinion': 'great place'}], 'opinions_decision': 'accept', 'sentiments': [{'aspect': 'place', 'opinion': 'great place', 'sentiment': 'positive'}], 'sentiments_decision': 'accept'}</t>
  </si>
  <si>
    <t>[{'aspect': 'place', 'opinion': 'great place', 'sentiment': 'positive'}]</t>
  </si>
  <si>
    <t>ChIJ0wFaGnBo1moRfR5kq2va_bs</t>
  </si>
  <si>
    <t>Aesha Alnashri</t>
  </si>
  <si>
    <t>It’s a beautiful place:glowing_star:. …</t>
  </si>
  <si>
    <t>Catani Gardens</t>
  </si>
  <si>
    <t>{"overall_sentiment":"positive","aspects":[{"aspect":"place","category":"ambiance","sentiment":"positive","evidence_span":"beautiful place"}]}</t>
  </si>
  <si>
    <t>{'sentence': 'It ’ s a beautiful place : glowing _ star : . …', 'IOB': ['O', 'O', 'O', 'O', 'O', 'B-ASP', 'O', 'O', 'O', 'O', 'O', 'O', 'O'], 'tokens': ['It', '’', 's', 'a', 'beautiful', 'place', ':', 'glowing', '_', 'star', ':', '.', '…'], 'aspect': ['place'], 'position': [[5]], 'sentiment': ['Positive'], 'probs': [[0.003929161000996828, 0.007561250124126673, 0.9885095953941345]], 'confidence': [0.9885]}</t>
  </si>
  <si>
    <t>{'aspects': ['place'], 'aspects_decision': 'accept', 'opinions': [{'aspect': 'place', 'opinion': 'beautiful place'}], 'opinions_decision': 'accept', 'sentiments': [{'aspect': 'place', 'opinion': 'beautiful place', 'sentiment': 'positive'}], 'sentiments_decision': 'accept'}</t>
  </si>
  <si>
    <t>[{'aspect': 'place', 'opinion': 'beautiful place', 'sentiment': 'positive'}]</t>
  </si>
  <si>
    <t>ChIJN32SBLAVc2sRsDXz-Wh9AQ8</t>
  </si>
  <si>
    <t>suzanne curran</t>
  </si>
  <si>
    <t>Newcastle City Farmer's Market ... the best market in Newcastle!</t>
  </si>
  <si>
    <t>Newcastle Showground</t>
  </si>
  <si>
    <t>{"overall_sentiment":"positive","aspects":[{"aspect":"market","category":"general","sentiment":"positive","evidence_span":"best market"}]}</t>
  </si>
  <si>
    <t>{'sentence': "Newcastle City Farmer ' s Market . . . the best market in Newcastle !", 'IOB': ['O', 'O', 'O', 'O', 'O', 'O', 'O', 'O', 'O', 'O', 'O', 'B-ASP', 'O', 'O', 'O'], 'tokens': ['Newcastle', 'City', 'Farmer', "'", 's', 'Market', '.', '.', '.', 'the', 'best', 'market', 'in', 'Newcastle', '!'], 'aspect': ['market'], 'position': [[11]], 'sentiment': ['Positive'], 'probs': [[0.015049586072564125, 0.018057357519865036, 0.9668930172920227]], 'confidence': [0.9669]}</t>
  </si>
  <si>
    <t>{'aspects': ["Farmer's Market"], 'aspects_decision': 'accept', 'opinions': [{'aspect': "Farmer's Market", 'opinion': 'the best'}], 'opinions_decision': 'accept', 'sentiments': [{'aspect': "Farmer's Market", 'opinion': 'the best', 'sentiment': 'positive'}], 'sentiments_decision': 'accept'}</t>
  </si>
  <si>
    <t>[{'aspect': "Farmer's Market", 'opinion': 'the best', 'sentiment': 'positive'}]</t>
  </si>
  <si>
    <t>ChIJ-3KNMxRyEmsR4Gt5A2l9AR0</t>
  </si>
  <si>
    <t>Winter Solstice</t>
  </si>
  <si>
    <t>Lovely garden for a day trip</t>
  </si>
  <si>
    <t>Blackheath Gardens</t>
  </si>
  <si>
    <t>{"overall_sentiment":"positive","aspects":[{"aspect":"garden","category":"ambience","sentiment":"positive","evidence_span":"Lovely garden"}]}</t>
  </si>
  <si>
    <t>{'sentence': 'Lovely garden for a day trip', 'IOB': ['O', 'B-ASP', 'O', 'O', 'O', 'O'], 'tokens': ['Lovely', 'garden', 'for', 'a', 'day', 'trip'], 'aspect': ['garden'], 'position': [[1]], 'sentiment': ['Positive'], 'probs': [[0.03733734413981438, 0.1549779325723648, 0.8076847195625305]], 'confidence': [0.8077]}</t>
  </si>
  <si>
    <t>{'aspects': ['garden'], 'aspects_decision': 'accept', 'opinions': [{'aspect': 'garden', 'opinion': 'lovely'}], 'opinions_decision': 'accept', 'sentiments': [{'aspect': 'garden', 'opinion': 'lovely', 'sentiment': 'positive'}], 'sentiments_decision': 'accept'}</t>
  </si>
  <si>
    <t>[{'aspect': 'garden', 'opinion': 'lovely', 'sentiment': 'positive'}]</t>
  </si>
  <si>
    <t>ChIJb51ozEdXkWsRHHa93tTm84Q</t>
  </si>
  <si>
    <t>Natalie Balston</t>
  </si>
  <si>
    <t>Thanks Natalie , hope to see you again soon !!</t>
  </si>
  <si>
    <t>The Junk Bar</t>
  </si>
  <si>
    <t>{"overall_sentiment":"positive","aspects":[{"aspect":"staff","category":"service","sentiment":"positive","evidence_span":"Thanks Natalie"}]}</t>
  </si>
  <si>
    <t>{'sentence': 'Thanks Natalie , hope to see you again soon ! !', 'IOB': ['O', 'B-ASP', 'O', 'O', 'O', 'O', 'O', 'O', 'O', 'O', 'O'], 'tokens': ['Thanks', 'Natalie', ',', 'hope', 'to', 'see', 'you', 'again', 'soon', '!', '!'], 'aspect': ['Natalie'], 'position': [[1]], 'sentiment': ['Positive'], 'probs': [[0.014009610749781132, 0.066498763859272, 0.9194915890693665]], 'confidence': [0.9195]}</t>
  </si>
  <si>
    <t>{'aspects': ['Natalie'], 'aspects_decision': 'accept', 'opinions': [{'aspect': 'Natalie', 'opinion': 'see again soon'}], 'opinions_decision': 'revise', 'sentiments': [{'aspect': 'Natalie', 'opinion': 'see again soon', 'sentiment': 'positive'}, {'aspect': 'Natalie', 'opinion': 'thanks', 'sentiment': 'positive'}], 'sentiments_decision': 'accept'}</t>
  </si>
  <si>
    <t>[{'aspect': 'Natalie', 'opinion': 'see again soon', 'sentiment': 'positive'}, {'aspect': 'Natalie', 'opinion': 'thanks', 'sentiment': 'positive'}]</t>
  </si>
  <si>
    <t>ChIJ_03rFZ51bqoRivkleswlm1Y</t>
  </si>
  <si>
    <t>Simon</t>
  </si>
  <si>
    <t>Loved it!! Owners obviously love what the do and it shows!</t>
  </si>
  <si>
    <t>Evolo Room Escape - Hobart</t>
  </si>
  <si>
    <t>{"overall_sentiment":"positive","aspects":[{"aspect":"owners","category":"staff","sentiment":"positive","evidence_span":"love what"}]}</t>
  </si>
  <si>
    <t>{'sentence': 'Loved it ! ! Owners obviously love what the do and it shows !', 'IOB': ['O', 'O', 'O', 'O', 'B-ASP', 'O', 'O', 'O', 'O', 'O', 'O', 'O', 'O', 'O'], 'tokens': ['Loved', 'it', '!', '!', 'Owners', 'obviously', 'love', 'what', 'the', 'do', 'and', 'it', 'shows', '!'], 'aspect': ['Owners'], 'position': [[4]], 'sentiment': ['Positive'], 'probs': [[0.00923799816519022, 0.4397381842136383, 0.5510238409042358]], 'confidence': [0.551]}</t>
  </si>
  <si>
    <t>{'aspects': ['Owners'], 'aspects_decision': 'accept', 'opinions': [{'aspect': 'Owners', 'opinion': 'love their work'}, {'aspect': 'experience', 'opinion': 'loved it'}], 'opinions_decision': 'accept', 'sentiments': [{'aspect': 'Owners', 'opinion': 'love their work', 'sentiment': 'positive'}, {'aspect': 'experience', 'opinion': 'loved it', 'sentiment': 'positive'}], 'sentiments_decision': 'accept'}</t>
  </si>
  <si>
    <t>[{'aspect': 'Owners', 'opinion': 'love their work', 'sentiment': 'positive'}, {'aspect': 'experience', 'opinion': 'loved it', 'sentiment': 'positive'}]</t>
  </si>
  <si>
    <t>ChIJ63BbDs74nWsRdBZ6AMCCSw4</t>
  </si>
  <si>
    <t>Lachlan Cashion</t>
  </si>
  <si>
    <t>Edited 7 years ago</t>
  </si>
  <si>
    <t>One of the best beaches in port macquarie</t>
  </si>
  <si>
    <t>Flynns Beach</t>
  </si>
  <si>
    <t>{"overall_sentiment":"positive","aspects":[{"aspect":"beach","category":"location","sentiment":"positive","evidence_span":"best beaches"}]}</t>
  </si>
  <si>
    <t>{'sentence': 'One of the best beaches in port macquarie', 'IOB': ['O', 'O', 'O', 'O', 'B-ASP', 'O', 'O', 'O'], 'tokens': ['One', 'of', 'the', 'best', 'beaches', 'in', 'port', 'macquarie'], 'aspect': ['beaches'], 'position': [[4]], 'sentiment': ['Positive'], 'probs': [[0.0002925653534475714, 0.001407186733558774, 0.9983003735542297]], 'confidence': [0.9983]}</t>
  </si>
  <si>
    <t>{'aspects': ['beach'], 'aspects_decision': 'accept', 'opinions': [{'aspect': 'beach', 'opinion': 'best beaches'}], 'opinions_decision': 'accept', 'sentiments': [{'aspect': 'beach', 'opinion': 'best beaches', 'sentiment': 'positive'}], 'sentiments_decision': 'accept'}</t>
  </si>
  <si>
    <t>[{'aspect': 'beach', 'opinion': 'best beaches', 'sentiment': 'positive'}]</t>
  </si>
  <si>
    <t>ChIJfwhPYN3EsGoR9WDCJwPcAZk</t>
  </si>
  <si>
    <t>Hieu Nguyen Trong</t>
  </si>
  <si>
    <t>The company respects filial piety</t>
  </si>
  <si>
    <t>Apex Park</t>
  </si>
  <si>
    <t>{"overall_sentiment":"positive","aspects":[{"aspect":"filial piety","category":"values","sentiment":"positive","evidence_span":"respects filial piety"}]}</t>
  </si>
  <si>
    <t>{'sentence': 'The company respects filial piety', 'IOB': ['O', 'B-ASP', 'O', 'O', 'O'], 'tokens': ['The', 'company', 'respects', 'filial', 'piety'], 'aspect': ['company'], 'position': [[1]], 'sentiment': ['Positive'], 'probs': [[0.030285382643342018, 0.16468344628810883, 0.8050311207771301]], 'confidence': [0.805]}</t>
  </si>
  <si>
    <t>{'aspects': ['filial piety'], 'aspects_decision': 'accept', 'opinions': [{'aspect': 'filial piety', 'opinion': 'respects'}], 'opinions_decision': 'accept', 'sentiments': [{'aspect': 'filial piety', 'opinion': 'respects', 'sentiment': 'positive'}], 'sentiments_decision': 'accept'}</t>
  </si>
  <si>
    <t>[{'aspect': 'filial piety', 'opinion': 'respects', 'sentiment': 'positive'}]</t>
  </si>
  <si>
    <t>ChIJhb3Fda9QkWsRvGm3QI9ilWc</t>
  </si>
  <si>
    <t>Byran Love</t>
  </si>
  <si>
    <t>Best gym by far! Would highly recommend Milton:fire: …</t>
  </si>
  <si>
    <t>Anytime Fitness Milton</t>
  </si>
  <si>
    <t>{"overall_sentiment":"positive","aspects":[{"aspect":"gym","category":"facility","sentiment":"positive","evidence_span":"Best gym"}]}</t>
  </si>
  <si>
    <t>{'sentence': 'Best gym by far ! Would highly recommend Milton : fire : …', 'IOB': ['O', 'B-ASP', 'O', 'O', 'O', 'O', 'O', 'O', 'O', 'O', 'O', 'O', 'O'], 'tokens': ['Best', 'gym', 'by', 'far', '!', 'Would', 'highly', 'recommend', 'Milton', ':', 'fire', ':', '…'], 'aspect': ['gym'], 'position': [[1]], 'sentiment': ['Positive'], 'probs': [[0.005358811933547258, 0.006853165570646524, 0.9877880215644836]], 'confidence': [0.9878]}</t>
  </si>
  <si>
    <t>{'aspects': ['gym', 'Milton'], 'aspects_decision': 'accept', 'opinions': [{'aspect': 'gym', 'opinion': 'Best gym'}, {'aspect': 'Milton', 'opinion': 'highly recommend'}], 'opinions_decision': 'accept', 'sentiments': [{'aspect': 'gym', 'opinion': 'Best gym', 'sentiment': 'positive'}, {'aspect': 'Milton', 'opinion': 'highly recommend', 'sentiment': 'positive'}], 'sentiments_decision': 'accept'}</t>
  </si>
  <si>
    <t>[{'aspect': 'gym', 'opinion': 'Best gym', 'sentiment': 'positive'}, {'aspect': 'Milton', 'opinion': 'highly recommend', 'sentiment': 'positive'}]</t>
  </si>
  <si>
    <t>ChIJ6zwn3tpMt2oRqsB966G9w6g</t>
  </si>
  <si>
    <t>Marty Johnson</t>
  </si>
  <si>
    <t>Fantastic venue</t>
  </si>
  <si>
    <t>Fairview Park Reserve</t>
  </si>
  <si>
    <t>{"overall_sentiment":"positive","aspects":[{"aspect":"venue","category":"facilities","sentiment":"positive","evidence_span":"Fantastic venue"}]}</t>
  </si>
  <si>
    <t>{'sentence': 'Fantastic venue', 'IOB': ['O', 'B-ASP'], 'tokens': ['Fantastic', 'venue'], 'aspect': ['venue'], 'position': [[1]], 'sentiment': ['Positive'], 'probs': [[0.052777908742427826, 0.11496428400278091, 0.8322578072547913]], 'confidence': [0.8323]}</t>
  </si>
  <si>
    <t>{'aspects': ['venue'], 'aspects_decision': 'accept', 'opinions': [{'aspect': 'venue', 'opinion': 'Fantastic'}], 'opinions_decision': 'accept', 'sentiments': [{'aspect': 'venue', 'opinion': 'Fantastic', 'sentiment': 'positive'}], 'sentiments_decision': 'accept'}</t>
  </si>
  <si>
    <t>[{'aspect': 'venue', 'opinion': 'Fantastic', 'sentiment': 'positive'}]</t>
  </si>
  <si>
    <t>ChIJ2dO0C2lYDWsRMGTx-Wh9AQ8</t>
  </si>
  <si>
    <t>Hamid Sedghinezhad</t>
  </si>
  <si>
    <t>Great dog park</t>
  </si>
  <si>
    <t>Asquith Park</t>
  </si>
  <si>
    <t>{"overall_sentiment":"positive","aspects":[{"aspect":"dog park","category":"park","sentiment":"positive","evidence_span":"Great dog park"}]}</t>
  </si>
  <si>
    <t>{'sentence': 'Great dog park', 'IOB': ['O', 'B-ASP', 'O'], 'tokens': ['Great', 'dog', 'park'], 'aspect': ['dog'], 'position': [[1]], 'sentiment': ['Positive'], 'probs': [[0.01383562944829464, 0.026108594611287117, 0.9600557684898376]], 'confidence': [0.9601]}</t>
  </si>
  <si>
    <t>{'aspects': ['dog park'], 'aspects_decision': 'accept', 'opinions': [{'aspect': 'dog park', 'opinion': 'Great'}], 'opinions_decision': 'accept', 'sentiments': [{'aspect': 'dog park', 'opinion': 'Great', 'sentiment': 'positive'}], 'sentiments_decision': 'accept'}</t>
  </si>
  <si>
    <t>[{'aspect': 'dog park', 'opinion': 'Great', 'sentiment': 'positive'}]</t>
  </si>
  <si>
    <t>ChIJnbIpnfO7MioRAUhsnkYXyuA</t>
  </si>
  <si>
    <t>New Life City Church</t>
  </si>
  <si>
    <t>Our church :Happy_face_or_smiley:</t>
  </si>
  <si>
    <t>{"overall_sentiment":"positive","aspects":[{"aspect":"church","category":"place","sentiment":"positive","evidence_span":"church :)"}]}</t>
  </si>
  <si>
    <t>{'sentence': 'Our church : Happy _ face _ or _ smiley :', 'IOB': ['O', 'B-ASP', 'O', 'O', 'O', 'O', 'O', 'O', 'O', 'O', 'O'], 'tokens': ['Our', 'church', ':', 'Happy', '_', 'face', '_', 'or', '_', 'smiley', ':'], 'aspect': ['church'], 'position': [[1]], 'sentiment': ['Neutral'], 'probs': [[0.013988189399242401, 0.9562210440635681, 0.029790755361318588]], 'confidence': [0.9562]}</t>
  </si>
  <si>
    <t>{'aspects': ['church'], 'aspects_decision': 'accept', 'opinions': [{'aspect': 'church', 'opinion': 'Happy_face_or_smiley'}], 'opinions_decision': 'accept', 'sentiments': [{'aspect': 'church', 'opinion': 'Happy_face_or_smiley', 'sentiment': 'positive'}], 'sentiments_decision': 'accept'}</t>
  </si>
  <si>
    <t>[{'aspect': 'church', 'opinion': 'Happy_face_or_smiley', 'sentiment': 'positive'}]</t>
  </si>
  <si>
    <t>ChIJq16IxkvNsGoRMGm6RVU2Aw8</t>
  </si>
  <si>
    <t>Rebecca Blight</t>
  </si>
  <si>
    <t>Toilets available on weekends</t>
  </si>
  <si>
    <t>Heathfield Oval</t>
  </si>
  <si>
    <t>{"overall_sentiment":"positive","aspects":[{"aspect":"toilets","category":"amenities","sentiment":"positive","evidence_span":"available on weekends"}]}</t>
  </si>
  <si>
    <t>{'sentence': 'Toilets available on weekends', 'IOB': ['B-ASP', 'O', 'O', 'O'], 'tokens': ['Toilets', 'available', 'on', 'weekends'], 'aspect': ['Toilets'], 'position': [[0]], 'sentiment': ['Neutral'], 'probs': [[0.024837128818035126, 0.7810527682304382, 0.19411014020442963]], 'confidence': [0.7811]}</t>
  </si>
  <si>
    <t>{'aspects': ['Toilets'], 'aspects_decision': 'accept', 'opinions': [{'aspect': 'Toilets', 'opinion': 'available on weekends'}], 'opinions_decision': 'accept', 'sentiments': [{'aspect': 'Toilets', 'opinion': 'available on weekends', 'sentiment': 'neutral'}], 'sentiments_decision': 'accept'}</t>
  </si>
  <si>
    <t>[{'aspect': 'Toilets', 'opinion': 'available on weekends', 'sentiment': 'neutral'}]</t>
  </si>
  <si>
    <t>ChIJnxE4saxxD2sR3Hn_NnjB_JM</t>
  </si>
  <si>
    <t>Craig Holmes</t>
  </si>
  <si>
    <t>Awesome location, highly recommend</t>
  </si>
  <si>
    <t>Milestone Hotel</t>
  </si>
  <si>
    <t>{"overall_sentiment":"positive","aspects":[{"aspect":"location","category":"location","sentiment":"positive","evidence_span":"Awesome location"}]}</t>
  </si>
  <si>
    <t>{'sentence': 'Awesome location , highly recommend', 'IOB': ['O', 'B-ASP', 'O', 'O', 'O'], 'tokens': ['Awesome', 'location', ',', 'highly', 'recommend'], 'aspect': ['location'], 'position': [[1]], 'sentiment': ['Positive'], 'probs': [[0.008962051942944527, 0.01748267188668251, 0.9735552668571472]], 'confidence': [0.9736]}</t>
  </si>
  <si>
    <t>{'aspects': ['location'], 'aspects_decision': 'accept', 'opinions': [{'aspect': 'location', 'opinion': 'awesome'}], 'opinions_decision': 'accept', 'sentiments': [{'aspect': 'location', 'opinion': 'awesome', 'sentiment': 'positive'}], 'sentiments_decision': 'accept'}</t>
  </si>
  <si>
    <t>[{'aspect': 'location', 'opinion': 'awesome', 'sentiment': 'positive'}]</t>
  </si>
  <si>
    <t>ChIJ4S8nymSwEmsRMxINJgGrxTY</t>
  </si>
  <si>
    <t>Blair Murray</t>
  </si>
  <si>
    <t>Church is a good place to easter</t>
  </si>
  <si>
    <t>Saint Brigid’s Catholic Church</t>
  </si>
  <si>
    <t>{'sentence': 'Church is a good place to easter', 'IOB': ['O', 'O', 'O', 'O', 'O', 'O', 'B-ASP'], 'tokens': ['Church', 'is', 'a', 'good', 'place', 'to', 'easter'], 'aspect': ['easter'], 'position': [[6]], 'sentiment': ['Positive'], 'probs': [[0.0420570969581604, 0.38784828782081604, 0.5700947046279907]], 'confidence': [0.5701]}</t>
  </si>
  <si>
    <t>{'aspects': ['Church'], 'aspects_decision': 'accept', 'opinions': [{'aspect': 'Church', 'opinion': 'good place'}], 'opinions_decision': 'accept', 'sentiments': [{'aspect': 'Church', 'opinion': 'good place', 'sentiment': 'positive'}], 'sentiments_decision': 'accept'}</t>
  </si>
  <si>
    <t>[{'aspect': 'Church', 'opinion': 'good place', 'sentiment': 'positive'}]</t>
  </si>
  <si>
    <t>ChIJTw9NBAjxEmsRIQzDYWsGYJA</t>
  </si>
  <si>
    <t>Kali Boykett</t>
  </si>
  <si>
    <t>Amazing community all aiming for the same health and wellness goals!!</t>
  </si>
  <si>
    <t>Fit Club Health &amp; Fitness</t>
  </si>
  <si>
    <t>{"overall_sentiment":"positive","aspects":[{"aspect":"community","category":"atmosphere","sentiment":"positive","evidence_span":"Amazing community"}]}</t>
  </si>
  <si>
    <t>{'sentence': 'Amazing community all aiming for the same health and wellness goals ! !', 'IOB': ['O', 'B-ASP', 'O', 'O', 'O', 'O', 'O', 'O', 'O', 'O', 'O', 'O', 'O'], 'tokens': ['Amazing', 'community', 'all', 'aiming', 'for', 'the', 'same', 'health', 'and', 'wellness', 'goals', '!', '!'], 'aspect': ['community'], 'position': [[1]], 'sentiment': ['Positive'], 'probs': [[0.0007074598106555641, 0.001093680621124804, 0.998198926448822]], 'confidence': [0.9982]}</t>
  </si>
  <si>
    <t>{'aspects': ['community'], 'aspects_decision': 'accept', 'opinions': [{'aspect': 'community', 'opinion': 'amazing'}], 'opinions_decision': 'accept', 'sentiments': [{'aspect': 'community', 'opinion': 'amazing', 'sentiment': 'positive'}], 'sentiments_decision': 'accept'}</t>
  </si>
  <si>
    <t>[{'aspect': 'community', 'opinion': 'amazing', 'sentiment': 'positive'}]</t>
  </si>
  <si>
    <t>ChIJNxOx9eevEmsR5QJIimZa9kw</t>
  </si>
  <si>
    <t>Jemma Gallagher</t>
  </si>
  <si>
    <t>The best fitness class you could join!! So much fun!!</t>
  </si>
  <si>
    <t>The Jungle Body Sydney - Darlinghurst, CBD, Waterloo</t>
  </si>
  <si>
    <t>{"overall_sentiment":"positive","aspects":[{"aspect":"fitness class","category":"service","sentiment":"positive","evidence_span":"best fitness class"}]}</t>
  </si>
  <si>
    <t>{'sentence': 'The best fitness class you could join ! ! So much fun ! !', 'IOB': ['O', 'O', 'B-ASP', 'I-ASP', 'O', 'O', 'O', 'O', 'O', 'O', 'O', 'O', 'O', 'O'], 'tokens': ['The', 'best', 'fitness', 'class', 'you', 'could', 'join', '!', '!', 'So', 'much', 'fun', '!', '!'], 'aspect': ['fitness class'], 'position': [[2, 3]], 'sentiment': ['Positive'], 'probs': [[0.006482564378529787, 0.00910827238112688, 0.9844091534614563]], 'confidence': [0.9844]}</t>
  </si>
  <si>
    <t>{'aspects': ['fitness class'], 'aspects_decision': 'accept', 'opinions': [{'aspect': 'fitness class', 'opinion': 'best'}, {'aspect': 'fitness class', 'opinion': 'so much fun'}], 'opinions_decision': 'accept', 'sentiments': [{'aspect': 'fitness class', 'opinion': 'best', 'sentiment': 'positive'}, {'aspect': 'fitness class', 'opinion': 'so much fun', 'sentiment': 'positive'}], 'sentiments_decision': 'accept'}</t>
  </si>
  <si>
    <t>[{'aspect': 'fitness class', 'opinion': 'best', 'sentiment': 'positive'}, {'aspect': 'fitness class', 'opinion': 'so much fun', 'sentiment': 'positive'}]</t>
  </si>
  <si>
    <t>ChIJ6QSlLP55t2oRvgmHkCtJLzs</t>
  </si>
  <si>
    <t>Sonja Harvey</t>
  </si>
  <si>
    <t>Great place to chill</t>
  </si>
  <si>
    <t>Mannum Waters Marina</t>
  </si>
  <si>
    <t>{"overall_sentiment":"positive","aspects":[{"aspect":"place","category":"ambience","sentiment":"positive","evidence_span":"Great place"}]}</t>
  </si>
  <si>
    <t>{'sentence': 'Great place to chill', 'IOB': ['O', 'B-ASP', 'O', 'O'], 'tokens': ['Great', 'place', 'to', 'chill'], 'aspect': ['place'], 'position': [[1]], 'sentiment': ['Positive'], 'probs': [[0.0386144258081913, 0.15311291813850403, 0.8082727193832397]], 'confidence': [0.8083]}</t>
  </si>
  <si>
    <t>{'aspects': ['place'], 'aspects_decision': 'accept', 'opinions': [{'aspect': 'place', 'opinion': 'Great'}], 'opinions_decision': 'accept', 'sentiments': [{'aspect': 'place', 'opinion': 'Great', 'sentiment': 'positive'}], 'sentiments_decision': 'accept'}</t>
  </si>
  <si>
    <t>ChIJpXb-NlhE0WoRp-FipozAyN8</t>
  </si>
  <si>
    <t>John Francis</t>
  </si>
  <si>
    <t>Had a great time with my friends.</t>
  </si>
  <si>
    <t>Ballarat Indoor Go-Karts &amp; Laserforce Entertainment Centre</t>
  </si>
  <si>
    <t>{"overall_sentiment":"positive","aspects":[{"aspect":"time","category":"experience","sentiment":"positive","evidence_span":"great time"}]}</t>
  </si>
  <si>
    <t>{'sentence': 'Had a great time with my friends .', 'IOB': ['O', 'O', 'O', 'B-ASP', 'O', 'O', 'O', 'O'], 'tokens': ['Had', 'a', 'great', 'time', 'with', 'my', 'friends', '.'], 'aspect': ['time'], 'position': [[3]], 'sentiment': ['Positive'], 'probs': [[0.007161886431276798, 0.01342650968581438, 0.9794116616249084]], 'confidence': [0.9794]}</t>
  </si>
  <si>
    <t>{'aspects': ['time'], 'aspects_decision': 'accept', 'opinions': [{'aspect': 'time', 'opinion': 'great time'}], 'opinions_decision': 'accept', 'sentiments': [{'aspect': 'time', 'opinion': 'great time', 'sentiment': 'positive'}], 'sentiments_decision': 'accept'}</t>
  </si>
  <si>
    <t>[{'aspect': 'time', 'opinion': 'great time', 'sentiment': 'positive'}]</t>
  </si>
  <si>
    <t>ChIJN9vKqqcW1GoRckuyuL5HvAc</t>
  </si>
  <si>
    <t>Amy Drysdale</t>
  </si>
  <si>
    <t>Always great fish and chips, I come here everytime I visit Geelong, absolutely delicious</t>
  </si>
  <si>
    <t>The Geelong Boat House</t>
  </si>
  <si>
    <t>{"overall_sentiment":"positive","aspects":[{"aspect":"fish &amp; chips","category":"food","sentiment":"positive","evidence_span":"absolutely delicious"}]}</t>
  </si>
  <si>
    <t>{'sentence': 'Always great fish and chips , I come here everytime I visit Geelong , absolutely delicious', 'IOB': ['O', 'O', 'B-ASP', 'I-ASP', 'I-ASP', 'O', 'O', 'O', 'O', 'O', 'O', 'O', 'O', 'O', 'O', 'O'], 'tokens': ['Always', 'great', 'fish', 'and', 'chips', ',', 'I', 'come', 'here', 'everytime', 'I', 'visit', 'Geelong', ',', 'absolutely', 'delicious'], 'aspect': ['fish and chips'], 'position': [[2, 3, 4]], 'sentiment': ['Positive'], 'probs': [[0.00017437343194615096, 0.00026740942848846316, 0.9995582699775696]], 'confidence': [0.9996]}</t>
  </si>
  <si>
    <t>{'aspects': ['fish chips'], 'aspects_decision': 'revise', 'opinions': [{'aspect': 'fish and chips', 'opinion': 'absolutely delicious'}], 'opinions_decision': 'accept', 'sentiments': [{'aspect': 'fish and chips', 'opinion': 'absolutely delicious', 'sentiment': 'positive'}, {'aspect': 'fish and chips', 'opinion': 'great', 'sentiment': 'positive'}], 'sentiments_decision': 'accept'}</t>
  </si>
  <si>
    <t>[{'aspect': 'fish and chips', 'opinion': 'absolutely delicious', 'sentiment': 'positive'}, {'aspect': 'fish and chips', 'opinion': 'great', 'sentiment': 'positive'}]</t>
  </si>
  <si>
    <t>ChIJ18DQ2w4PzmoRmLsv4E21smc</t>
  </si>
  <si>
    <t>Rishan Loku Gamage</t>
  </si>
  <si>
    <t>One of the best places to visit if you are looking for hiking. 2.1 km one way approximately 2 hrs walk.</t>
  </si>
  <si>
    <t>Pinnacle Lookout</t>
  </si>
  <si>
    <t>{"overall_sentiment":"positive","aspects":[{"aspect":"hiking","category":"activity","sentiment":"positive","evidence_span":"best places"}]}</t>
  </si>
  <si>
    <t>{'sentence': 'One of the best places to visit if you are looking for hiking . 2 . 1 km one way approximately 2 hrs walk .', 'IOB': ['O', 'O', 'O', 'O', 'B-ASP', 'O', 'O', 'O', 'O', 'O', 'O', 'O', 'O', 'O', 'O', 'O', 'O', 'O', 'O', 'O', 'O', 'O', 'O', 'O', 'O'], 'tokens': ['One', 'of', 'the', 'best', 'places', 'to', 'visit', 'if', 'you', 'are', 'looking', 'for', 'hiking', '.', '2', '.', '1', 'km', 'one', 'way', 'approximately', '2', 'hrs', 'walk', '.'], 'aspect': ['places'], 'position': [[4]], 'sentiment': ['Positive'], 'probs': [[0.00022516847820952535, 0.00034298523678444326, 0.9994317889213562]], 'confidence': [0.9994]}</t>
  </si>
  <si>
    <t>{'aspects': ['hiking'], 'aspects_decision': 'accept', 'opinions': [{'aspect': 'hiking', 'opinion': 'one of the best'}], 'opinions_decision': 'accept', 'sentiments': [{'aspect': 'hiking', 'opinion': 'one of the best', 'sentiment': 'positive'}], 'sentiments_decision': 'accept'}</t>
  </si>
  <si>
    <t>[{'aspect': 'hiking', 'opinion': 'one of the best', 'sentiment': 'positive'}]</t>
  </si>
  <si>
    <t>ChIJtyZ-wLsDkWsR8PzdcIfDjsc</t>
  </si>
  <si>
    <t>Trish Whye</t>
  </si>
  <si>
    <t>Great place to take the family</t>
  </si>
  <si>
    <t>Murlong Park</t>
  </si>
  <si>
    <t>{'sentence': 'Great place to take the family', 'IOB': ['O', 'B-ASP', 'O', 'O', 'O', 'O'], 'tokens': ['Great', 'place', 'to', 'take', 'the', 'family'], 'aspect': ['place'], 'position': [[1]], 'sentiment': ['Positive'], 'probs': [[0.015403508208692074, 0.2247670739889145, 0.7598293423652649]], 'confidence': [0.7598]}</t>
  </si>
  <si>
    <t>ChIJLYqmzUc12GsRSahpdhSYEEQ</t>
  </si>
  <si>
    <t>Judy Cook</t>
  </si>
  <si>
    <t>Our favourite place :red_heart:</t>
  </si>
  <si>
    <t>Paddy's Shenanigans Irish Bar</t>
  </si>
  <si>
    <t>{"overall_sentiment":"positive","aspects":[{"aspect":"place","category":"location","sentiment":"positive","evidence_span":"favourite place"}]}</t>
  </si>
  <si>
    <t>{'sentence': 'Our favourite place : red _ heart :', 'IOB': ['O', 'O', 'B-ASP', 'O', 'O', 'O', 'O', 'O'], 'tokens': ['Our', 'favourite', 'place', ':', 'red', '_', 'heart', ':'], 'aspect': ['place'], 'position': [[2]], 'sentiment': ['Positive'], 'probs': [[0.017027247697114944, 0.05884085223078728, 0.9241319298744202]], 'confidence': [0.9241]}</t>
  </si>
  <si>
    <t>{'aspects': ['place'], 'aspects_decision': 'accept', 'opinions': [{'aspect': 'place', 'opinion': 'favourite place'}], 'opinions_decision': 'accept', 'sentiments': [{'aspect': 'place', 'opinion': 'favourite place', 'sentiment': 'positive'}], 'sentiments_decision': 'accept'}</t>
  </si>
  <si>
    <t>[{'aspect': 'place', 'opinion': 'favourite place', 'sentiment': 'positive'}]</t>
  </si>
  <si>
    <t>ChIJF3kk835clmsRWlMyj34GM7M</t>
  </si>
  <si>
    <t>David Matthew Collinson</t>
  </si>
  <si>
    <t>Geogeous little plae - thank real goodness for it.
I love this little place which is within my home Parish network zone.</t>
  </si>
  <si>
    <t>Saint Anthony's Catholic Parish</t>
  </si>
  <si>
    <t>{"overall_sentiment":"positive","aspects":[{"aspect":"place","category":"location","sentiment":"positive","evidence_span":"love"}]}</t>
  </si>
  <si>
    <t>{'sentence': 'Geogeous little plae - thank real goodness for it . I love this little place which is within my home Parish network zone .', 'IOB': ['O', 'O', 'O', 'O', 'O', 'O', 'O', 'O', 'O', 'O', 'O', 'O', 'O', 'O', 'B-ASP', 'O', 'O', 'O', 'O', 'O', 'O', 'O', 'O', 'O'], 'tokens': ['Geogeous', 'little', 'plae', '-', 'thank', 'real', 'goodness', 'for', 'it', '.', 'I', 'love', 'this', 'little', 'place', 'which', 'is', 'within', 'my', 'home', 'Parish', 'network', 'zone', '.'], 'aspect': ['place'], 'position': [[14]], 'sentiment': ['Positive'], 'probs': [[0.0001743924367474392, 0.0014673795085400343, 0.9983581900596619]], 'confidence': [0.9984]}</t>
  </si>
  <si>
    <t>{'aspects': ['little place'], 'aspects_decision': 'accept', 'opinions': [{'aspect': 'little place', 'opinion': 'I love'}, {'aspect': 'little place', 'opinion': 'gorgeous'}, {'aspect': 'little place', 'opinion': 'thank goodness'}], 'opinions_decision': 'revise', 'sentiments': [{'aspect': 'little place', 'opinion': 'I love', 'sentiment': 'positive'}, {'aspect': 'little place', 'opinion': 'gorgeous', 'sentiment': 'positive'}, {'aspect': 'little place', 'opinion': 'thank goodness', 'sentiment': 'positive'}], 'sentiments_decision': 'accept'}</t>
  </si>
  <si>
    <t>[{'aspect': 'little place', 'opinion': 'I love', 'sentiment': 'positive'}, {'aspect': 'little place', 'opinion': 'gorgeous', 'sentiment': 'positive'}, {'aspect': 'little place', 'opinion': 'thank goodness', 'sentiment': 'positive'}]</t>
  </si>
  <si>
    <t>ChIJr9tlWyApr2oR4rGc4vxYJSM</t>
  </si>
  <si>
    <t>john foster-borg</t>
  </si>
  <si>
    <t>Beautiful place to stay.</t>
  </si>
  <si>
    <t>Carrow Wells Campground</t>
  </si>
  <si>
    <t>{"overall_sentiment":"positive","aspects":[{"aspect":"place","category":"location","sentiment":"positive","evidence_span":"Beautiful place"}]}</t>
  </si>
  <si>
    <t>{'sentence': 'Beautiful place to stay .', 'IOB': ['O', 'B-ASP', 'O', 'O', 'O'], 'tokens': ['Beautiful', 'place', 'to', 'stay', '.'], 'aspect': ['place'], 'position': [[1]], 'sentiment': ['Positive'], 'probs': [[0.008522075600922108, 0.039116814732551575, 0.9523611068725586]], 'confidence': [0.9524]}</t>
  </si>
  <si>
    <t>{'aspects': ['place'], 'aspects_decision': 'accept', 'opinions': [{'aspect': 'place', 'opinion': 'Beautiful'}], 'opinions_decision': 'accept', 'sentiments': [{'aspect': 'place', 'opinion': 'Beautiful', 'sentiment': 'positive'}], 'sentiments_decision': 'accept'}</t>
  </si>
  <si>
    <t>[{'aspect': 'place', 'opinion': 'Beautiful', 'sentiment': 'positive'}]</t>
  </si>
  <si>
    <t>ChIJWwpC_NIJeqoRGX03qzt5Z4E</t>
  </si>
  <si>
    <t>Carol Phillips</t>
  </si>
  <si>
    <t>Great event</t>
  </si>
  <si>
    <t>Windsor Community Precinct</t>
  </si>
  <si>
    <t>{"overall_sentiment":"positive","aspects":[{"aspect":"event","category":"event","sentiment":"positive","evidence_span":"Great event"}]}</t>
  </si>
  <si>
    <t>{'sentence': 'Great event', 'IOB': ['O', 'B-ASP'], 'tokens': ['Great', 'event'], 'aspect': ['event'], 'position': [[1]], 'sentiment': ['Positive'], 'probs': [[0.04165887087583542, 0.06988085806369781, 0.8884602189064026]], 'confidence': [0.8885]}</t>
  </si>
  <si>
    <t>{'aspects': ['event'], 'aspects_decision': 'accept', 'opinions': [{'aspect': 'event', 'opinion': 'Great'}], 'opinions_decision': 'accept', 'sentiments': [{'aspect': 'event', 'opinion': 'Great', 'sentiment': 'positive'}], 'sentiments_decision': 'accept'}</t>
  </si>
  <si>
    <t>[{'aspect': 'event', 'opinion': 'Great', 'sentiment': 'positive'}]</t>
  </si>
  <si>
    <t>ChIJ4U-2lvIPkWsRXqZ45busj8g</t>
  </si>
  <si>
    <t>Lenore Hallam</t>
  </si>
  <si>
    <t>Great place highly recommend, would come back</t>
  </si>
  <si>
    <t>E Star Karaoke</t>
  </si>
  <si>
    <t>{"overall_sentiment":"positive","aspects":[{"aspect":"place","category":"venue","sentiment":"positive","evidence_span":"Great place"}]}</t>
  </si>
  <si>
    <t>{'sentence': 'Great place highly recommend , would come back', 'IOB': ['O', 'B-ASP', 'O', 'O', 'O', 'O', 'O', 'O'], 'tokens': ['Great', 'place', 'highly', 'recommend', ',', 'would', 'come', 'back'], 'aspect': ['place'], 'position': [[1]], 'sentiment': ['Positive'], 'probs': [[0.014555864036083221, 0.023324456065893173, 0.9621196985244751]], 'confidence': [0.9621]}</t>
  </si>
  <si>
    <t>{'aspects': ['place'], 'aspects_decision': 'accept', 'opinions': [{'aspect': 'place', 'opinion': 'great'}, {'aspect': 'place', 'opinion': 'highly recommend'}, {'aspect': 'place', 'opinion': 'would come back'}], 'opinions_decision': 'revise', 'sentiments': [{'aspect': 'place', 'opinion': 'great', 'sentiment': 'positive'}, {'aspect': 'place', 'opinion': 'highly recommend', 'sentiment': 'positive'}, {'aspect': 'place', 'opinion': 'would come back', 'sentiment': 'positive'}], 'sentiments_decision': 'accept'}</t>
  </si>
  <si>
    <t>[{'aspect': 'place', 'opinion': 'great', 'sentiment': 'positive'}, {'aspect': 'place', 'opinion': 'highly recommend', 'sentiment': 'positive'}, {'aspect': 'place', 'opinion': 'would come back', 'sentiment': 'positive'}]</t>
  </si>
  <si>
    <t>ChIJa6LJW2hv1GoRzdCmc6FaBcM</t>
  </si>
  <si>
    <t>Carolyn Siler</t>
  </si>
  <si>
    <t>Beautiful beach</t>
  </si>
  <si>
    <t>Torquay Surf Beach</t>
  </si>
  <si>
    <t>{"overall_sentiment":"positive","aspects":[{"aspect":"beach","category":"location","sentiment":"positive","evidence_span":"Beautiful"}]}</t>
  </si>
  <si>
    <t>{'sentence': 'Beautiful beach', 'IOB': ['O', 'B-ASP'], 'tokens': ['Beautiful', 'beach'], 'aspect': ['beach'], 'position': [[1]], 'sentiment': ['Positive'], 'probs': [[0.04922759532928467, 0.14016953110694885, 0.8106028437614441]], 'confidence': [0.8106]}</t>
  </si>
  <si>
    <t>{'aspects': ['beach'], 'aspects_decision': 'accept', 'opinions': [{'aspect': 'beach', 'opinion': 'Beautiful'}], 'opinions_decision': 'accept', 'sentiments': [{'aspect': 'beach', 'opinion': 'Beautiful', 'sentiment': 'positive'}], 'sentiments_decision': 'accept'}</t>
  </si>
  <si>
    <t>[{'aspect': 'beach', 'opinion': 'Beautiful', 'sentiment': 'positive'}]</t>
  </si>
  <si>
    <t>ChIJn8yEJI8U1moRVjM3zwJwCRg</t>
  </si>
  <si>
    <t>michael k.</t>
  </si>
  <si>
    <t>Very unfriendly staff and service !</t>
  </si>
  <si>
    <t>Australia Post - Noble Park Post Shop</t>
  </si>
  <si>
    <t>{"overall_sentiment":"negative","aspects":[{"aspect":"staff","category":"staff","sentiment":"negative","evidence_span":"unfriendly staff"},{"aspect":"service","category":"service","sentiment":"negative","evidence_span":"unfriendly"}]}</t>
  </si>
  <si>
    <t>{'sentence': 'Very unfriendly staff and service !', 'IOB': ['O', 'O', 'B-ASP', 'O', 'B-ASP', 'O'], 'tokens': ['Very', 'unfriendly', 'staff', 'and', 'service', '!'], 'aspect': ['staff', 'service'], 'position': [[2], [4]], 'sentiment': ['Negative', 'Negative'], 'probs': [[0.9297949075698853, 0.06401028484106064, 0.006194720044732094], [0.9235644936561584, 0.0700911208987236, 0.006344390567392111]], 'confidence': [0.9298, 0.9236]}</t>
  </si>
  <si>
    <t>{'aspects': ['staff', 'service'], 'aspects_decision': 'accept', 'opinions': [{'aspect': 'staff', 'opinion': 'unfriendly'}, {'aspect': 'service', 'opinion': 'unfriendly'}], 'opinions_decision': 'accept', 'sentiments': [{'aspect': 'staff', 'opinion': 'unfriendly', 'sentiment': 'negative'}, {'aspect': 'service', 'opinion': 'unfriendly', 'sentiment': 'negative'}], 'sentiments_decision': 'accept'}</t>
  </si>
  <si>
    <t>[{'aspect': 'staff', 'opinion': 'unfriendly', 'sentiment': 'negative'}, {'aspect': 'service', 'opinion': 'unfriendly', 'sentiment': 'negative'}]</t>
  </si>
  <si>
    <t>ChIJH_3se-lYkWsRSUOv-nMZgZ0</t>
  </si>
  <si>
    <t>Isaac Kastelan</t>
  </si>
  <si>
    <t>Ridiculous. 11am on a Friday all bays are full. But you’d think that’s okay there’s still 30 bays free that no one is using, Nup. $90 an hour to use those bays. They’d rather turn customers away than let them use the pristine bays. But …</t>
  </si>
  <si>
    <t>Golf Central BNE</t>
  </si>
  <si>
    <t>{"overall_sentiment":"negative","aspects":[{"aspect":"price","category":"cost","sentiment":"negative","evidence_span":"$90"},{"aspect":"policy","category":"service","sentiment":"negative","evidence_span":"turn customers"}]}</t>
  </si>
  <si>
    <t>{'sentence': 'Ridiculous . 11am on a Friday all bays are full . But you ’ d think that ’ s okay there ’ s still 30 bays free that no one is using , Nup . $ 90 an hour to use those bays . They ’ d rather turn customers away than let them use the pristine bays . But …', 'IOB': ['O', 'O', 'O', 'O', 'O', 'O', 'O', 'B-ASP', 'O', 'O', 'O', 'O', 'O', 'O', 'O', 'O', 'O', 'O', 'O', 'O', 'O', 'O', 'O', 'O', 'O', 'O', 'O', 'O', 'O', 'O', 'O', 'O', 'O', 'O', 'O', 'B-ASP', 'I-ASP', 'O', 'O', 'O', 'O', 'O', 'O', 'O', 'O', 'O', 'O', 'O', 'O', 'O', 'O', 'O', 'O', 'O', 'O', 'O', 'O', 'O', 'O', 'O', 'O'], 'tokens': ['Ridiculous', '.', '11am', 'on', 'a', 'Friday', 'all', 'bays', 'are', 'full', '.', 'But', 'you', '’', 'd', 'think', 'that', '’', 's', 'okay', 'there', '’', 's', 'still', '30', 'bays', 'free', 'that', 'no', 'one', 'is', 'using', ',', 'Nup', '.', '$', '90', 'an', 'hour', 'to', 'use', 'those', 'bays', '.', 'They', '’', 'd', 'rather', 'turn', 'customers', 'away', 'than', 'let', 'them', 'use', 'the', 'pristine', 'bays', '.', 'But', '…'], 'aspect': ['bays', '$ 90'], 'position': [[7], [35, 36]], 'sentiment': ['Negative', 'Negative'], 'probs': [[0.9655633568763733, 0.02168305404484272, 0.012753484770655632], [0.9979202151298523, 0.0015514488331973553, 0.0005282907513901591]], 'confidence': [0.9656, 0.9979]}</t>
  </si>
  <si>
    <t>{'aspects': ['bays', 'price'], 'aspects_decision': 'accept', 'opinions': [{'aspect': 'bays', 'opinion': 'full'}, {'aspect': 'price', 'opinion': '$90 an hour'}, {'aspect': 'customer service', 'opinion': 'turn customers away'}], 'opinions_decision': 'accept', 'sentiments': [{'aspect': 'bays', 'opinion': 'full', 'sentiment': 'negative'}, {'aspect': 'price', 'opinion': '$90 an hour', 'sentiment': 'negative'}, {'aspect': 'customer service', 'opinion': 'turn customers away', 'sentiment': 'negative'}], 'sentiments_decision': 'accept'}</t>
  </si>
  <si>
    <t>[{'aspect': 'bays', 'opinion': 'full', 'sentiment': 'negative'}, {'aspect': 'price', 'opinion': '$90 an hour', 'sentiment': 'negative'}, {'aspect': 'customer service', 'opinion': 'turn customers away', 'sentiment': 'negative'}]</t>
  </si>
  <si>
    <t>ChIJ53lK5Gto1moRkOwxZvE9q9Q</t>
  </si>
  <si>
    <t>zhaobin Dong</t>
  </si>
  <si>
    <t>Very poor service, don’t come. This is the worst experience ever. Sat outside for an hour and didn’t get our food. Checked with their waitress who took our order, and she just forgot our order. This place, especially the poor service can definitely ruin your whole morning, then the whole day. good try!</t>
  </si>
  <si>
    <t>The Banff</t>
  </si>
  <si>
    <t>{
  "overall_sentiment": "negative",
  "aspects": [
    {
      "aspect": "service",
      "category": "service",
      "sentiment": "negative",
      "evidence_span": "poor service"
    },
    {
      "aspect": "waitress",
      "category": "service",
      "sentiment": "negative",
      "evidence_span": "forgot our order"
    }
  ]
}</t>
  </si>
  <si>
    <t>{'sentence':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'IOB': ['O', 'O', 'B-ASP', 'O', 'O', 'O', 'O', 'O', 'O', 'O', 'O', 'O', 'O', 'O', 'O', 'O', 'O', 'O', 'O', 'O', 'O', 'O', 'O', 'O', 'O', 'O', 'O', 'O', 'O', 'O', 'O', 'O', 'B-ASP', 'O', 'O', 'O', 'O', 'O', 'O', 'O', 'O', 'O', 'O', 'O', 'O', 'O', 'O', 'O', 'O', 'O', 'O', 'O', 'O', 'O', 'O', 'O', 'O', 'O', 'O', 'O', 'O', 'O', 'O', 'O', 'O', 'O', 'O'], 'tokens':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'aspect': ['service', 'waitress'], 'position': [[2], [32]], 'sentiment': ['Negative', 'Negative'], 'probs': [[0.9977083206176758, 0.0017483450938016176, 0.000543324975296855], [0.9933713674545288, 0.006103671621531248, 0.0005249279201962054]], 'confidence': [0.9977, 0.9934]}</t>
  </si>
  <si>
    <t>{'aspects': ['service', 'experience', 'food'], 'aspects_decision': 'accept', 'opinions': [{'aspect': 'service', 'opinion': 'very poor'}, {'aspect': 'experience', 'opinion': 'worst'}, {'aspect': 'food', 'opinion': "didn't get"}, {'aspect': 'order', 'opinion': 'forgot'}], 'opinions_decision': 'accept', 'sentiments': [{'aspect': 'service', 'opinion': 'very poor', 'sentiment': 'negative'}, {'aspect': 'experience', 'opinion': 'worst', 'sentiment': 'negative'}, {'aspect': 'food', 'opinion': "didn't get", 'sentiment': 'negative'}, {'aspect': 'order', 'opinion': 'forgot', 'sentiment': 'negative'}], 'sentiments_decision': 'accept'}</t>
  </si>
  <si>
    <t>[{'aspect': 'service', 'opinion': 'very poor', 'sentiment': 'negative'}, {'aspect': 'experience', 'opinion': 'worst', 'sentiment': 'negative'}, {'aspect': 'food', 'opinion': "didn't get", 'sentiment': 'negative'}, {'aspect': 'order', 'opinion': 'forgot', 'sentiment': 'negative'}]</t>
  </si>
  <si>
    <t>ChIJA7-fLI1p1moRbLdxLnirZv4</t>
  </si>
  <si>
    <t>Joanne Yammine</t>
  </si>
  <si>
    <t>I went to The Gables on Sunday for High Tea. This was no cheap excursion $59 per head however the experience was cheap. Dry, tasteless sandwiches which were not only cut lopsided but they had the crust left on and the bread was too thick …</t>
  </si>
  <si>
    <t>Gables on Finch</t>
  </si>
  <si>
    <t>{"overall_sentiment":"negative","aspects":[{"aspect":"Tea","category":"Beverage","sentiment":"negative","evidence_span":"no cheap"},{"aspect":"sandwiches","category":"food","sentiment":"negative","evidence_span":"tasteless sandwiches"}]}</t>
  </si>
  <si>
    <t>{'sentence': 'I went to The Gables on Sunday for High Tea . This was no cheap excursion $ 59 per head however the experience was cheap . Dry , tasteless sandwiches which were not only cut lopsided but they had the crust left on and the bread was too thick …', 'IOB': ['O', 'O', 'O', 'O', 'O', 'O', 'O', 'O', 'O', 'B-ASP', 'O', 'O', 'O', 'O', 'O', 'O', 'O', 'O', 'O', 'O', 'O', 'O', 'O', 'O', 'O', 'O', 'O', 'O', 'O', 'B-ASP', 'O', 'O', 'O', 'O', 'O', 'O', 'O', 'O', 'O', 'O', 'B-ASP', 'O', 'O', 'O', 'O', 'B-ASP', 'O', 'O', 'O', 'O'], 'tokens': ['I', 'went', 'to', 'The', 'Gables', 'on', 'Sunday', 'for', 'High', 'Tea', '.', 'This', 'was', 'no', 'cheap', 'excursion', '$', '59', 'per', 'head', 'however', 'the', 'experience', 'was', 'cheap', '.', 'Dry', ',', 'tasteless', 'sandwiches', 'which', 'were', 'not', 'only', 'cut', 'lopsided', 'but', 'they', 'had', 'the', 'crust', 'left', 'on', 'and', 'the', 'bread', 'was', 'too', 'thick', '…'], 'aspect': ['Tea', 'sandwiches', 'crust', 'bread'], 'position': [[9], [29], [40], [45]], 'sentiment': ['Neutral', 'Negative', 'Negative', 'Negative'], 'probs': [[0.022500094026327133, 0.9770724773406982, 0.00042741248034872115], [0.997651994228363, 0.002075850497931242, 0.00027225207304582], [0.8407273888587952, 0.15891818702220917, 0.00035433768061921], [0.9586102962493896, 0.040912628173828125, 0.0004771278763655573]], 'confidence': [0.9771, 0.9977, 0.8407, 0.9586]}</t>
  </si>
  <si>
    <t>{'aspects': ['High Tea', 'sandwiches', 'experience', 'price'], 'aspects_decision': 'accept', 'opinions': [{'aspect': 'sandwiches', 'opinion': 'dry, tasteless'}, {'aspect': 'experience', 'opinion': 'cheap'}, {'aspect': 'price', 'opinion': 'expensive'}], 'opinions_decision': 'revise', 'sentiments': [{'aspect': 'sandwiches', 'opinion': 'dry, tasteless', 'sentiment': 'negative'}, {'aspect': 'experience', 'opinion': 'cheap', 'sentiment': 'negative'}, {'aspect': 'price', 'opinion': 'no cheap excursion', 'sentiment': 'negative'}], 'sentiments_decision': 'revise'}</t>
  </si>
  <si>
    <t>[{'aspect': 'sandwiches', 'opinion': 'dry, tasteless', 'sentiment': 'negative'}, {'aspect': 'experience', 'opinion': 'cheap', 'sentiment': 'negative'}, {'aspect': 'price', 'opinion': 'no cheap excursion', 'sentiment': 'negative'}]</t>
  </si>
  <si>
    <t>ChIJtz9b45i8MioRwB_xGLbwBA8</t>
  </si>
  <si>
    <t>Jamie Moorby</t>
  </si>
  <si>
    <t>Been a long term player using the driving range and practice facilities at Collier. The state of the hitting area at the driving range is a disgrace. No grass only bare dirt to hit from. It’s now at the stage you have to be careful of the …</t>
  </si>
  <si>
    <t>Collier Park Golf</t>
  </si>
  <si>
    <t>{"overall_sentiment":"negative","aspects":[{"aspect":"hitting area","category":"facilities","sentiment":"negative","evidence_span":"hitting area"},{"aspect":"grass","category":"grounds","sentiment":"negative","evidence_span":"No grass"}]}</t>
  </si>
  <si>
    <t>{'sentence': 'Been a long term player using the driving range and practice facilities at Collier . The state of the hitting area at the driving range is a disgrace . No grass only bare dirt to hit from . It ’ s now at the stage you have to be careful of the …', 'IOB': ['O', 'O', 'O', 'O', 'O', 'O', 'O', 'O', 'O', 'O', 'O', 'O', 'O', 'O', 'O', 'O', 'O', 'O', 'O', 'O', 'B-ASP', 'O', 'O', 'O', 'O', 'O', 'O', 'O', 'O', 'O', 'B-ASP', 'O', 'O', 'O', 'O', 'O', 'O', 'O', 'O', 'O', 'O', 'O', 'O', 'O', 'O', 'O', 'O', 'O', 'O', 'O', 'O', 'O', 'O'], 'tokens': ['Been', 'a', 'long', 'term', 'player', 'using', 'the', 'driving', 'range', 'and', 'practice', 'facilities', 'at', 'Collier', '.', 'The', 'state', 'of', 'the', 'hitting', 'area', 'at', 'the', 'driving', 'range', 'is', 'a', 'disgrace', '.', 'No', 'grass', 'only', 'bare', 'dirt', 'to', 'hit', 'from', '.', 'It', '’', 's', 'now', 'at', 'the', 'stage', 'you', 'have', 'to', 'be', 'careful', 'of', 'the', '…'], 'aspect': ['area', 'grass'], 'position': [[20], [30]], 'sentiment': ['Negative', 'Negative'], 'probs': [[0.9982506632804871, 0.0011113230139017105, 0.0006379086407832801], [0.9987030029296875, 0.000846668379381299, 0.00045027543092146516]], 'confidence': [0.9983, 0.9987]}</t>
  </si>
  <si>
    <t>{'aspects': ['hitting area', 'driving range', 'practice facilities'], 'aspects_decision': 'revise', 'opinions': [{'aspect': 'hitting area', 'opinion': 'disgrace'}], 'opinions_decision': 'accept', 'sentiments': [{'aspect': 'hitting area', 'opinion': 'disgrace', 'sentiment': 'negative'}], 'sentiments_decision': 'accept'}</t>
  </si>
  <si>
    <t>[{'aspect': 'hitting area', 'opinion': 'disgrace', 'sentiment': 'negative'}]</t>
  </si>
  <si>
    <t>ChIJlXEZy_j6k2sRDBkAts9so_A</t>
  </si>
  <si>
    <t>Ida Tirabassi</t>
  </si>
  <si>
    <t>a coffee and bacon /egg roll $14 all I got was a bacon /egg roll and a baby chino, went back and sad can I please have more milk and all I got is more froth, so I went back again and she made me a nother one I am drinking it was so hot it burn my mouth at this stage I just give up .in the bin, upsolutily discuss I will never again :enraged_face: …</t>
  </si>
  <si>
    <t>Lakeside Park</t>
  </si>
  <si>
    <t>{"overall_sentiment":"negative","aspects":[{"aspect":"order accuracy","category":"service","sentiment":"negative","evidence_span":"all I got"},{"aspect":"milk","category":"service","sentiment":"negative","evidence_span":"more froth"}]}</t>
  </si>
  <si>
    <t>{'sentence':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'IOB': ['O', 'B-ASP', 'O', 'O', 'O', 'O', 'O', 'O', 'O', 'O', 'O', 'O', 'O', 'O', 'O', 'O', 'O', 'O', 'O', 'O', 'O', 'O', 'O', 'O', 'O', 'O', 'O', 'O', 'O', 'O', 'O', 'O', 'O', 'O', 'O', 'O', 'O', 'O', 'O', 'O', 'O', 'O', 'O', 'O', 'O', 'O', 'O', 'O', 'O', 'O', 'O', 'O', 'O', 'O', 'O', 'O', 'O', 'O', 'O', 'O', 'O', 'O', 'O', 'O', 'O', 'O', 'O', 'O', 'O', 'O', 'O', 'O', 'O', 'O', 'O', 'O', 'O', 'O', 'O', 'O', 'O', 'O', 'O', 'O', 'O', 'O', 'O', 'O'], 'tokens':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'aspect': ['coffee'], 'position': [[1]], 'sentiment': ['Neutral'], 'probs': [[0.0971803367137909, 0.9021584987640381, 0.0006611630669794977]], 'confidence': [0.9022]}</t>
  </si>
  <si>
    <t>{'aspects': ['bacon/egg roll', 'baby chino', 'coffee', 'price', 'froth', 'hot'], 'aspects_decision': 'accept', 'opinions': [{'aspect': 'order', 'opinion': 'all I got'}, {'aspect': 'baby chino', 'opinion': 'more froth'}, {'aspect': 'baby chino', 'opinion': 'so hot'}, {'aspect': 'price', 'opinion': '$14'}, {'aspect': 'service', 'opinion': 'give up'}, {'aspect': 'milk', 'opinion': 'more milk'}, {'aspect': 'experience', 'opinion': 'absolutely disgusted'}], 'opinions_decision': 'revise', 'sentiments': [{'aspect': 'order', 'opinion': 'all I got', 'sentiment': 'negative'}, {'aspect': 'baby chino', 'opinion': 'more froth', 'sentiment': 'negative'}, {'aspect': 'baby chino', 'opinion': 'so hot', 'sentiment': 'negative'}, {'aspect': 'price', 'opinion': '$14', 'sentiment': 'neutral'}, {'aspect': 'service', 'opinion': 'give up', 'sentiment': 'negative'}, {'aspect': 'milk', 'opinion': 'more milk', 'sentiment': 'negative'}, {'aspect': 'experience', 'opinion': 'absolutely disgusted', 'sentiment': 'negative'}], 'sentiments_decision': 'accept'}</t>
  </si>
  <si>
    <t>[{'aspect': 'order', 'opinion': 'all I got', 'sentiment': 'negative'}, {'aspect': 'baby chino', 'opinion': 'more froth', 'sentiment': 'negative'}, {'aspect': 'baby chino', 'opinion': 'so hot', 'sentiment': 'negative'}, {'aspect': 'price', 'opinion': '$14', 'sentiment': 'neutral'}, {'aspect': 'service', 'opinion': 'give up', 'sentiment': 'negative'}, {'aspect': 'milk', 'opinion': 'more milk', 'sentiment': 'negative'}, {'aspect': 'experience', 'opinion': 'absolutely disgusted', 'sentiment': 'negative'}]</t>
  </si>
  <si>
    <t>ChIJ9YY0RyVkdGsRSLmsPAUXjJQ</t>
  </si>
  <si>
    <t>Simar sudan</t>
  </si>
  <si>
    <t>Very bad service online it shows they are open but everytime they close before 8:Happy_face_smiley:0 sometimes they close 7pm on friday it shows they close 12am but they close 8:Happy_face_smiley:0 and lock the door cars are parked outside service was even so rude they should change timing online aswell thanks</t>
  </si>
  <si>
    <t>Bulahdelah Bowling Club</t>
  </si>
  <si>
    <t>{"overall_sentiment":"negative","aspects":[{"aspect":"service","category":"service","sentiment":"negative","evidence_span":"bad service"},{"aspect":"hours","category":"hours","sentiment":"negative","evidence_span":"close before 8:30"}]}</t>
  </si>
  <si>
    <t>{'sentence':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'IOB': ['O', 'O', 'B-ASP', 'O', 'O', 'O', 'O', 'O', 'O', 'O', 'O', 'O', 'O', 'O', 'O', 'O', 'O', 'O', 'O', 'O', 'O', 'O', 'O', 'O', 'O', 'O', 'O', 'O', 'O', 'O', 'O', 'O', 'O', 'O', 'O', 'O', 'O', 'O', 'O', 'O', 'O', 'O', 'O', 'O', 'O', 'O', 'O', 'O', 'O', 'O', 'O', 'O', 'O', 'O', 'O', 'O', 'O', 'O', 'O', 'O', 'O', 'O', 'O', 'O', 'O', 'O'], 'tokens':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'aspect': ['service'], 'position': [[2]], 'sentiment': ['Negative'], 'probs': [[0.9938192963600159, 0.004161087330430746, 0.0020195438992232084]], 'confidence': [0.9938]}</t>
  </si>
  <si>
    <t>{'aspects': ['service', 'timing'], 'aspects_decision': 'accept', 'opinions': [{'aspect': 'service', 'opinion': 'very bad'}, {'aspect': 'timing', 'opinion': 'close early'}], 'opinions_decision': 'revise', 'sentiments': [{'aspect': 'service', 'opinion': 'very bad', 'sentiment': 'negative'}, {'aspect': 'service', 'opinion': 'so rude', 'sentiment': 'negative'}, {'aspect': 'timing', 'opinion': 'close early', 'sentiment': 'negative'}], 'sentiments_decision': 'accept'}</t>
  </si>
  <si>
    <t>[{'aspect': 'service', 'opinion': 'very bad', 'sentiment': 'negative'}, {'aspect': 'service', 'opinion': 'so rude', 'sentiment': 'negative'}, {'aspect': 'timing', 'opinion': 'close early', 'sentiment': 'negative'}]</t>
  </si>
  <si>
    <t>ChIJuz1DRFasEmsRAbdJs8ziZR0</t>
  </si>
  <si>
    <t>Simon C</t>
  </si>
  <si>
    <t>Gave an item I posted to someone other than the recipient without ID. Now it is lost forever.</t>
  </si>
  <si>
    <t>Australia Post - Vaucluse LPO</t>
  </si>
  <si>
    <t>{"overall_sentiment":"negative","aspects":[{"aspect":"ID check","category":"security","sentiment":"negative","evidence_span":"without ID"},{"aspect":"delivery","category":"service","sentiment":"negative","evidence_span":"lost forever"}]}</t>
  </si>
  <si>
    <t>{'sentence': 'Gave an item I posted to someone other than the recipient without ID . Now it is lost forever .', 'IOB': ['O', 'O', 'O', 'O', 'O', 'O', 'O', 'O', 'O', 'O', 'O', 'O', 'O', 'O', 'O', 'O', 'O', 'O', 'O', 'O'], 'tokens': ['Gave', 'an', 'item', 'I', 'posted', 'to', 'someone', 'other', 'than', 'the', 'recipient', 'without', 'ID', '.', 'Now', 'it', 'is', 'lost', 'forever', '.'], 'aspect': [], 'position': [], 'sentiment': [], 'probs': [], 'confidence': []}</t>
  </si>
  <si>
    <t>{'aspects': ['item'], 'aspects_decision': 'revise', 'opinions': [{'aspect': 'item', 'opinion': 'lost forever'}], 'opinions_decision': 'accept', 'sentiments': [{'aspect': 'item', 'opinion': 'lost forever', 'sentiment': 'negative'}], 'sentiments_decision': 'accept'}</t>
  </si>
  <si>
    <t>[{'aspect': 'item', 'opinion': 'lost forever', 'sentiment': 'negative'}]</t>
  </si>
  <si>
    <t>ChIJxzGAcGUTkWsR3oBGIZZ9BpA</t>
  </si>
  <si>
    <t>Holly Tinen</t>
  </si>
  <si>
    <t>This has been the worst gym I have ever had a membership with. While training with a PT there I actively had other members making fun of me. When I go to cancel my membership, I get asked why, told the guy the exact reason that I am not …</t>
  </si>
  <si>
    <t>World Gym Coomera</t>
  </si>
  <si>
    <t>{"overall_sentiment":"negative","aspects":[{"aspect":"gym","category":"facility","sentiment":"negative","evidence_span":"worst gym"},{"aspect":"members","category":"community","sentiment":"negative","evidence_span":"making fun"}]}</t>
  </si>
  <si>
    <t>{'sentence': 'This has been the worst gym I have ever had a membership with . While training with a PT there I actively had other members making fun of me . When I go to cancel my membership , I get asked why , told the guy the exact reason that I am not …', 'IOB': ['O', 'O', 'O', 'O', 'O', 'O', 'O', 'O', 'O', 'O', 'O', 'O', 'O', 'O', 'O', 'O', 'O', 'O', 'B-ASP', 'O', 'O', 'O', 'O', 'O', 'O', 'O', 'O', 'O', 'O', 'O', 'O', 'O', 'O', 'O', 'O', 'O', 'O', 'O', 'O', 'O', 'O', 'O', 'O', 'O', 'O', 'B-ASP', 'O', 'O', 'O', 'O', 'O', 'O', 'O', 'O'], 'tokens': ['This', 'has', 'been', 'the', 'worst', 'gym', 'I', 'have', 'ever', 'had', 'a', 'membership', 'with', '.', 'While', 'training', 'with', 'a', 'PT', 'there', 'I', 'actively', 'had', 'other', 'members', 'making', 'fun', 'of', 'me', '.', 'When', 'I', 'go', 'to', 'cancel', 'my', 'membership', ',', 'I', 'get', 'asked', 'why', ',', 'told', 'the', 'guy', 'the', 'exact', 'reason', 'that', 'I', 'am', 'not', '…'], 'aspect': ['PT', 'guy'], 'position': [[18], [45]], 'sentiment': ['Negative', 'Negative'], 'probs': [[0.9846404790878296, 0.013253259472548962, 0.002106267958879471], [0.5876654386520386, 0.4095124304294586, 0.0028222023975104094]], 'confidence': [0.9846, 0.5877]}</t>
  </si>
  <si>
    <t>{'aspects': ['gym', 'membership', 'personal trainer', 'members'], 'aspects_decision': 'accept', 'opinions': [{'aspect': 'gym', 'opinion': 'worst gym'}, {'aspect': 'members', 'opinion': 'making fun'}], 'opinions_decision': 'accept', 'sentiments': [{'aspect': 'gym', 'opinion': 'worst gym', 'sentiment': 'negative'}, {'aspect': 'members', 'opinion': 'making fun', 'sentiment': 'negative'}], 'sentiments_decision': 'accept'}</t>
  </si>
  <si>
    <t>[{'aspect': 'gym', 'opinion': 'worst gym', 'sentiment': 'negative'}, {'aspect': 'members', 'opinion': 'making fun', 'sentiment': 'negative'}]</t>
  </si>
  <si>
    <t>ChIJ-_nMTQYe1moR8jC0BXJRGFQ</t>
  </si>
  <si>
    <t>Josh Walker</t>
  </si>
  <si>
    <t>Left work early which is over an hour away. Ran to line up and arrived at 4:57. Was told I need to go around the back, arrived at exactly 5pm and by then was told I was too late. No customer service or understanding at all. You would think during this time staff might be more inclined to want to help people. Not here.</t>
  </si>
  <si>
    <t>Australia Post - Pakenham Post Shop</t>
  </si>
  <si>
    <t>{"overall_sentiment":"negative","aspects":[{"aspect":"hours","category":"policy","sentiment":"negative","evidence_span":"too late"},{"aspect":"customer service","category":"service","sentiment":"negative","evidence_span":"No customer service"}]}</t>
  </si>
  <si>
    <t>{'sentence':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'IOB': ['O', 'O', 'O', 'O', 'O', 'O', 'O', 'O', 'O', 'O', 'O', 'O', 'O', 'O', 'O', 'O', 'O', 'O', 'O', 'O', 'O', 'O', 'O', 'O', 'O', 'O', 'O', 'O', 'O', 'O', 'O', 'O', 'O', 'O', 'O', 'O', 'O', 'O', 'O', 'O', 'O', 'O', 'O', 'O', 'O', 'O', 'O', 'B-ASP', 'O', 'O', 'O', 'O', 'O', 'O', 'O', 'O', 'O', 'O', 'O', 'B-ASP', 'O', 'O', 'O', 'O', 'O', 'O', 'O', 'O', 'O', 'O', 'O', 'O', 'O'], 'tokens':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'aspect': ['service', 'staff'], 'position': [[47], [59]], 'sentiment': ['Negative', 'Negative'], 'probs': [[0.9897848963737488, 0.009226200170814991, 0.0009888785425573587], [0.990971565246582, 0.0077741676941514015, 0.0012542648473754525]], 'confidence': [0.9898, 0.991]}</t>
  </si>
  <si>
    <t>{'aspects': ['customer service', 'staff'], 'aspects_decision': 'accept', 'opinions': [{'aspect': 'customer service', 'opinion': 'No customer service'}, {'aspect': 'understanding', 'opinion': 'no understanding'}, {'aspect': 'staff', 'opinion': 'not inclined to help'}], 'opinions_decision': 'revise', 'sentiments': [{'aspect': 'customer service', 'opinion': 'No customer service', 'sentiment': 'negative'}, {'aspect': 'understanding', 'opinion': 'no understanding', 'sentiment': 'negative'}, {'aspect': 'staff', 'opinion': 'not helping people', 'sentiment': 'negative'}], 'sentiments_decision': 'accept'}</t>
  </si>
  <si>
    <t>[{'aspect': 'customer service', 'opinion': 'No customer service', 'sentiment': 'negative'}, {'aspect': 'understanding', 'opinion': 'no understanding', 'sentiment': 'negative'}, {'aspect': 'staff', 'opinion': 'not helping people', 'sentiment': 'negative'}]</t>
  </si>
  <si>
    <t>ChIJl8KQLz-WMioRYZzf8uDoY-U</t>
  </si>
  <si>
    <t>Jing Ning</t>
  </si>
  <si>
    <t>my first visit and will be the last too. the guy saw me lining up in the wrong area, said nothing; he saw me holding materials for passport application, said nothing while i was waiting, just told me that they dont accept walk in passport …</t>
  </si>
  <si>
    <t>Australia Post - Canning Vale South LPO</t>
  </si>
  <si>
    <t>{"overall_sentiment":"negative","aspects":[{"aspect":"staff","category":"service","sentiment":"negative","evidence_span":"said nothing"},{"aspect":"passport policy","category":"policy","sentiment":"negative","evidence_span":"walk in passport"}]}</t>
  </si>
  <si>
    <t>{'sentence': 'my first visit and will be the last too . the guy saw me lining up in the wrong area , said nothing ; he saw me holding materials for passport application , said nothing while i was waiting , just told me that they dont accept walk in passport …', 'IOB': ['O', 'O', 'O', 'O', 'O', 'O', 'O', 'O', 'O', 'O', 'O', 'B-ASP', 'O', 'O', 'O', 'O', 'O', 'O', 'O', 'B-ASP', 'O', 'O', 'O', 'O', 'O', 'O', 'O', 'O', 'O', 'O', 'O', 'O', 'O', 'O', 'O', 'O', 'O', 'O', 'O', 'O', 'O', 'O', 'O', 'O', 'O', 'O', 'O', 'O', 'O', 'O', 'O'], 'tokens': ['my', 'first', 'visit', 'and', 'will', 'be', 'the', 'last', 'too', '.', 'the', 'guy', 'saw', 'me', 'lining', 'up', 'in', 'the', 'wrong', 'area', ',', 'said', 'nothing', ';', 'he', 'saw', 'me', 'holding', 'materials', 'for', 'passport', 'application', ',', 'said', 'nothing', 'while', 'i', 'was', 'waiting', ',', 'just', 'told', 'me', 'that', 'they', 'dont', 'accept', 'walk', 'in', 'passport', '…'], 'aspect': ['guy', 'area'], 'position': [[11], [19]], 'sentiment': ['Negative', 'Negative'], 'probs': [[0.9934898614883423, 0.006130609195679426, 0.0003795223019551486], [0.9139056205749512, 0.08561082184314728, 0.0004835689614992589]], 'confidence': [0.9935, 0.9139]}</t>
  </si>
  <si>
    <t>{'aspects': ['service', 'staff'], 'aspects_decision': 'accept', 'opinions': [{'aspect': 'service', 'opinion': 'last visit'}, {'aspect': 'staff', 'opinion': 'said nothing'}], 'opinions_decision': 'accept', 'sentiments': [{'aspect': 'service', 'opinion': 'last visit', 'sentiment': 'negative'}, {'aspect': 'staff', 'opinion': 'said nothing', 'sentiment': 'negative'}, {'aspect': 'walk-in policy', 'opinion': 'dont accept walk in', 'sentiment': 'negative'}], 'sentiments_decision': 'revise'}</t>
  </si>
  <si>
    <t>[{'aspect': 'service', 'opinion': 'last visit', 'sentiment': 'negative'}, {'aspect': 'staff', 'opinion': 'said nothing', 'sentiment': 'negative'}, {'aspect': 'walk-in policy', 'opinion': 'dont accept walk in', 'sentiment': 'negative'}]</t>
  </si>
  <si>
    <t>ChIJ_QbbHdNj1moR3dYn6WAzupE</t>
  </si>
  <si>
    <t>Aimee Jay</t>
  </si>
  <si>
    <t>DO NOT JOIN THIS GYM! The manager tried to blame me for his incompetence. Very poor responsiveness to email enquiries, responses were nonsensical due to poor grammar, spelling, missing information, then when I complained (after several …</t>
  </si>
  <si>
    <t>{"overall_sentiment":"negative","aspects":[{"aspect":"manager","category":"staff","sentiment":"negative","evidence_span":"his incompetence"},{"aspect":"responsiveness","category":"communication","sentiment":"negative","evidence_span":"poor responsiveness"}]}</t>
  </si>
  <si>
    <t>{'sentence': 'DO NOT JOIN THIS GYM ! The manager tried to blame me for his incompetence . Very poor responsiveness to email enquiries , responses were nonsensical due to poor grammar , spelling , missing information , then when I complained ( after several …', 'IOB': ['O', 'O', 'O', 'O', 'O', 'O', 'O', 'B-ASP', 'O', 'O', 'O', 'O', 'O', 'O', 'O', 'O', 'O', 'O', 'O', 'O', 'O', 'O', 'O', 'O', 'O', 'O', 'O', 'O', 'O', 'O', 'O', 'O', 'O', 'O', 'O', 'O', 'O', 'O', 'O', 'O', 'O', 'O', 'O', 'O'], 'tokens': ['DO', 'NOT', 'JOIN', 'THIS', 'GYM', '!', 'The', 'manager', 'tried', 'to', 'blame', 'me', 'for', 'his', 'incompetence', '.', 'Very', 'poor', 'responsiveness', 'to', 'email', 'enquiries', ',', 'responses', 'were', 'nonsensical', 'due', 'to', 'poor', 'grammar', ',', 'spelling', ',', 'missing', 'information', ',', 'then', 'when', 'I', 'complained', '(', 'after', 'several', '…'], 'aspect': ['manager'], 'position': [[7]], 'sentiment': ['Negative'], 'probs': [[0.9984177350997925, 0.0011891080066561699, 0.0003931417013518512]], 'confidence': [0.9984]}</t>
  </si>
  <si>
    <t>{'aspects': ['manager', 'responsiveness', 'grammar', 'spelling', 'information'], 'aspects_decision': 'accept', 'opinions': [{'aspect': 'manager', 'opinion': 'his incompetence'}, {'aspect': 'responsiveness', 'opinion': 'very poor'}, {'aspect': 'grammar', 'opinion': 'poor grammar'}, {'aspect': 'spelling', 'opinion': 'spelling'}, {'aspect': 'information', 'opinion': 'missing information'}, {'aspect': 'responses', 'opinion': 'nonsensical'}], 'opinions_decision': 'revise', 'sentiments': [{'aspect': 'manager', 'opinion': 'his incompetence', 'sentiment': 'negative'}, {'aspect': 'responsiveness', 'opinion': 'very poor', 'sentiment': 'negative'}, {'aspect': 'grammar', 'opinion': 'poor grammar', 'sentiment': 'negative'}, {'aspect': 'spelling', 'opinion': 'poor spelling', 'sentiment': 'negative'}, {'aspect': 'information', 'opinion': 'missing information', 'sentiment': 'negative'}, {'aspect': 'responses', 'opinion': 'nonsensical', 'sentiment': 'negative'}], 'sentiments_decision': 'accept'}</t>
  </si>
  <si>
    <t>[{'aspect': 'manager', 'opinion': 'his incompetence', 'sentiment': 'negative'}, {'aspect': 'responsiveness', 'opinion': 'very poor', 'sentiment': 'negative'}, {'aspect': 'grammar', 'opinion': 'poor grammar', 'sentiment': 'negative'}, {'aspect': 'spelling', 'opinion': 'poor spelling', 'sentiment': 'negative'}, {'aspect': 'information', 'opinion': 'missing information', 'sentiment': 'negative'}, {'aspect': 'responses', 'opinion': 'nonsensical', 'sentiment': 'negative'}]</t>
  </si>
  <si>
    <t>ChIJF9wjFacZE2sR8kdFqDBDl1I</t>
  </si>
  <si>
    <t>Sarah Smith</t>
  </si>
  <si>
    <t>Rudest staff. Own half the car parking in wollongong and threaten to tow your car if you park there. Maybe try asking someone their situation before abusing them. Disgusting treatment at this place, avoid it at all costs.</t>
  </si>
  <si>
    <t>Collegians Rugby League Football Club</t>
  </si>
  <si>
    <t>{"overall_sentiment":"negative","aspects":[{"aspect":"staff","category":"service","sentiment":"negative","evidence_span":"Rudest staff"},{"aspect":"treatment","category":"service","sentiment":"negative","evidence_span":"Disgusting treatment"}]}</t>
  </si>
  <si>
    <t>{'sentence': 'Rudest staff . Own half the car parking in wollongong and threaten to tow your car if you park there . Maybe try asking someone their situation before abusing them . Disgusting treatment at this place , avoid it at all costs .', 'IOB': ['O', 'B-ASP', 'O', 'O', 'O', 'O', 'O', 'O', 'O', 'O', 'O', 'O', 'O', 'O', 'O', 'O', 'O', 'O', 'O', 'O', 'O', 'O', 'O', 'O', 'O', 'O', 'O', 'O', 'O', 'O', 'O', 'O', 'O', 'O', 'O', 'O', 'O', 'O', 'O', 'O', 'O', 'O', 'O'], 'tokens': ['Rudest', 'staff', '.', 'Own', 'half', 'the', 'car', 'parking', 'in', 'wollongong', 'and', 'threaten', 'to', 'tow', 'your', 'car', 'if', 'you', 'park', 'there', '.', 'Maybe', 'try', 'asking', 'someone', 'their', 'situation', 'before', 'abusing', 'them', '.', 'Disgusting', 'treatment', 'at', 'this', 'place', ',', 'avoid', 'it', 'at', 'all', 'costs', '.'], 'aspect': ['staff'], 'position': [[1]], 'sentiment': ['Negative'], 'probs': [[0.9988627433776855, 0.0006770961335860193, 0.000460211158497259]], 'confidence': [0.9989]}</t>
  </si>
  <si>
    <t>{'aspects': ['staff', 'car parking', 'treatment'], 'aspects_decision': 'accept', 'opinions': [{'aspect': 'staff', 'opinion': 'Rudest staff'}, {'aspect': 'car parking', 'opinion': 'threaten to tow'}, {'aspect': 'treatment', 'opinion': 'Disgusting treatment'}], 'opinions_decision': 'accept', 'sentiments': [{'aspect': 'staff', 'opinion': 'Rudest staff', 'sentiment': 'negative'}, {'aspect': 'car parking', 'opinion': 'threaten to tow', 'sentiment': 'negative'}, {'aspect': 'treatment', 'opinion': 'Disgusting treatment', 'sentiment': 'negative'}], 'sentiments_decision': 'accept'}</t>
  </si>
  <si>
    <t>[{'aspect': 'staff', 'opinion': 'Rudest staff', 'sentiment': 'negative'}, {'aspect': 'car parking', 'opinion': 'threaten to tow', 'sentiment': 'negative'}, {'aspect': 'treatment', 'opinion': 'Disgusting treatment', 'sentiment': 'negative'}]</t>
  </si>
  <si>
    <t>ChIJddLKw0R9DWsRwbfFaad1I2Y</t>
  </si>
  <si>
    <t>Sandra Good</t>
  </si>
  <si>
    <t>The most rubbish rudest customer service I have encountered in a post office every time I go in there from every server. Just pathetic!</t>
  </si>
  <si>
    <t>Australia Post - Richmond Post Shop</t>
  </si>
  <si>
    <t>{"overall_sentiment":"negative","aspects":[{"aspect":"customer service","category":"service","sentiment":"negative","evidence_span":"rudest customer service"},{"aspect":"staff","category":"staff","sentiment":"negative","evidence_span":"every server"}]}</t>
  </si>
  <si>
    <t>{'sentence': 'The most rubbish rudest customer service I have encountered in a post office every time I go in there from every server . Just pathetic !', 'IOB': ['O', 'O', 'O', 'O', 'B-ASP', 'I-ASP', 'O', 'O', 'O', 'O', 'O', 'O', 'O', 'O', 'O', 'O', 'O', 'O', 'O', 'O', 'O', 'B-ASP', 'O', 'O', 'O', 'O'], 'tokens': ['The', 'most', 'rubbish', 'rudest', 'customer', 'service', 'I', 'have', 'encountered', 'in', 'a', 'post', 'office', 'every', 'time', 'I', 'go', 'in', 'there', 'from', 'every', 'server', '.', 'Just', 'pathetic', '!'], 'aspect': ['customer service', 'server'], 'position': [[4, 5], [21]], 'sentiment': ['Negative', 'Negative'], 'probs': [[0.9992867112159729, 0.00048063151189126074, 0.00023266259813681245], [0.9958956241607666, 0.003897138638421893, 0.00020729380776174366]], 'confidence': [0.9993, 0.9959]}</t>
  </si>
  <si>
    <t>{'aspects': ['customer service'], 'aspects_decision': 'accept', 'opinions': [{'aspect': 'customer service', 'opinion': 'rubbish rudest'}, {'aspect': 'customer service', 'opinion': 'pathetic'}], 'opinions_decision': 'revise', 'sentiments': [{'aspect': 'customer service', 'opinion': 'rubbish rudest', 'sentiment': 'negative'}, {'aspect': 'customer service', 'opinion': 'pathetic', 'sentiment': 'negative'}], 'sentiments_decision': 'accept'}</t>
  </si>
  <si>
    <t>[{'aspect': 'customer service', 'opinion': 'rubbish rudest', 'sentiment': 'negative'}, {'aspect': 'customer service', 'opinion': 'pathetic', 'sentiment': 'negative'}]</t>
  </si>
  <si>
    <t>ChIJd1ktLdNq1moRB7KWfoU1AJc</t>
  </si>
  <si>
    <t>Ryan Jo</t>
  </si>
  <si>
    <t>Please request to read Terms and conditions in the contract carefully before you decide to join the club. Please also read the previous reviewer who had given a low rating. There is true element in it.</t>
  </si>
  <si>
    <t>Fernwood Fitness</t>
  </si>
  <si>
    <t>{"overall_sentiment":"neutral","aspects":[{"aspect":"contract","category":"contract","sentiment":"neutral","evidence_span":"Terms and conditions"},{"aspect":"rating","category":"review","sentiment":"negative","evidence_span":"low rating"}]}</t>
  </si>
  <si>
    <t>{'sentence': 'Please request to read Terms and conditions in the contract carefully before you decide to join the club . Please also read the previous reviewer who had given a low rating . There is true element in it .', 'IOB': ['O', 'O', 'O', 'O', 'B-ASP', 'O', 'B-ASP', 'O', 'O', 'O', 'O', 'O', 'O', 'O', 'O', 'O', 'O', 'O', 'O', 'O', 'O', 'O', 'O', 'O', 'O', 'O', 'O', 'O', 'O', 'O', 'O', 'O', 'O', 'O', 'O', 'O', 'O', 'O', 'O'], 'tokens': ['Please', 'request', 'to', 'read', 'Terms', 'and', 'conditions', 'in', 'the', 'contract', 'carefully', 'before', 'you', 'decide', 'to', 'join', 'the', 'club', '.', 'Please', 'also', 'read', 'the', 'previous', 'reviewer', 'who', 'had', 'given', 'a', 'low', 'rating', '.', 'There', 'is', 'true', 'element', 'in', 'it', '.'], 'aspect': ['Terms', 'conditions'], 'position': [[4], [6]], 'sentiment': ['Neutral', 'Neutral'], 'probs': [[0.00030935925315134227, 0.999099850654602, 0.0005907731247134507], [0.0002989747154060751, 0.9990571141242981, 0.0006439171265810728]], 'confidence': [0.9991, 0.9991]}</t>
  </si>
  <si>
    <t>{'aspects': ['terms', 'contract', 'club'], 'aspects_decision': 'accept', 'opinions': [{'aspect': 'terms and conditions', 'opinion': 'read carefully'}, {'aspect': 'previous review', 'opinion': 'true element'}, {'aspect': 'low rating', 'opinion': 'true'}], 'opinions_decision': 'revise', 'sentiments': [{'aspect': 'terms and conditions', 'opinion': 'read carefully', 'sentiment': 'neutral'}, {'aspect': 'previous review', 'opinion': 'true element', 'sentiment': 'positive'}], 'sentiments_decision': 'accept'}</t>
  </si>
  <si>
    <t>[{'aspect': 'terms and conditions', 'opinion': 'read carefully', 'sentiment': 'neutral'}, {'aspect': 'previous review', 'opinion': 'true element', 'sentiment': 'positive'}]</t>
  </si>
  <si>
    <t>ChIJ0TglQY6ZEmsRrxD5wZ01jJw</t>
  </si>
  <si>
    <t>Abaid Rehman</t>
  </si>
  <si>
    <t>Bad experience. In 2 rounds, I got car with hard staring and accelator not working well. Not worthed.</t>
  </si>
  <si>
    <t>Eastern Creek Karting</t>
  </si>
  <si>
    <t>{"overall_sentiment":"negative","aspects":[{"aspect":"starting","category":"engine","sentiment":"negative","evidence_span":"hard staring"},{"aspect":"accelerator","category":"engine","sentiment":"negative","evidence_span":"not working well"}]}</t>
  </si>
  <si>
    <t>{'sentence': 'Bad experience . In 2 rounds , I got car with hard staring and accelator not working well . Not worthed .', 'IOB': ['O', 'O', 'O', 'O', 'O', 'O', 'O', 'O', 'O', 'O', 'O', 'O', 'B-ASP', 'O', 'B-ASP', 'O', 'O', 'O', 'O', 'O', 'O', 'O'], 'tokens': ['Bad', 'experience', '.', 'In', '2', 'rounds', ',', 'I', 'got', 'car', 'with', 'hard', 'staring', 'and', 'accelator', 'not', 'working', 'well', '.', 'Not', 'worthed', '.'], 'aspect': ['staring', 'accelator'], 'position': [[12], [14]], 'sentiment': ['Negative', 'Negative'], 'probs': [[0.9851071238517761, 0.011324357241392136, 0.003568466519936919], [0.984891414642334, 0.011715231463313103, 0.0033932928927242756]], 'confidence': [0.9851, 0.9849]}</t>
  </si>
  <si>
    <t>{'aspects': ['car', 'steering', 'accelerator'], 'aspects_decision': 'accept', 'opinions': [{'aspect': 'car', 'opinion': 'Bad experience'}, {'aspect': 'steering', 'opinion': 'hard steering'}, {'aspect': 'accelerator', 'opinion': 'not working well'}], 'opinions_decision': 'accept', 'sentiments': [{'aspect': 'car', 'opinion': 'Bad experience', 'sentiment': 'negative'}, {'aspect': 'steering', 'opinion': 'hard steering', 'sentiment': 'negative'}, {'aspect': 'accelerator', 'opinion': 'not working well', 'sentiment': 'negative'}], 'sentiments_decision': 'accept'}</t>
  </si>
  <si>
    <t>[{'aspect': 'car', 'opinion': 'Bad experience', 'sentiment': 'negative'}, {'aspect': 'steering', 'opinion': 'hard steering', 'sentiment': 'negative'}, {'aspect': 'accelerator', 'opinion': 'not working well', 'sentiment': 'negative'}]</t>
  </si>
  <si>
    <t>ChIJi0N5wYDZbaoRkrNOwfx-_ZY</t>
  </si>
  <si>
    <t>Idhika Sahi</t>
  </si>
  <si>
    <t>5 days ago</t>
  </si>
  <si>
    <t>Went here today and got stuck in the first 10 seconds, had to wait for 3-4 mins before anyone even came to help me. Extremely slack service especially when you’re paying $38 for 15 mins - every minute counts. Other go karting places have …</t>
  </si>
  <si>
    <t>Hyperdrive Kart Racing</t>
  </si>
  <si>
    <t>2025-10-05</t>
  </si>
  <si>
    <t>{"overall_sentiment":"negative","aspects":[{"aspect":"service","category":"service","sentiment":"negative","evidence_span":"slack service"},{"aspect":"price","category":"cost","sentiment":"negative","evidence_span":"$38"}]}</t>
  </si>
  <si>
    <t>{'sentence': 'Went here today and got stuck in the first 10 seconds , had to wait for 3 - 4 mins before anyone even came to help me . Extremely slack service especially when you ’ re paying $ 38 for 15 mins - every minute counts . Other go karting places have …', 'IOB': ['O', 'O', 'O', 'O', 'O', 'O', 'O', 'O', 'O', 'O', 'O', 'O', 'O', 'O', 'O', 'O', 'O', 'O', 'O', 'O', 'O', 'O', 'O', 'O', 'O', 'O', 'O', 'O', 'O', 'O', 'B-ASP', 'O', 'O', 'O', 'O', 'O', 'O', 'O', 'O', 'O', 'O', 'O', 'O', 'O', 'O', 'O', 'O', 'O', 'O', 'O', 'O', 'O', 'O'], 'tokens': ['Went', 'here', 'today', 'and', 'got', 'stuck', 'in', 'the', 'first', '10', 'seconds', ',', 'had', 'to', 'wait', 'for', '3', '-', '4', 'mins', 'before', 'anyone', 'even', 'came', 'to', 'help', 'me', '.', 'Extremely', 'slack', 'service', 'especially', 'when', 'you', '’', 're', 'paying', '$', '38', 'for', '15', 'mins', '-', 'every', 'minute', 'counts', '.', 'Other', 'go', 'karting', 'places', 'have', '…'], 'aspect': ['service'], 'position': [[30]], 'sentiment': ['Negative'], 'probs': [[0.9982006549835205, 0.0014545245794579387, 0.00034484127536416054]], 'confidence': [0.9982]}</t>
  </si>
  <si>
    <t>{'aspects': ['service', 'price'], 'aspects_decision': 'revise', 'opinions': [{'aspect': 'service', 'opinion': 'Extremely slack service'}], 'opinions_decision': 'accept', 'sentiments': [{'aspect': 'service', 'opinion': 'Extremely slack service', 'sentiment': 'negative'}, {'aspect': 'waiting time', 'opinion': 'had to wait for 3-4 mins before anyone even came to help me', 'sentiment': 'negative'}, {'aspect': 'value for money', 'opinion': 'paying $38 for 15 mins - every minute counts', 'sentiment': 'negative'}], 'sentiments_decision': 'accept'}</t>
  </si>
  <si>
    <t>[{'aspect': 'service', 'opinion': 'Extremely slack service', 'sentiment': 'negative'}, {'aspect': 'waiting time', 'opinion': 'had to wait for 3-4 mins before anyone even came to help me', 'sentiment': 'negative'}, {'aspect': 'value for money', 'opinion': 'paying $38 for 15 mins - every minute counts', 'sentiment': 'negative'}]</t>
  </si>
  <si>
    <t>ChIJDcVluX9VDWsRQFZb6SfYA6w</t>
  </si>
  <si>
    <t>Melanie MacFarlane</t>
  </si>
  <si>
    <t>People get there early and hold places in a line for people who aren't there.No concept I'd fair play or queues.</t>
  </si>
  <si>
    <t>Cromer Community Centre</t>
  </si>
  <si>
    <t>{"overall_sentiment":"negative","aspects":[{"aspect":"queue","category":"service","sentiment":"negative","evidence_span":"queues"},{"aspect":"fair play","category":"ethics","sentiment":"negative","evidence_span":"fair play"}]}</t>
  </si>
  <si>
    <t>{'sentence': "People get there early and hold places in a line for people who aren ' t there . No concept I ' d fair play or queues .", 'IOB': ['O', 'O', 'O', 'O', 'O', 'O', 'B-ASP', 'O', 'O', 'O', 'O', 'O', 'O', 'O', 'O', 'O', 'O', 'O', 'O', 'O', 'O', 'O', 'O', 'O', 'O', 'O', 'B-ASP', 'O'], 'tokens': ['People', 'get', 'there', 'early', 'and', 'hold', 'places', 'in', 'a', 'line', 'for', 'people', 'who', 'aren', "'", 't', 'there', '.', 'No', 'concept', 'I', "'", 'd', 'fair', 'play', 'or', 'queues', '.'], 'aspect': ['places', 'queues'], 'position': [[6], [26]], 'sentiment': ['Negative', 'Negative'], 'probs': [[0.7284435033798218, 0.2703598439693451, 0.001196718425489962], [0.9970520734786987, 0.002255272353067994, 0.0006925798370502889]], 'confidence': [0.7284, 0.9971]}</t>
  </si>
  <si>
    <t>{'aspects': ['fair play', 'queues'], 'aspects_decision': 'accept', 'opinions': [{'aspect': 'fair play', 'opinion': 'No concept'}, {'aspect': 'queues', 'opinion': 'No concept'}], 'opinions_decision': 'accept', 'sentiments': [{'aspect': 'fair play', 'opinion': 'No concept', 'sentiment': 'negative'}, {'aspect': 'queues', 'opinion': 'No concept', 'sentiment': 'negative'}], 'sentiments_decision': 'accept'}</t>
  </si>
  <si>
    <t>[{'aspect': 'fair play', 'opinion': 'No concept', 'sentiment': 'negative'}, {'aspect': 'queues', 'opinion': 'No concept', 'sentiment': 'negative'}]</t>
  </si>
  <si>
    <t>ChIJVV72kGlclmsRfcDZVwrfIbc</t>
  </si>
  <si>
    <t>Gordie</t>
  </si>
  <si>
    <t>Atrocious customer service.  I enquired about P.O boxes today and one old crow behind the counter turned to her equally unpleasant offsider (right in front of me) and muttered "people have been doing this all day - drives me mad" before …</t>
  </si>
  <si>
    <t>Australia Post - Toowoomba Post Office</t>
  </si>
  <si>
    <t>{"overall_sentiment":"negative","aspects":[{"aspect":"customer service","category":"service","sentiment":"negative","evidence_span":"Atrocious customer service"},{"aspect":"staff","category":"service","sentiment":"negative","evidence_span":"old crow"}]}</t>
  </si>
  <si>
    <t>{'sentence': 'Atrocious customer service . I enquired about P . O boxes today and one old crow behind the counter turned to her equally unpleasant offsider ( right in front of me ) and muttered " people have been doing this all day - drives me mad " before …', 'IOB': ['O', 'B-ASP', 'I-ASP', 'O', 'O', 'O', 'O', 'O', 'O', 'O', 'O', 'O', 'O', 'O', 'O', 'O', 'O', 'O', 'B-ASP', 'O', 'O', 'O', 'O', 'O', 'O', 'O', 'O', 'O', 'O', 'O', 'O', 'O', 'O', 'O', 'O', 'O', 'O', 'O', 'O', 'O', 'O', 'O', 'O', 'O', 'O', 'O', 'O', 'O', 'O'], 'tokens': ['Atrocious', 'customer', 'service', '.', 'I', 'enquired', 'about', 'P', '.', 'O', 'boxes', 'today', 'and', 'one', 'old', 'crow', 'behind', 'the', 'counter', 'turned', 'to', 'her', 'equally', 'unpleasant', 'offsider', '(', 'right', 'in', 'front', 'of', 'me', ')', 'and', 'muttered', '"', 'people', 'have', 'been', 'doing', 'this', 'all', 'day', '-', 'drives', 'me', 'mad', '"', 'before', '…'], 'aspect': ['customer service', 'counter'], 'position': [[1, 2], [18]], 'sentiment': ['Negative', 'Negative'], 'probs': [[0.886818528175354, 0.11288909614086151, 0.0002923949796240777], [0.9916902780532837, 0.007525945547968149, 0.0007838158635422587]], 'confidence': [0.8868, 0.9917]}</t>
  </si>
  <si>
    <t>{'aspects': ['customer service'], 'aspects_decision': 'accept', 'opinions': [{'aspect': 'customer service', 'opinion': 'Atrocious'}, {'aspect': 'staff', 'opinion': 'unpleasant'}], 'opinions_decision': 'accept', 'sentiments': [{'aspect': 'customer service', 'opinion': 'Atrocious', 'sentiment': 'negative'}, {'aspect': 'staff', 'opinion': 'unpleasant', 'sentiment': 'negative'}], 'sentiments_decision': 'accept'}</t>
  </si>
  <si>
    <t>[{'aspect': 'customer service', 'opinion': 'Atrocious', 'sentiment': 'negative'}, {'aspect': 'staff', 'opinion': 'unpleasant', 'sentiment': 'negative'}]</t>
  </si>
  <si>
    <t>ChIJFZC_DGE732oRQ_yb2lSPlGo</t>
  </si>
  <si>
    <t>Callan McCarthy</t>
  </si>
  <si>
    <t>6 days ago</t>
  </si>
  <si>
    <t>If you want jumps or tech don't come here expecting much, found one little jump but besides that it's just fitness</t>
  </si>
  <si>
    <t>Deniliquin mountain bike trails</t>
  </si>
  <si>
    <t>2025-10-04</t>
  </si>
  <si>
    <t>{"overall_sentiment":"negative","aspects":[{"aspect":"jumps","category":"trail features","sentiment":"negative","evidence_span":"one little jump"},{"aspect":"tech","category":"trail features","sentiment":"negative","evidence_span":"tech don't come"}]}</t>
  </si>
  <si>
    <t>{'sentence': "If you want jumps or tech don ' t come here expecting much , found one little jump but besides that it ' s just fitness", 'IOB': ['O', 'O', 'O', 'O', 'O', 'O', 'O', 'O', 'O', 'O', 'O', 'O', 'O', 'O', 'O', 'O', 'O', 'O', 'O', 'O', 'O', 'O', 'O', 'O', 'O', 'O'], 'tokens': ['If', 'you', 'want', 'jumps', 'or', 'tech', 'don', "'", 't', 'come', 'here', 'expecting', 'much', ',', 'found', 'one', 'little', 'jump', 'but', 'besides', 'that', 'it', "'", 's', 'just', 'fitness'], 'aspect': [], 'position': [], 'sentiment': [], 'probs': [], 'confidence': []}</t>
  </si>
  <si>
    <t>{'aspects': ['jumps', 'fitness', 'tech'], 'aspects_decision': 'accept', 'opinions': [{'aspect': 'jumps', 'opinion': 'one little jump'}, {'aspect': 'fitness', 'opinion': 'just fitness'}], 'opinions_decision': 'revise', 'sentiments': [{'aspect': 'jumps', 'opinion': 'one little jump', 'sentiment': 'negative'}, {'aspect': 'fitness', 'opinion': 'just fitness', 'sentiment': 'negative'}, {'aspect': 'tech', 'opinion': "don't come here expecting much", 'sentiment': 'negative'}], 'sentiments_decision': 'accept'}</t>
  </si>
  <si>
    <t>[{'aspect': 'jumps', 'opinion': 'one little jump', 'sentiment': 'negative'}, {'aspect': 'fitness', 'opinion': 'just fitness', 'sentiment': 'negative'}, {'aspect': 'tech', 'opinion': "don't come here expecting much", 'sentiment': 'negative'}]</t>
  </si>
  <si>
    <t>ChIJpzNoLupfkWsRBZQHm2XLwnI</t>
  </si>
  <si>
    <t>Toni Murphy</t>
  </si>
  <si>
    <t>Overcharged 3 times, they never respond, I try to contact them by email text message in through the app and they just simply do not respond …</t>
  </si>
  <si>
    <t>Studio Pulse Wynnum</t>
  </si>
  <si>
    <t>{"overall_sentiment":"negative","aspects":[{"aspect":"billing","category":"price","sentiment":"negative","evidence_span":"Overcharged 3 times"},{"aspect":"support","category":"service","sentiment":"negative","evidence_span":"never respond"}]}</t>
  </si>
  <si>
    <t>{'sentence': 'Overcharged 3 times , they never respond , I try to contact them by email text message in through the app and they just simply do not respond …', 'IOB': ['O', 'O', 'O', 'O', 'O', 'O', 'O', 'O', 'O', 'O', 'O', 'O', 'O', 'O', 'O', 'O', 'O', 'O', 'O', 'O', 'O', 'O', 'O', 'O', 'O', 'O', 'O', 'O', 'O'], 'tokens': ['Overcharged', '3', 'times', ',', 'they', 'never', 'respond', ',', 'I', 'try', 'to', 'contact', 'them', 'by', 'email', 'text', 'message', 'in', 'through', 'the', 'app', 'and', 'they', 'just', 'simply', 'do', 'not', 'respond', '…'], 'aspect': [], 'position': [], 'sentiment': [], 'probs': [], 'confidence': []}</t>
  </si>
  <si>
    <t>{'aspects': ['overcharged', 'response'], 'aspects_decision': 'accept', 'opinions': [{'aspect': 'charges', 'opinion': 'Overcharged 3 times'}, {'aspect': 'customer service', 'opinion': 'never respond'}], 'opinions_decision': 'accept', 'sentiments': [{'aspect': 'charges', 'opinion': 'Overcharged 3 times', 'sentiment': 'negative'}, {'aspect': 'customer service', 'opinion': 'never respond', 'sentiment': 'negative'}], 'sentiments_decision': 'accept'}</t>
  </si>
  <si>
    <t>[{'aspect': 'charges', 'opinion': 'Overcharged 3 times', 'sentiment': 'negative'}, {'aspect': 'customer service', 'opinion': 'never respond', 'sentiment': 'negative'}]</t>
  </si>
  <si>
    <t>ChIJlUrb8S5E2isRVugGz6NAQ5A</t>
  </si>
  <si>
    <t>Noleen Batanas</t>
  </si>
  <si>
    <t>The young male lifeguards need to lift their game!! They are paid to guard lives NOT spend their time socialising with each other and ignoring swimmers in the outside pool!!! Not impressed!!</t>
  </si>
  <si>
    <t>Geraldton Aquarena</t>
  </si>
  <si>
    <t>{"overall_sentiment":"negative","aspects":[{"aspect":"lifeguards","category":"service","sentiment":"negative","evidence_span":"ignoring swimmers"},{"aspect":"socialising","category":"service","sentiment":"negative","evidence_span":"socialising with"}]}</t>
  </si>
  <si>
    <t>{'sentence': 'The young male lifeguards need to lift their game ! ! They are paid to guard lives NOT spend their time socialising with each other and ignoring swimmers in the outside pool ! ! ! Not impressed ! !', 'IOB': ['O', 'O', 'O', 'B-ASP', 'O', 'O', 'O', 'O', 'O', 'O', 'O', 'O', 'O', 'O', 'O', 'O', 'O', 'O', 'O', 'O', 'O', 'O', 'O', 'O', 'O', 'O', 'O', 'O', 'O', 'O', 'O', 'B-ASP', 'O', 'O', 'O', 'O', 'O', 'O', 'O'], 'tokens': ['The', 'young', 'male', 'lifeguards', 'need', 'to', 'lift', 'their', 'game', '!', '!', 'They', 'are', 'paid', 'to', 'guard', 'lives', 'NOT', 'spend', 'their', 'time', 'socialising', 'with', 'each', 'other', 'and', 'ignoring', 'swimmers', 'in', 'the', 'outside', 'pool', '!', '!', '!', 'Not', 'impressed', '!', '!'], 'aspect': ['lifeguards', 'pool'], 'position': [[3], [31]], 'sentiment': ['Negative', 'Neutral'], 'probs': [[0.99891197681427, 0.0008291033445857465, 0.00025885895593091846], [0.02507842518389225, 0.9745940566062927, 0.00032750394893810153]], 'confidence': [0.9989, 0.9746]}</t>
  </si>
  <si>
    <t>{'aspects': ['lifeguards'], 'aspects_decision': 'accept', 'opinions': [{'aspect': 'lifeguards', 'opinion': 'ignoring swimmers'}, {'aspect': "lifeguards' socialization", 'opinion': 'socialising with each other'}], 'opinions_decision': 'revise', 'sentiments': [{'aspect': 'lifeguards', 'opinion': 'ignoring swimmers', 'sentiment': 'negative'}, {'aspect': "lifeguards' socialization", 'opinion': 'socialising with each other', 'sentiment': 'negative'}], 'sentiments_decision': 'accept'}</t>
  </si>
  <si>
    <t>[{'aspect': 'lifeguards', 'opinion': 'ignoring swimmers', 'sentiment': 'negative'}, {'aspect': "lifeguards' socialization", 'opinion': 'socialising with each other', 'sentiment': 'negative'}]</t>
  </si>
  <si>
    <t>ChIJLyN5XNCzsGoRtx8V4ghcU1g</t>
  </si>
  <si>
    <t>Chi Nguyen</t>
  </si>
  <si>
    <t>Never ever go back. Bad customer service. Especially the old lady with the glasses. Very rude person. :unamused_face: …</t>
  </si>
  <si>
    <t>Australia Post - Salisbury Post Shop</t>
  </si>
  <si>
    <t>{"overall_sentiment":"negative","aspects":[{"aspect":"customer service","category":"service","sentiment":"negative","evidence_span":"Bad customer service"},{"aspect":"staff","category":"staff","sentiment":"negative","evidence_span":"rude person"}]}</t>
  </si>
  <si>
    <t>{'sentence': 'Never ever go back . Bad customer service . Especially the old lady with the glasses . Very rude person . : unamused _ face : …', 'IOB': ['O', 'O', 'O', 'O', 'O', 'O', 'O', 'B-ASP', 'O', 'O', 'O', 'O', 'B-ASP', 'O', 'O', 'O', 'O', 'O', 'O', 'O', 'O', 'O', 'O', 'O', 'O', 'O', 'O'], 'tokens': ['Never', 'ever', 'go', 'back', '.', 'Bad', 'customer', 'service', '.', 'Especially', 'the', 'old', 'lady', 'with', 'the', 'glasses', '.', 'Very', 'rude', 'person', '.', ':', 'unamused', '_', 'face', ':', '…'], 'aspect': ['service', 'lady'], 'position': [[7], [12]], 'sentiment': ['Negative', 'Negative'], 'probs': [[0.9985058307647705, 0.0012952364049851894, 0.00019900633196812123], [0.9989594221115112, 0.000836523249745369, 0.00020397707703523338]], 'confidence': [0.9985, 0.999]}</t>
  </si>
  <si>
    <t>{'aspects': ['customer service', 'old lady'], 'aspects_decision': 'accept', 'opinions': [{'aspect': 'customer service', 'opinion': 'Bad'}, {'aspect': 'old lady', 'opinion': 'Very rude'}], 'opinions_decision': 'accept', 'sentiments': [{'aspect': 'customer service', 'opinion': 'Bad', 'sentiment': 'negative'}, {'aspect': 'old lady', 'opinion': 'Very rude', 'sentiment': 'negative'}], 'sentiments_decision': 'accept'}</t>
  </si>
  <si>
    <t>[{'aspect': 'customer service', 'opinion': 'Bad', 'sentiment': 'negative'}, {'aspect': 'old lady', 'opinion': 'Very rude', 'sentiment': 'negative'}]</t>
  </si>
  <si>
    <t>ChIJs7CXTLk_1moRPnmW4-g0jIs</t>
  </si>
  <si>
    <t>Mary Wang</t>
  </si>
  <si>
    <t>Staff are really not friendly, and post service is super slow.</t>
  </si>
  <si>
    <t>Australia Post - The Glen Post Shop</t>
  </si>
  <si>
    <t>{"overall_sentiment":"negative","aspects":[{"aspect":"staff","category":"staff","sentiment":"negative","evidence_span":"not friendly"},{"aspect":"service","category":"service","sentiment":"negative","evidence_span":"super slow"}]}</t>
  </si>
  <si>
    <t>{'sentence': 'Staff are really not friendly , and post service is super slow .', 'IOB': ['B-ASP', 'O', 'O', 'O', 'O', 'O', 'O', 'O', 'B-ASP', 'O', 'O', 'O', 'O'], 'tokens': ['Staff', 'are', 'really', 'not', 'friendly', ',', 'and', 'post', 'service', 'is', 'super', 'slow', '.'], 'aspect': ['Staff', 'service'], 'position': [[0], [8]], 'sentiment': ['Negative', 'Negative'], 'probs': [[0.9683396220207214, 0.029343029484152794, 0.0023173820227384567], [0.96961909532547, 0.027089770883321762, 0.003291156841441989]], 'confidence': [0.9683, 0.9696]}</t>
  </si>
  <si>
    <t>{'aspects': ['Staff', 'post service'], 'aspects_decision': 'accept', 'opinions': [{'aspect': 'Staff', 'opinion': 'not friendly'}, {'aspect': 'post service', 'opinion': 'super slow'}], 'opinions_decision': 'accept', 'sentiments': [{'aspect': 'Staff', 'opinion': 'not friendly', 'sentiment': 'negative'}, {'aspect': 'post service', 'opinion': 'super slow', 'sentiment': 'negative'}], 'sentiments_decision': 'accept'}</t>
  </si>
  <si>
    <t>[{'aspect': 'Staff', 'opinion': 'not friendly', 'sentiment': 'negative'}, {'aspect': 'post service', 'opinion': 'super slow', 'sentiment': 'negative'}]</t>
  </si>
  <si>
    <t>ChIJBe4lCe-iEmsR1a0ZO7Eg8Y4</t>
  </si>
  <si>
    <t>Yongyue Ji</t>
  </si>
  <si>
    <t>Terrible service, Jeffery was rude to customers.</t>
  </si>
  <si>
    <t>Australia Post - Westmead LPO</t>
  </si>
  <si>
    <t>{"overall_sentiment":"negative","aspects":[{"aspect":"service","category":"service","sentiment":"negative","evidence_span":"Terrible service"},{"aspect":"Jeffery","category":"staff","sentiment":"negative","evidence_span":"rude to customers"}]}</t>
  </si>
  <si>
    <t>{'sentence': 'Terrible service , Jeffery was rude to customers .', 'IOB': ['O', 'B-ASP', 'O', 'B-ASP', 'O', 'O', 'O', 'O', 'O'], 'tokens': ['Terrible', 'service', ',', 'Jeffery', 'was', 'rude', 'to', 'customers', '.'], 'aspect': ['service', 'Jeffery'], 'position': [[1], [3]], 'sentiment': ['Negative', 'Negative'], 'probs': [[0.9377073645591736, 0.057020965963602066, 0.005271654576063156], [0.9451897144317627, 0.04895239323377609, 0.0058578867465257645]], 'confidence': [0.9377, 0.9452]}</t>
  </si>
  <si>
    <t>{'aspects': ['service', 'Jeffery'], 'aspects_decision': 'accept', 'opinions': [{'aspect': 'service', 'opinion': 'Terrible'}, {'aspect': 'Jeffery', 'opinion': 'rude'}], 'opinions_decision': 'accept', 'sentiments': [{'aspect': 'service', 'opinion': 'Terrible', 'sentiment': 'negative'}, {'aspect': 'Jeffery', 'opinion': 'rude', 'sentiment': 'negative'}], 'sentiments_decision': 'accept'}</t>
  </si>
  <si>
    <t>[{'aspect': 'service', 'opinion': 'Terrible', 'sentiment': 'negative'}, {'aspect': 'Jeffery', 'opinion': 'rude', 'sentiment': 'negative'}]</t>
  </si>
  <si>
    <t>ChIJ7fITsBAL1moR_06tRhb-Bs0</t>
  </si>
  <si>
    <t>Irene</t>
  </si>
  <si>
    <t>Very dated, and seriously uncomfortable seats in gold class. The seats are over the hill, time for an upgrade.</t>
  </si>
  <si>
    <t>Village Cinemas Karingal</t>
  </si>
  <si>
    <t>{"overall_sentiment":"negative","aspects":[{"aspect":"interior","category":"ambience","sentiment":"negative","evidence_span":"Very dated"},{"aspect":"seats","category":"comfort","sentiment":"negative","evidence_span":"uncomfortable seats"}]}</t>
  </si>
  <si>
    <t>{'sentence': 'Very dated , and seriously uncomfortable seats in gold class . The seats are over the hill , time for an upgrade .', 'IOB': ['O', 'O', 'O', 'O', 'O', 'O', 'B-ASP', 'O', 'O', 'O', 'O', 'O', 'B-ASP', 'O', 'O', 'O', 'O', 'O', 'O', 'O', 'O', 'O', 'O'], 'tokens': ['Very', 'dated', ',', 'and', 'seriously', 'uncomfortable', 'seats', 'in', 'gold', 'class', '.', 'The', 'seats', 'are', 'over', 'the', 'hill', ',', 'time', 'for', 'an', 'upgrade', '.'], 'aspect': ['seats', 'seats'], 'position': [[6], [12]], 'sentiment': ['Negative', 'Negative'], 'probs': [[0.9960755705833435, 0.0027584824711084366, 0.0011659003794193268], [0.9960755705833435, 0.0027584824711084366, 0.0011659003794193268]], 'confidence': [0.9961, 0.9961]}</t>
  </si>
  <si>
    <t>{'aspects': ['seats'], 'aspects_decision': 'accept', 'opinions': [{'aspect': 'seats', 'opinion': 'uncomfortable'}, {'aspect': 'venue', 'opinion': 'dated'}], 'opinions_decision': 'accept', 'sentiments': [{'aspect': 'seats', 'opinion': 'uncomfortable', 'sentiment': 'negative'}, {'aspect': 'venue', 'opinion': 'dated', 'sentiment': 'negative'}, {'aspect': 'seats', 'opinion': 'outdated', 'sentiment': 'negative'}], 'sentiments_decision': 'revise'}</t>
  </si>
  <si>
    <t>[{'aspect': 'seats', 'opinion': 'uncomfortable', 'sentiment': 'negative'}, {'aspect': 'venue', 'opinion': 'dated', 'sentiment': 'negative'}, {'aspect': 'seats', 'opinion': 'outdated', 'sentiment': 'negative'}]</t>
  </si>
  <si>
    <t>ChIJOQQlaBvbsGoR2jLj0Pks5Wc</t>
  </si>
  <si>
    <t>DJ</t>
  </si>
  <si>
    <t>2 days ago</t>
  </si>
  <si>
    <t>I booked a one-hour session for my child, but was told that he could only play 1 to 3 games or some other online games since we were not part of a group. The online games were not classified, so it wasn’t clear whether they were suitable …</t>
  </si>
  <si>
    <t>VR Zone PLAY</t>
  </si>
  <si>
    <t>2025-10-08</t>
  </si>
  <si>
    <t>{"overall_sentiment":"negative","aspects":[{"aspect":"game limit","category":"policy","sentiment":"negative","evidence_span":"only play"},{"aspect":"classification","category":"information","sentiment":"negative","evidence_span":"not classified"}]}</t>
  </si>
  <si>
    <t>{'sentence': 'I booked a one - hour session for my child , but was told that he could only play 1 to 3 games or some other online games since we were not part of a group . The online games were not classified , so it wasn ’ t clear whether they were suitable …', 'IOB': ['O', 'O', 'O', 'O', 'O', 'O', 'O', 'O', 'O', 'O', 'O', 'O', 'O', 'O', 'O', 'O', 'O', 'O', 'O', 'O', 'O', 'O', 'O', 'O', 'O', 'O', 'O', 'O', 'O', 'O', 'O', 'O', 'O', 'O', 'O', 'O', 'O', 'O', 'O', 'O', 'O', 'O', 'O', 'O', 'O', 'O', 'O', 'O', 'O', 'O', 'O', 'O', 'O', 'O', 'O'], 'tokens': ['I', 'booked', 'a', 'one', '-', 'hour', 'session', 'for', 'my', 'child', ',', 'but', 'was', 'told', 'that', 'he', 'could', 'only', 'play', '1', 'to', '3', 'games', 'or', 'some', 'other', 'online', 'games', 'since', 'we', 'were', 'not', 'part', 'of', 'a', 'group', '.', 'The', 'online', 'games', 'were', 'not', 'classified', ',', 'so', 'it', 'wasn', '’', 't', 'clear', 'whether', 'they', 'were', 'suitable', '…'], 'aspect': [], 'position': [], 'sentiment': [], 'probs': [], 'confidence': []}</t>
  </si>
  <si>
    <t>{'aspects': ['session', 'games', 'group', 'classification'], 'aspects_decision': 'accept', 'opinions': [{'aspect': 'session', 'opinion': 'limited access'}, {'aspect': 'games', 'opinion': 'only few'}, {'aspect': 'group', 'opinion': 'lacks membership'}, {'aspect': 'classification', 'opinion': 'poor classification'}, {'aspect': 'suitability', 'opinion': 'unclear suitability'}], 'opinions_decision': 'revise', 'sentiments': [{'aspect': 'session', 'opinion': 'limited access', 'sentiment': 'negative'}, {'aspect': 'games', 'opinion': 'only few', 'sentiment': 'negative'}, {'aspect': 'classification', 'opinion': 'poor classification', 'sentiment': 'negative'}, {'aspect': 'suitability', 'opinion': 'unclear suitability', 'sentiment': 'negative'}], 'sentiments_decision': 'accept'}</t>
  </si>
  <si>
    <t>[{'aspect': 'session', 'opinion': 'limited access', 'sentiment': 'negative'}, {'aspect': 'games', 'opinion': 'only few', 'sentiment': 'negative'}, {'aspect': 'classification', 'opinion': 'poor classification', 'sentiment': 'negative'}, {'aspect': 'suitability', 'opinion': 'unclear suitability', 'sentiment': 'negative'}]</t>
  </si>
  <si>
    <t>ChIJOwSIzEc12GsRscYBXK4omd8</t>
  </si>
  <si>
    <t>Hales</t>
  </si>
  <si>
    <t>Would not recommend, super rude bouncer Jacob and expensive drinks, better off walking down the road to another club!</t>
  </si>
  <si>
    <t>BOOM Nightclub</t>
  </si>
  <si>
    <t>{"overall_sentiment":"negative","aspects":[{"aspect":"bouncer","category":"staff","sentiment":"negative","evidence_span":"super rude"},{"aspect":"drinks","category":"price","sentiment":"negative","evidence_span":"expensive drinks"}]}</t>
  </si>
  <si>
    <t>{'sentence': 'Would not recommend , super rude bouncer Jacob and expensive drinks , better off walking down the road to another club !', 'IOB': ['O', 'O', 'O', 'O', 'O', 'O', 'B-ASP', 'O', 'O', 'O', 'B-ASP', 'O', 'O', 'O', 'O', 'O', 'O', 'O', 'O', 'O', 'O', 'O'], 'tokens': ['Would', 'not', 'recommend', ',', 'super', 'rude', 'bouncer', 'Jacob', 'and', 'expensive', 'drinks', ',', 'better', 'off', 'walking', 'down', 'the', 'road', 'to', 'another', 'club', '!'], 'aspect': ['bouncer', 'drinks'], 'position': [[6], [10]], 'sentiment': ['Negative', 'Negative'], 'probs': [[0.9509414434432983, 0.04683700576424599, 0.0022215377539396286], [0.984022855758667, 0.01188796665519476, 0.004089175257831812]], 'confidence': [0.9509, 0.984]}</t>
  </si>
  <si>
    <t>{'aspects': ['bouncer', 'drinks'], 'aspects_decision': 'accept', 'opinions': [{'aspect': 'bouncer', 'opinion': 'super rude'}, {'aspect': 'drinks', 'opinion': 'expensive'}], 'opinions_decision': 'accept', 'sentiments': [{'aspect': 'bouncer', 'opinion': 'super rude', 'sentiment': 'negative'}, {'aspect': 'drinks', 'opinion': 'expensive', 'sentiment': 'negative'}], 'sentiments_decision': 'accept'}</t>
  </si>
  <si>
    <t>[{'aspect': 'bouncer', 'opinion': 'super rude', 'sentiment': 'negative'}, {'aspect': 'drinks', 'opinion': 'expensive', 'sentiment': 'negative'}]</t>
  </si>
  <si>
    <t>ChIJsVeQNzRd1moRUNQyBXZWBA8</t>
  </si>
  <si>
    <t>Muskan shahi</t>
  </si>
  <si>
    <t>The customer service at this wig store was appalling. The staff refused to engage with us and answered every question with a dismissive “no,” leaving us completely confused and frustrated. It felt as though they had no interest in serving …</t>
  </si>
  <si>
    <t>Queen Victoria Market</t>
  </si>
  <si>
    <t>{
  "overall_sentiment": "negative",
  "aspects": [
    {
      "aspect": "customer service",
      "category": "service",
      "sentiment": "negative",
      "evidence_span": "appalling"
    },
    {
      "aspect": "staff",
      "category": "service",
      "sentiment": "negative",
      "evidence_span": "refused to engage"
    }
  ]
}</t>
  </si>
  <si>
    <t>{'sentence': 'The customer service at this wig store was appalling . The staff refused to engage with us and answered every question with a dismissive “ no , ” leaving us completely confused and frustrated . It felt as though they had no interest in serving …', 'IOB': ['O', 'O', 'B-ASP', 'O', 'O', 'O', 'O', 'O', 'O', 'O', 'O', 'B-ASP', 'O', 'O', 'O', 'O', 'O', 'O', 'O', 'O', 'O', 'O', 'O', 'O', 'O', 'O', 'O', 'O', 'O', 'O', 'O', 'O', 'O', 'O', 'O', 'O', 'O', 'O', 'O', 'O', 'O', 'O', 'O', 'O', 'O', 'O'], 'tokens': ['The', 'customer', 'service', 'at', 'this', 'wig', 'store', 'was', 'appalling', '.', 'The', 'staff', 'refused', 'to', 'engage', 'with', 'us', 'and', 'answered', 'every', 'question', 'with', 'a', 'dismissive', '“', 'no', ',', '”', 'leaving', 'us', 'completely', 'confused', 'and', 'frustrated', '.', 'It', 'felt', 'as', 'though', 'they', 'had', 'no', 'interest', 'in', 'serving', '…'], 'aspect': ['service', 'staff'], 'position': [[2], [11]], 'sentiment': ['Negative', 'Negative'], 'probs': [[0.9971265196800232, 0.0022487312089651823, 0.0006247428827919066], [0.9989073276519775, 0.0007745979819446802, 0.0003180954372510314]], 'confidence': [0.9971, 0.9989]}</t>
  </si>
  <si>
    <t>{'aspects': ['customer service'], 'aspects_decision': 'accept', 'opinions': [{'aspect': 'customer service', 'opinion': 'appalling'}, {'aspect': 'staff engagement', 'opinion': 'refused to engage'}, {'aspect': 'staff responses', 'opinion': 'dismissive'}, {'aspect': 'staff interest', 'opinion': 'no interest'}], 'opinions_decision': 'accept', 'sentiments': [{'aspect': 'customer service', 'opinion': 'appalling', 'sentiment': 'negative'}, {'aspect': 'staff engagement', 'opinion': 'refused to engage', 'sentiment': 'negative'}, {'aspect': 'staff responses', 'opinion': 'dismissive', 'sentiment': 'negative'}, {'aspect': 'staff interest', 'opinion': 'no interest', 'sentiment': 'negative'}], 'sentiments_decision': 'accept'}</t>
  </si>
  <si>
    <t>[{'aspect': 'customer service', 'opinion': 'appalling', 'sentiment': 'negative'}, {'aspect': 'staff engagement', 'opinion': 'refused to engage', 'sentiment': 'negative'}, {'aspect': 'staff responses', 'opinion': 'dismissive', 'sentiment': 'negative'}, {'aspect': 'staff interest', 'opinion': 'no interest', 'sentiment': 'negative'}]</t>
  </si>
  <si>
    <t>ChIJ0dU6laBQkWsRyfvxKYKQce0</t>
  </si>
  <si>
    <t>Suhas Sreedhara</t>
  </si>
  <si>
    <t>Terrible Service. The so called Manager at this place has no idea what he is doing.
I wanted to get my documents verified for my baby’s passport application. I was …</t>
  </si>
  <si>
    <t>Australia Post - West End Post Shop</t>
  </si>
  <si>
    <t>{"overall_sentiment":"negative","aspects":[{"aspect":"service","category":"service","sentiment":"negative","evidence_span":"Terrible Service"},{"aspect":"manager","category":"management","sentiment":"negative","evidence_span":"no idea"}]}</t>
  </si>
  <si>
    <t>{'sentence': 'Terrible Service . The so called Manager at this place has no idea what he is doing . \n I wanted to get my documents verified for my baby ’ s passport application . I was …', 'IOB': ['O', 'B-ASP', 'O', 'O', 'O', 'O', 'B-ASP', 'O', 'O', 'O', 'O', 'O', 'O', 'O', 'O', 'O', 'O', 'O', 'O', 'O', 'O', 'O', 'O', 'O', 'O', 'O', 'O', 'O', 'O', 'O', 'O', 'O', 'O', 'O', 'O', 'O', '[SEP]'], 'tokens': ['Terrible', 'Service', '.', 'The', 'so', 'called', 'Manager', 'at', 'this', 'place', 'has', 'no', 'idea', 'what', 'he', 'is', 'doing', '.', '\n', 'I', 'wanted', 'to', 'get', 'my', 'documents', 'verified', 'for', 'my', 'baby', '’', 's', 'passport', 'application', '.', 'I', 'was', '…'], 'aspect': ['Service', 'Manager'], 'position': [[1], [6]], 'sentiment': ['Negative', 'Negative'], 'probs': [[0.9989883303642273, 0.0007770299562253058, 0.0002346173278056085], [0.9992617964744568, 0.0004898643237538636, 0.00024841740378178656]], 'confidence': [0.999, 0.9993]}</t>
  </si>
  <si>
    <t>{'aspects': ['Service', 'Manager'], 'aspects_decision': 'accept', 'opinions': [{'aspect': 'Service', 'opinion': 'terrible'}, {'aspect': 'Manager', 'opinion': 'no idea'}], 'opinions_decision': 'accept', 'sentiments': [{'aspect': 'Service', 'opinion': 'terrible', 'sentiment': 'negative'}, {'aspect': 'Manager', 'opinion': 'no idea', 'sentiment': 'negative'}], 'sentiments_decision': 'accept'}</t>
  </si>
  <si>
    <t>[{'aspect': 'Service', 'opinion': 'terrible', 'sentiment': 'negative'}, {'aspect': 'Manager', 'opinion': 'no idea', 'sentiment': 'negative'}]</t>
  </si>
  <si>
    <t>ChIJ8edKt7M41moRbayi_Ntdt2A</t>
  </si>
  <si>
    <t>Conner Simpson</t>
  </si>
  <si>
    <t>Been there twice in a month and ill never return both times the beer was flat.
First time I ordered a pint of great northern and a parma, Great Northan was flat and parma was at best a 2/10. …</t>
  </si>
  <si>
    <t>Blackburn Hotel</t>
  </si>
  <si>
    <t>{"overall_sentiment":"negative","aspects":[{"aspect":"beer","category":"beverage","sentiment":"negative","evidence_span":"beer was flat"},{"aspect":"parma","category":"food","sentiment":"negative","evidence_span":"2/10"}]}</t>
  </si>
  <si>
    <t>{'sentence': 'Been there twice in a month and ill never return both times the beer was flat . \n First time I ordered a pint of great northern and a parma , Great Northan was flat and parma was at best a 2 / 10 . …', 'IOB': ['O', 'O', 'O', 'O', 'O', 'O', 'O', 'O', 'O', 'O', 'O', 'O', 'O', 'B-ASP', 'O', 'O', 'O', 'O', 'O', 'O', 'O', 'O', 'O', 'O', 'B-ASP', 'I-ASP', 'O', 'O', 'O', 'O', 'O', 'O', 'O', 'O', 'O', 'O', 'O', 'O', 'O', 'O', 'O', 'O', 'O', 'O', 'O', '[SEP]'], 'tokens': ['Been', 'there', 'twice', 'in', 'a', 'month', 'and', 'ill', 'never', 'return', 'both', 'times', 'the', 'beer', 'was', 'flat', '.', '\n', 'First', 'time', 'I', 'ordered', 'a', 'pint', 'of', 'great', 'northern', 'and', 'a', 'parma', ',', 'Great', 'Northan', 'was', 'flat', 'and', 'parma', 'was', 'at', 'best', 'a', '2', '/', '10', '.', '…'], 'aspect': ['beer', 'of great'], 'position': [[13], [24, 25]], 'sentiment': ['Negative', 'Neutral'], 'probs': [[0.9963633418083191, 0.003385688876733184, 0.0002509210607968271], [0.09101081639528275, 0.9086828231811523, 0.0003063955227844417]], 'confidence': [0.9964, 0.9087]}</t>
  </si>
  <si>
    <t>{'aspects': ['beer', 'parma'], 'aspects_decision': 'accept', 'opinions': [{'aspect': 'beer', 'opinion': 'flat'}, {'aspect': 'parma', 'opinion': '2/10'}], 'opinions_decision': 'accept', 'sentiments': [{'aspect': 'beer', 'opinion': 'flat', 'sentiment': 'negative'}, {'aspect': 'parma', 'opinion': '2/10', 'sentiment': 'negative'}], 'sentiments_decision': 'accept'}</t>
  </si>
  <si>
    <t>[{'aspect': 'beer', 'opinion': 'flat', 'sentiment': 'negative'}, {'aspect': 'parma', 'opinion': '2/10', 'sentiment': 'negative'}]</t>
  </si>
  <si>
    <t>ChIJY-qDWCYV1moRbKNxTfQWP6I</t>
  </si>
  <si>
    <t>jiking wang</t>
  </si>
  <si>
    <t>Rubbish food and service</t>
  </si>
  <si>
    <t>The Grand on Princes Reception Centre</t>
  </si>
  <si>
    <t>{"overall_sentiment":"negative","aspects":[{"aspect":"food","category":"food","sentiment":"negative","evidence_span":"Rubbish food"},{"aspect":"service","category":"service","sentiment":"negative","evidence_span":"service"}]}</t>
  </si>
  <si>
    <t>{'sentence': 'Rubbish food and service', 'IOB': ['O', 'B-ASP', 'O', 'B-ASP'], 'tokens': ['Rubbish', 'food', 'and', 'service'], 'aspect': ['food', 'service'], 'position': [[1], [3]], 'sentiment': ['Negative', 'Negative'], 'probs': [[0.5811601877212524, 0.35236430168151855, 0.06647554039955139], [0.5807799696922302, 0.3527093827724457, 0.06651069968938828]], 'confidence': [0.5812, 0.5808]}</t>
  </si>
  <si>
    <t>{'aspects': ['food', 'service'], 'aspects_decision': 'accept', 'opinions': [{'aspect': 'food', 'opinion': 'Rubbish'}, {'aspect': 'service', 'opinion': 'Rubbish'}], 'opinions_decision': 'accept', 'sentiments': [{'aspect': 'food', 'opinion': 'Rubbish', 'sentiment': 'negative'}, {'aspect': 'service', 'opinion': 'Rubbish', 'sentiment': 'negative'}], 'sentiments_decision': 'accept'}</t>
  </si>
  <si>
    <t>[{'aspect': 'food', 'opinion': 'Rubbish', 'sentiment': 'negative'}, {'aspect': 'service', 'opinion': 'Rubbish', 'sentiment': 'negative'}]</t>
  </si>
  <si>
    <t>ChIJYWErDQTEsGoRJMr5SM2h5QQ</t>
  </si>
  <si>
    <t>Elise Baker</t>
  </si>
  <si>
    <t>Called on Thursday prior to Mother’s Day the 14th on Sunday to book because there was no availability online. Spoke to a male to book, he “booked” me and my family in at 1:Happy_face_smiley:0pm for Mother’s Day Lunch (even spoke for a while about the menu …</t>
  </si>
  <si>
    <t>OAR</t>
  </si>
  <si>
    <t>{"overall_sentiment":"neutral","aspects":[{"aspect":"online availability","category":"booking","sentiment":"negative","evidence_span":"no availability"},{"aspect":"phone booking","category":"booking","sentiment":"positive","evidence_span":"booked me"}]}</t>
  </si>
  <si>
    <t>{'sentence': 'Called on Thursday prior to Mother ’ s Day the 14th on Sunday to book because there was no availability online . Spoke to a male to book , he “ booked ” me and my family in at 1 : Happy _ face _ smiley : 0pm for Mother ’ s Day Lunch ( even spoke for a while about the menu …', 'IOB': ['O', 'O', 'O', 'O', 'O', 'O', 'O', 'O', 'O', 'O', 'O', 'O', 'O', 'O', 'O', 'O', 'O', 'O', 'O', 'O', 'O', 'O', 'O', 'O', 'O', 'O', 'O', 'O', 'O', 'O', 'O', 'O', 'O', 'O', 'O', 'O', 'O', 'O', 'O', 'O', 'O', 'O', 'O', 'O', 'O', 'O', 'O', 'O', 'O', 'O', 'O', 'O', 'O', 'B-ASP', 'O', 'O', 'O', 'O', 'O', 'O', 'O', 'O', 'B-ASP', 'O'], 'tokens': ['Called', 'on', 'Thursday', 'prior', 'to', 'Mother', '’', 's', 'Day', 'the', '14th', 'on', 'Sunday', 'to', 'book', 'because', 'there', 'was', 'no', 'availability', 'online', '.', 'Spoke', 'to', 'a', 'male', 'to', 'book', ',', 'he', '“', 'booked', '”', 'me', 'and', 'my', 'family', 'in', 'at', '1', ':', 'Happy', '_', 'face', '_', 'smiley', ':', '0pm', 'for', 'Mother', '’', 's', 'Day', 'Lunch', '(', 'even', 'spoke', 'for', 'a', 'while', 'about', 'the', 'menu', '…'], 'aspect': ['Lunch', 'menu'], 'position': [[53], [62]], 'sentiment': ['Neutral', 'Neutral'], 'probs': [[0.0004436223825905472, 0.999164342880249, 0.0003920332237612456], [0.0004908062983304262, 0.9990705847740173, 0.0004386416694615036]], 'confidence': [0.9992, 0.9991]}</t>
  </si>
  <si>
    <t>{'aspects': ['booking', "Mother's lunch", 'menu', 'online booking'], 'aspects_decision': 'revise', 'opinions': [{'aspect': 'online booking', 'opinion': 'no availability'}, {'aspect': 'staff', 'opinion': 'spoke for a while'}], 'opinions_decision': 'revise', 'sentiments': [{'aspect': 'online booking', 'opinion': 'no availability', 'sentiment': 'negative'}, {'aspect': 'staff', 'opinion': 'spoke for a while', 'sentiment': 'positive'}], 'sentiments_decision': 'accept'}</t>
  </si>
  <si>
    <t>[{'aspect': 'online booking', 'opinion': 'no availability', 'sentiment': 'negative'}, {'aspect': 'staff', 'opinion': 'spoke for a while', 'sentiment': 'positive'}]</t>
  </si>
  <si>
    <t>ChIJ-9INNheuEmsRW5jg2DHxHhk</t>
  </si>
  <si>
    <t>Daniel Rodoir</t>
  </si>
  <si>
    <t>Beware of food poisoning !!!!
Our whole group went to hospital 3 hours after. The rib eye steak was officially poisoned …</t>
  </si>
  <si>
    <t>Big Poppa's</t>
  </si>
  <si>
    <t>{"overall_sentiment":"negative","aspects":[{"aspect":"food poisoning","category":"health","sentiment":"negative","evidence_span":"food poisoning"},{"aspect":"rib eye steak","category":"food quality","sentiment":"negative","evidence_span":"rib eye steak"}]}</t>
  </si>
  <si>
    <t>{'sentence': 'Beware of food poisoning ! ! ! ! \n Our whole group went to hospital 3 hours after . The rib eye steak was officially poisoned …', 'IOB': ['O', 'O', 'B-ASP', 'O', 'O', 'O', 'O', 'O', 'O', 'O', 'O', 'O', 'O', 'O', 'O', 'O', 'O', 'O', 'O', 'O', 'B-ASP', 'I-ASP', 'O', 'O', 'O', 'O', '[SEP]'], 'tokens': ['Beware', 'of', 'food', 'poisoning', '!', '!', '!', '!', '\n', 'Our', 'whole', 'group', 'went', 'to', 'hospital', '3', 'hours', 'after', '.', 'The', 'rib', 'eye', 'steak', 'was', 'officially', 'poisoned', '…'], 'aspect': ['food', 'rib eye'], 'position': [[2], [20, 21]], 'sentiment': ['Negative', 'Negative'], 'probs': [[0.9944161176681519, 0.005357028916478157, 0.00022694672225043178], [0.9991557598114014, 0.000648692948743701, 0.00019552856974769384]], 'confidence': [0.9944, 0.9992]}</t>
  </si>
  <si>
    <t>{'aspects': ['food poisoning', 'ribeye steak'], 'aspects_decision': 'accept', 'opinions': [{'aspect': 'food', 'opinion': 'causes poisoning'}, {'aspect': 'ribeye steak', 'opinion': 'officially poisoned'}], 'opinions_decision': 'accept', 'sentiments': [{'aspect': 'food', 'opinion': 'causes poisoning', 'sentiment': 'negative'}, {'aspect': 'ribeye steak', 'opinion': 'officially poisoned', 'sentiment': 'negative'}], 'sentiments_decision': 'accept'}</t>
  </si>
  <si>
    <t>[{'aspect': 'food', 'opinion': 'causes poisoning', 'sentiment': 'negative'}, {'aspect': 'ribeye steak', 'opinion': 'officially poisoned', 'sentiment': 'negative'}]</t>
  </si>
  <si>
    <t>ChIJAcmI5qS1cmsR5vX9J4f8oAY</t>
  </si>
  <si>
    <t>Holly Jury</t>
  </si>
  <si>
    <t>6:Happy_face_smiley:0 on a packed Friday night and you have staff taking up a table eating their meal with their feet on the seat! Not saying staff aren’t entitled to a break… but maybe rethink your policy on this!?</t>
  </si>
  <si>
    <t>Kincumber Hotel</t>
  </si>
  <si>
    <t>{"overall_sentiment":"negative","aspects":[{"aspect":"staff behavior","category":"staff","sentiment":"negative","evidence_span":"feet on"},{"aspect":"policy","category":"policy","sentiment":"negative","evidence_span":"your policy"}]}</t>
  </si>
  <si>
    <t>{'sentence': '6 : Happy _ face _ smiley : 0 on a packed Friday night and you have staff taking up a table eating their meal with their feet on the seat ! Not saying staff aren ’ t entitled to a break … but maybe rethink your policy on this ! ?', 'IOB': ['O', 'O', 'O', 'O', 'O', 'O', 'O', 'O', 'O', 'O', 'O', 'O', 'O', 'O', 'O', 'O', 'O', 'B-ASP', 'O', 'O', 'O', 'O', 'O', 'O', 'B-ASP', 'O', 'O', 'O', 'O', 'O', 'O', 'O', 'O', 'O', 'O', 'O', 'O', 'O', 'O', 'O', 'O', 'O', 'O', 'O', 'O', 'O', 'O', 'O', 'O', 'O', 'O', 'O'], 'tokens': ['6', ':', 'Happy', '_', 'face', '_', 'smiley', ':', '0', 'on', 'a', 'packed', 'Friday', 'night', 'and', 'you', 'have', 'staff', 'taking', 'up', 'a', 'table', 'eating', 'their', 'meal', 'with', 'their', 'feet', 'on', 'the', 'seat', '!', 'Not', 'saying', 'staff', 'aren', '’', 't', 'entitled', 'to', 'a', 'break', '…', 'but', 'maybe', 'rethink', 'your', 'policy', 'on', 'this', '!', '?'], 'aspect': ['staff', 'meal'], 'position': [[17], [24]], 'sentiment': ['Negative', 'Neutral'], 'probs': [[0.9968996047973633, 0.0014956658706068993, 0.0016046719392761588], [0.001543085090816021, 0.9980133771896362, 0.0004435054142959416]], 'confidence': [0.9969, 0.998]}</t>
  </si>
  <si>
    <t>{'aspects': ['staff behavior', 'policy'], 'aspects_decision': 'accept', 'opinions': [{'aspect': 'staff behavior', 'opinion': 'feet on seat'}, {'aspect': 'policy', 'opinion': 'rethink policy'}], 'opinions_decision': 'accept', 'sentiments': [{'aspect': 'staff behavior', 'opinion': 'feet on seat', 'sentiment': 'negative'}, {'aspect': 'policy', 'opinion': 'rethink policy', 'sentiment': 'negative'}], 'sentiments_decision': 'accept'}</t>
  </si>
  <si>
    <t>[{'aspect': 'staff behavior', 'opinion': 'feet on seat', 'sentiment': 'negative'}, {'aspect': 'policy', 'opinion': 'rethink policy', 'sentiment': 'negative'}]</t>
  </si>
  <si>
    <t>ChIJEQHSyXG6MioRVrP1h_rdwpw</t>
  </si>
  <si>
    <t>Noah Gooderson</t>
  </si>
  <si>
    <t>Parent's have to pay $3:50 to sit and watch their children, plus it's different prices for different age groups of children. Should be 1 price for all from 2 years old.</t>
  </si>
  <si>
    <t>Lollipop's Playland &amp; Cafe Bayswater</t>
  </si>
  <si>
    <t>{"overall_sentiment":"negative","aspects":[{"aspect":"parent fee","category":"pricing","sentiment":"negative","evidence_span":"$3:50"},{"aspect":"age pricing","category":"pricing","sentiment":"negative","evidence_span":"different prices"}]}</t>
  </si>
  <si>
    <t>{'sentence': "Parent ' s have to pay $ 3 : 50 to sit and watch their children , plus it ' s different prices for different age groups of children . Should be 1 price for all from 2 years old .", 'IOB': ['O', 'O', 'O', 'O', 'O', 'O', 'O', 'O', 'O', 'O', 'O', 'O', 'O', 'O', 'O', 'O', 'O', 'O', 'O', 'O', 'O', 'O', 'B-ASP', 'O', 'O', 'O', 'O', 'O', 'O', 'O', 'O', 'O', 'O', 'B-ASP', 'O', 'O', 'O', 'O', 'O', 'O', 'O'], 'tokens': ['Parent', "'", 's', 'have', 'to', 'pay', '$', '3', ':', '50', 'to', 'sit', 'and', 'watch', 'their', 'children', ',', 'plus', 'it', "'", 's', 'different', 'prices', 'for', 'different', 'age', 'groups', 'of', 'children', '.', 'Should', 'be', '1', 'price', 'for', 'all', 'from', '2', 'years', 'old', '.'], 'aspect': ['prices', 'price'], 'position': [[22], [33]], 'sentiment': ['Negative', 'Negative'], 'probs': [[0.9740365147590637, 0.005315548274666071, 0.02064785175025463], [0.9737497568130493, 0.005395373795181513, 0.020854849368333817]], 'confidence': [0.974, 0.9737]}</t>
  </si>
  <si>
    <t>{'aspects': ['pricing'], 'aspects_decision': 'accept', 'opinions': [{'aspect': 'pricing', 'opinion': 'different prices'}, {'aspect': 'pricing', 'opinion': 'pay $3.50'}], 'opinions_decision': 'accept', 'sentiments': [{'aspect': 'pricing', 'opinion': 'different prices', 'sentiment': 'negative'}, {'aspect': 'pricing', 'opinion': 'pay $3.50', 'sentiment': 'negative'}], 'sentiments_decision': 'accept'}</t>
  </si>
  <si>
    <t>[{'aspect': 'pricing', 'opinion': 'different prices', 'sentiment': 'negative'}, {'aspect': 'pricing', 'opinion': 'pay $3.50', 'sentiment': 'negative'}]</t>
  </si>
  <si>
    <t>ChIJrWIFNROlMioRYGkNqi3gqDo</t>
  </si>
  <si>
    <t>Matt L</t>
  </si>
  <si>
    <t>Had a poor experience today at Homebase when enquiring about a product offering. The man at the Midland Brick counter with a British accent who served me was incredibly rude and dismissive - not helpful at all.</t>
  </si>
  <si>
    <t>Home Base Design &amp; Build Centre</t>
  </si>
  <si>
    <t>{"overall_sentiment":"negative","aspects":[{"aspect":"staff","category":"service","sentiment":"negative","evidence_span":"incredibly rude"},{"aspect":"helpfulness","category":"service","sentiment":"negative","evidence_span":"not helpful"}]}</t>
  </si>
  <si>
    <t>{'sentence': 'Had a poor experience today at Homebase when enquiring about a product offering . The man at the Midland Brick counter with a British accent who served me was incredibly rude and dismissive - not helpful at all .', 'IOB': ['O', 'O', 'O', 'O', 'O', 'O', 'O', 'O', 'O', 'O', 'O', 'O', 'O', 'O', 'O', 'B-ASP', 'O', 'O', 'O', 'B-ASP', 'I-ASP', 'O', 'O', 'O', 'O', 'O', 'O', 'O', 'O', 'O', 'O', 'O', 'O', 'O', 'O', 'O', 'O', 'O', 'O'], 'tokens': ['Had', 'a', 'poor', 'experience', 'today', 'at', 'Homebase', 'when', 'enquiring', 'about', 'a', 'product', 'offering', '.', 'The', 'man', 'at', 'the', 'Midland', 'Brick', 'counter', 'with', 'a', 'British', 'accent', 'who', 'served', 'me', 'was', 'incredibly', 'rude', 'and', 'dismissive', '-', 'not', 'helpful', 'at', 'all', '.'], 'aspect': ['man', 'Brick counter'], 'position': [[15], [19, 20]], 'sentiment': ['Negative', 'Neutral'], 'probs': [[0.991472601890564, 0.008103801868855953, 0.0004235894011799246], [0.006419699173420668, 0.9932382106781006, 0.0003420301654841751]], 'confidence': [0.9915, 0.9932]}</t>
  </si>
  <si>
    <t>{'aspects': ['product offering', 'staff'], 'aspects_decision': 'revise', 'opinions': [{'aspect': 'staff', 'opinion': 'rude and dismissive'}], 'opinions_decision': 'revise', 'sentiments': [{'aspect': 'staff', 'opinion': 'rude and dismissive', 'sentiment': 'negative'}], 'sentiments_decision': 'accept'}</t>
  </si>
  <si>
    <t>[{'aspect': 'staff', 'opinion': 'rude and dismissive', 'sentiment': 'negative'}]</t>
  </si>
  <si>
    <t>ChIJd5QViKvLF2sRkSd1pl-vxKk</t>
  </si>
  <si>
    <t>Vegie</t>
  </si>
  <si>
    <t>I stood at the “please wait to be seated” sign like a shag on a rock for 10 minutes whilst 2 people walked past and seated themselves and WERE SERVED as 6 staff walked past me….if I had have known this was what “Two Before Ten” stood for I …</t>
  </si>
  <si>
    <t>Two Before Ten Greenway</t>
  </si>
  <si>
    <t>{"overall_sentiment":"negative","aspects":[{"aspect":"staff","category":"service","sentiment":"negative","evidence_span":"walked past me"},{"aspect":"wait time","category":"service","sentiment":"negative","evidence_span":"10 minutes"}]}</t>
  </si>
  <si>
    <t>{'sentence': 'I stood at the “ please wait to be seated ” sign like a shag on a rock for 10 minutes whilst 2 people walked past and seated themselves and WERE SERVED as 6 staff walked past me … . if I had have known this was what “ Two Before Ten ” stood for I …', 'IOB': ['O', 'O', 'O', 'O', 'O', 'O', 'O', 'O', 'O', 'O', 'O', 'O', 'O', 'O', 'O', 'O', 'O', 'O', 'O', 'O', 'O', 'O', 'O', 'O', 'O', 'O', 'O', 'O', 'O', 'O', 'O', 'B-ASP', 'O', 'O', 'B-ASP', 'O', 'O', 'O', 'O', 'O', 'O', 'O', 'O', 'O', 'O', 'O', 'O', 'O', 'O', 'O', 'O', 'O', 'O', 'O', 'O', 'O', 'O'], 'tokens': ['I', 'stood', 'at', 'the', '“', 'please', 'wait', 'to', 'be', 'seated', '”', 'sign', 'like', 'a', 'shag', 'on', 'a', 'rock', 'for', '10', 'minutes', 'whilst', '2', 'people', 'walked', 'past', 'and', 'seated', 'themselves', 'and', 'WERE', 'SERVED', 'as', '6', 'staff', 'walked', 'past', 'me', '…', '.', 'if', 'I', 'had', 'have', 'known', 'this', 'was', 'what', '“', 'Two', 'Before', 'Ten', '”', 'stood', 'for', 'I', '…'], 'aspect': ['SERVED', 'staff'], 'position': [[31], [34]], 'sentiment': ['Neutral', 'Negative'], 'probs': [[0.41277530789375305, 0.5867132544517517, 0.0005114542436785996], [0.9872000217437744, 0.012258118018507957, 0.0005418338696472347]], 'confidence': [0.5867, 0.9872]}</t>
  </si>
  <si>
    <t>{'aspects': ['seating wait', 'service'], 'aspects_decision': 'accept', 'opinions': [{'aspect': 'seating wait', 'opinion': 'long wait'}, {'aspect': 'service', 'opinion': 'poor service'}], 'opinions_decision': 'accept', 'sentiments': [{'aspect': 'seating wait', 'opinion': 'long wait', 'sentiment': 'negative'}, {'aspect': 'service', 'opinion': 'poor service', 'sentiment': 'negative'}], 'sentiments_decision': 'accept'}</t>
  </si>
  <si>
    <t>[{'aspect': 'seating wait', 'opinion': 'long wait', 'sentiment': 'negative'}, {'aspect': 'service', 'opinion': 'poor service', 'sentiment': 'negative'}]</t>
  </si>
  <si>
    <t>ChIJaSHOTP3PsGoRa2pYZv4TBso</t>
  </si>
  <si>
    <t>jessie scutcheon</t>
  </si>
  <si>
    <t>Wasted 50 bucks the machines physically won't let you get a prize</t>
  </si>
  <si>
    <t>Million Life</t>
  </si>
  <si>
    <t>{"overall_sentiment":"negative","aspects":[{"aspect":"price","category":"cost","sentiment":"negative","evidence_span":"Wasted 50 bucks"},{"aspect":"machines","category":"equipment","sentiment":"negative","evidence_span":"won't let you"}]}</t>
  </si>
  <si>
    <t>{'sentence': "Wasted 50 bucks the machines physically won ' t let you get a prize", 'IOB': ['O', 'O', 'O', 'O', 'B-ASP', 'O', 'O', 'O', 'O', 'O', 'O', 'O', 'O', 'B-ASP'], 'tokens': ['Wasted', '50', 'bucks', 'the', 'machines', 'physically', 'won', "'", 't', 'let', 'you', 'get', 'a', 'prize'], 'aspect': ['machines', 'prize'], 'position': [[4], [13]], 'sentiment': ['Negative', 'Negative'], 'probs': [[0.9432348012924194, 0.04291626065969467, 0.013848927803337574], [0.7132235765457153, 0.2562819719314575, 0.030494438484311104]], 'confidence': [0.9432, 0.7132]}</t>
  </si>
  <si>
    <t>{'aspects': ['machines'], 'aspects_decision': 'accept', 'opinions': [{'aspect': 'machines', 'opinion': "won't let"}], 'opinions_decision': 'revise', 'sentiments': [{'aspect': 'machines', 'opinion': "won't let", 'sentiment': 'negative'}], 'sentiments_decision': 'accept'}</t>
  </si>
  <si>
    <t>[{'aspect': 'machines', 'opinion': "won't let", 'sentiment': 'negative'}]</t>
  </si>
  <si>
    <t>ChIJcbbzM7KtLyoRf0S-HrVEdPE</t>
  </si>
  <si>
    <t>Jade Mok</t>
  </si>
  <si>
    <t>10 months ago</t>
  </si>
  <si>
    <t>A quiet weekday afternoon when we visited the cellar door. This has got to be one of the very rare experiences of being made to feel unwelcome at Margaret River. Cold, unfriendly lady at the counter with curt, perfunctory answers. We cut short our visit, cancelled all plans to bring their label back to our home country.</t>
  </si>
  <si>
    <t>Leeuwin Estate</t>
  </si>
  <si>
    <t>{"overall_sentiment":"negative","aspects":[{"aspect":"staff","category":"service","sentiment":"negative","evidence_span":"Cold, unfriendly lady"},{"aspect":"hospitality","category":"service","sentiment":"negative","evidence_span":"feel unwelcome"}]}</t>
  </si>
  <si>
    <t>{'sentence':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'IOB': ['O', 'O', 'O', 'O', 'O', 'O', 'O', 'O', 'O', 'O', 'O', 'O', 'O', 'O', 'O', 'O', 'O', 'O', 'O', 'O', 'O', 'O', 'O', 'O', 'O', 'O', 'O', 'O', 'O', 'O', 'O', 'O', 'O', 'O', 'O', 'B-ASP', 'O', 'O', 'B-ASP', 'O', 'O', 'O', 'O', 'O', 'O', 'O', 'O', 'O', 'O', 'O', 'O', 'O', 'O', 'O', 'O', 'O', 'O', 'O', 'O', 'O', 'O', 'O', 'O', 'O'], 'tokens':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'aspect': ['lady', 'counter'], 'position': [[35], [38]], 'sentiment': ['Negative', 'Neutral'], 'probs': [[0.9841371774673462, 0.015610591508448124, 0.0002522593131288886], [0.3176070749759674, 0.6820270419120789, 0.00036587988142855465]], 'confidence': [0.9841, 0.682]}</t>
  </si>
  <si>
    <t>{'aspects': ['cellar door', 'counter staff', 'Margaret River', 'answers', 'their label'], 'aspects_decision': 'accept', 'opinions': [{'aspect': 'counter staff', 'opinion': 'cold, unfriendly'}, {'aspect': 'Margaret River', 'opinion': 'feel unwelcome'}, {'aspect': 'answers', 'opinion': 'curt, perfunctory'}, {'aspect': 'their label', 'opinion': 'cancelled plans'}, {'aspect': 'visit', 'opinion': 'cut short'}], 'opinions_decision': 'revise', 'sentiments': [{'aspect': 'counter staff', 'opinion': 'cold, unfriendly', 'sentiment': 'negative'}, {'aspect': 'Margaret River', 'opinion': 'feel unwelcome', 'sentiment': 'negative'}, {'aspect': 'answers', 'opinion': 'curt, perfunctory', 'sentiment': 'negative'}, {'aspect': 'their label', 'opinion': 'cancelled plans', 'sentiment': 'negative'}, {'aspect': 'visit', 'opinion': 'cut short', 'sentiment': 'negative'}], 'sentiments_decision': 'accept'}</t>
  </si>
  <si>
    <t>[{'aspect': 'counter staff', 'opinion': 'cold, unfriendly', 'sentiment': 'negative'}, {'aspect': 'Margaret River', 'opinion': 'feel unwelcome', 'sentiment': 'negative'}, {'aspect': 'answers', 'opinion': 'curt, perfunctory', 'sentiment': 'negative'}, {'aspect': 'their label', 'opinion': 'cancelled plans', 'sentiment': 'negative'}, {'aspect': 'visit', 'opinion': 'cut short', 'sentiment': 'negative'}]</t>
  </si>
  <si>
    <t>ChIJjcDDcDyvEmsRUrsbwT9wrjk</t>
  </si>
  <si>
    <t>105 Is alive</t>
  </si>
  <si>
    <t>Do not expect anyone to answer your phone call... days of phone messages and call backs. No longer can you call your local pool, just a centralized call center that doesnt answer or care.</t>
  </si>
  <si>
    <t>Carlile Swim Lane Cove West</t>
  </si>
  <si>
    <t>{"overall_sentiment":"negative","aspects":[{"aspect":"phone call","category":"communication","sentiment":"negative","evidence_span":"phone call"},{"aspect":"call center","category":"service","sentiment":"negative","evidence_span":"call center"}]}</t>
  </si>
  <si>
    <t>{'sentence': 'Do not expect anyone to answer your phone call . . . days of phone messages and call backs . No longer can you call your local pool , just a centralized call center that doesnt answer or care .', 'IOB': ['O', 'O', 'O', 'O', 'O', 'O', 'O', 'O', 'O', 'O', 'O', 'O', 'O', 'O', 'O', 'O', 'O', 'O', 'O', 'O', 'O', 'O', 'O', 'O', 'O', 'O', 'O', 'O', 'O', 'O', 'O', 'O', 'O', 'O', 'O', 'O', 'O', 'O', 'O', 'O'], 'tokens': ['Do', 'not', 'expect', 'anyone', 'to', 'answer', 'your', 'phone', 'call', '.', '.', '.', 'days', 'of', 'phone', 'messages', 'and', 'call', 'backs', '.', 'No', 'longer', 'can', 'you', 'call', 'your', 'local', 'pool', ',', 'just', 'a', 'centralized', 'call', 'center', 'that', 'doesnt', 'answer', 'or', 'care', '.'], 'aspect': [], 'position': [], 'sentiment': [], 'probs': [], 'confidence': []}</t>
  </si>
  <si>
    <t>{'aspects': ['phone call', 'call center'], 'aspects_decision': 'accept', 'opinions': [{'aspect': 'phone call', 'opinion': 'no one answers'}, {'aspect': 'call center', 'opinion': "doesn't care"}, {'aspect': 'local pool', 'opinion': 'no longer call'}], 'opinions_decision': 'revise', 'sentiments': [{'aspect': 'phone call', 'opinion': 'no one answers', 'sentiment': 'negative'}, {'aspect': 'call center', 'opinion': "doesn't care", 'sentiment': 'negative'}, {'aspect': 'local pool', 'opinion': 'no longer call', 'sentiment': 'negative'}], 'sentiments_decision': 'accept'}</t>
  </si>
  <si>
    <t>[{'aspect': 'phone call', 'opinion': 'no one answers', 'sentiment': 'negative'}, {'aspect': 'call center', 'opinion': "doesn't care", 'sentiment': 'negative'}, {'aspect': 'local pool', 'opinion': 'no longer call', 'sentiment': 'negative'}]</t>
  </si>
  <si>
    <t>ChIJi5oRge2lEmsRRnWj8wO27gs</t>
  </si>
  <si>
    <t>Jason H</t>
  </si>
  <si>
    <t>Never got to do the archery because the person on the phone was rude and unhelpful. We had a group with the dates, times, names, money all organised looking forward to a great day, booking a month in advance and ruined by this lady on the …</t>
  </si>
  <si>
    <t>Sydney Olympic Park Archery Centre</t>
  </si>
  <si>
    <t>{"overall_sentiment":"negative","aspects":[{"aspect":"archery","category":"activity","sentiment":"negative","evidence_span":"Never got"},{"aspect":"staff","category":"service","sentiment":"negative","evidence_span":"rude"}]}</t>
  </si>
  <si>
    <t>{'sentence': 'Never got to do the archery because the person on the phone was rude and unhelpful . We had a group with the dates , times , names , money all organised looking forward to a great day , booking a month in advance and ruined by this lady on the …', 'IOB': ['O', 'O', 'O', 'O', 'O', 'O', 'O', 'O', 'O', 'O', 'O', 'O', 'O', 'O', 'O', 'O', 'O', 'O', 'O', 'O', 'O', 'O', 'O', 'O', 'O', 'O', 'O', 'O', 'O', 'O', 'O', 'O', 'O', 'O', 'O', 'O', 'O', 'O', 'O', 'O', 'O', 'O', 'O', 'O', 'O', 'O', 'O', 'O', 'O', 'O', 'O', 'O'], 'tokens': ['Never', 'got', 'to', 'do', 'the', 'archery', 'because', 'the', 'person', 'on', 'the', 'phone', 'was', 'rude', 'and', 'unhelpful', '.', 'We', 'had', 'a', 'group', 'with', 'the', 'dates', ',', 'times', ',', 'names', ',', 'money', 'all', 'organised', 'looking', 'forward', 'to', 'a', 'great', 'day', ',', 'booking', 'a', 'month', 'in', 'advance', 'and', 'ruined', 'by', 'this', 'lady', 'on', 'the', '…'], 'aspect': [], 'position': [], 'sentiment': [], 'probs': [], 'confidence': []}</t>
  </si>
  <si>
    <t>{'aspects': ['archery', 'phone person'], 'aspects_decision': 'accept', 'opinions': [{'aspect': 'archery', 'opinion': 'never got to'}, {'aspect': 'phone person', 'opinion': 'rude and unhelpful'}], 'opinions_decision': 'revise', 'sentiments': [{'aspect': 'archery', 'opinion': 'never got to', 'sentiment': 'negative'}, {'aspect': 'phone person', 'opinion': 'rude and unhelpful', 'sentiment': 'negative'}], 'sentiments_decision': 'accept'}</t>
  </si>
  <si>
    <t>[{'aspect': 'archery', 'opinion': 'never got to', 'sentiment': 'negative'}, {'aspect': 'phone person', 'opinion': 'rude and unhelpful', 'sentiment': 'negative'}]</t>
  </si>
  <si>
    <t>ChIJi1IX1GKwMioR8ibqkC4V76c</t>
  </si>
  <si>
    <t>R C.</t>
  </si>
  <si>
    <t>The new bball management (East Perth eagle basketball association) is a joke. The lady who seems like an organizer is very arrogant and unprofessional.</t>
  </si>
  <si>
    <t>Morley Sport &amp; Recreation Centre</t>
  </si>
  <si>
    <t>{"overall_sentiment":"negative","aspects":[{"aspect":"management","category":"management","sentiment":"negative","evidence_span":"is a joke"},{"aspect":"organizer","category":"staff","sentiment":"negative","evidence_span":"very arrogant"}]}</t>
  </si>
  <si>
    <t>{'sentence': 'The new bball management ( East Perth eagle basketball association ) is a joke . The lady who seems like an organizer is very arrogant and unprofessional .', 'IOB': ['O', 'O', 'O', 'B-ASP', 'O', 'O', 'O', 'O', 'O', 'O', 'O', 'O', 'O', 'O', 'O', 'O', 'B-ASP', 'O', 'O', 'O', 'O', 'O', 'O', 'O', 'O', 'O', 'O', 'O'], 'tokens': ['The', 'new', 'bball', 'management', '(', 'East', 'Perth', 'eagle', 'basketball', 'association', ')', 'is', 'a', 'joke', '.', 'The', 'lady', 'who', 'seems', 'like', 'an', 'organizer', 'is', 'very', 'arrogant', 'and', 'unprofessional', '.'], 'aspect': ['management', 'lady'], 'position': [[3], [16]], 'sentiment': ['Negative', 'Negative'], 'probs': [[0.9852625131607056, 0.014354322105646133, 0.0003831657231785357], [0.9927491545677185, 0.00696216057986021, 0.00028878755983896554]], 'confidence': [0.9853, 0.9927]}</t>
  </si>
  <si>
    <t>{'aspects': ['bball management', 'lady'], 'aspects_decision': 'accept', 'opinions': [{'aspect': 'bball management', 'opinion': 'is a joke'}, {'aspect': 'lady', 'opinion': 'arrogant'}, {'aspect': 'lady', 'opinion': 'unprofessional'}], 'opinions_decision': 'revise', 'sentiments': [{'aspect': 'bball management', 'opinion': 'is a joke', 'sentiment': 'negative'}, {'aspect': 'lady', 'opinion': 'arrogant', 'sentiment': 'negative'}, {'aspect': 'lady', 'opinion': 'unprofessional', 'sentiment': 'negative'}], 'sentiments_decision': 'accept'}</t>
  </si>
  <si>
    <t>[{'aspect': 'bball management', 'opinion': 'is a joke', 'sentiment': 'negative'}, {'aspect': 'lady', 'opinion': 'arrogant', 'sentiment': 'negative'}, {'aspect': 'lady', 'opinion': 'unprofessional', 'sentiment': 'negative'}]</t>
  </si>
  <si>
    <t>ChIJvVxRwxVbkWsRssp7TXqbZEA</t>
  </si>
  <si>
    <t>Lachlan Redmond</t>
  </si>
  <si>
    <t>Quite possibly the worst Aus Post in QLD.
Line is constantly 15-20 people deep and staff seem more interested in having a chat and ambling around the store than serving customers.</t>
  </si>
  <si>
    <t>Australia Post - Mount Gravatt Post Shop</t>
  </si>
  <si>
    <t>{"overall_sentiment":"negative","aspects":[{"aspect":"line","category":"service","sentiment":"negative","evidence_span":"15-20 people"},{"aspect":"staff","category":"service","sentiment":"negative","evidence_span":"having a chat"}]}</t>
  </si>
  <si>
    <t>{'sentence': 'Quite possibly the worst Aus Post in QLD . Line is constantly 15 - 20 people deep and staff seem more interested in having a chat and ambling around the store than serving customers .', 'IOB': ['O', 'O', 'O', 'O', 'B-ASP', 'I-ASP', 'O', 'O', 'O', 'O', 'O', 'O', 'O', 'O', 'O', 'O', 'O', 'O', 'B-ASP', 'O', 'O', 'O', 'O', 'O', 'O', 'O', 'O', 'O', 'O', 'O', 'O', 'O', 'O', 'O', 'O'], 'tokens': ['Quite', 'possibly', 'the', 'worst', 'Aus', 'Post', 'in', 'QLD', '.', 'Line', 'is', 'constantly', '15', '-', '20', 'people', 'deep', 'and', 'staff', 'seem', 'more', 'interested', 'in', 'having', 'a', 'chat', 'and', 'ambling', 'around', 'the', 'store', 'than', 'serving', 'customers', '.'], 'aspect': ['Aus Post', 'staff'], 'position': [[4, 5], [18]], 'sentiment': ['Negative', 'Negative'], 'probs': [[0.9993064403533936, 0.00043435220140963793, 0.0002591615484561771], [0.9987325072288513, 0.0010302617447450757, 0.00023728908854536712]], 'confidence': [0.9993, 0.9987]}</t>
  </si>
  <si>
    <t>{'aspects': ['Aus Post', 'line', 'staff'], 'aspects_decision': 'accept', 'opinions': [{'aspect': 'Aus Post', 'opinion': 'the worst'}, {'aspect': 'line', 'opinion': 'constantly deep'}, {'aspect': 'staff', 'opinion': 'chat and amble'}], 'opinions_decision': 'accept', 'sentiments': [{'aspect': 'Aus Post', 'opinion': 'the worst', 'sentiment': 'negative'}, {'aspect': 'line', 'opinion': 'constantly deep', 'sentiment': 'negative'}, {'aspect': 'staff', 'opinion': 'chat and amble', 'sentiment': 'negative'}], 'sentiments_decision': 'accept'}</t>
  </si>
  <si>
    <t>[{'aspect': 'Aus Post', 'opinion': 'the worst', 'sentiment': 'negative'}, {'aspect': 'line', 'opinion': 'constantly deep', 'sentiment': 'negative'}, {'aspect': 'staff', 'opinion': 'chat and amble', 'sentiment': 'negative'}]</t>
  </si>
  <si>
    <t>ChIJR5lcpoHy1moR_gXpfO4vs_k</t>
  </si>
  <si>
    <t>M Marsh</t>
  </si>
  <si>
    <t>We just ordered dinner costing us over $200 including delivery, however, the food was not up to standard! My husband, myself and daughter ordered porterhouse steak, 2 steaks were raw (we requested medium) and the other steak was burnt …</t>
  </si>
  <si>
    <t>Melton Entertainment Park</t>
  </si>
  <si>
    <t>{"overall_sentiment":"negative","aspects":[{"aspect":"steak","category":"quality","sentiment":"negative","evidence_span":"were raw"},{"aspect":"steak","category":"quality","sentiment":"negative","evidence_span":"was burnt"}]}</t>
  </si>
  <si>
    <t>{'sentence': 'We just ordered dinner costing us over $ 200 including delivery , however , the food was not up to standard ! My husband , myself and daughter ordered porterhouse steak , 2 steaks were raw ( we requested medium ) and the other steak was burnt …', 'IOB': ['O', 'O', 'O', 'O', 'O', 'O', 'O', 'O', 'O', 'O', 'O', 'O', 'O', 'O', 'O', 'B-ASP', 'O', 'O', 'O', 'O', 'O', 'O', 'O', 'O', 'O', 'O', 'O', 'O', 'O', 'O', 'B-ASP', 'O', 'O', 'O', 'O', 'O', 'O', 'O', 'O', 'O', 'O', 'O', 'O', 'O', 'O', 'O', 'O', 'O'], 'tokens': ['We', 'just', 'ordered', 'dinner', 'costing', 'us', 'over', '$', '200', 'including', 'delivery', ',', 'however', ',', 'the', 'food', 'was', 'not', 'up', 'to', 'standard', '!', 'My', 'husband', ',', 'myself', 'and', 'daughter', 'ordered', 'porterhouse', 'steak', ',', '2', 'steaks', 'were', 'raw', '(', 'we', 'requested', 'medium', ')', 'and', 'the', 'other', 'steak', 'was', 'burnt', '…'], 'aspect': ['food', 'steak'], 'position': [[15], [30]], 'sentiment': ['Negative', 'Negative'], 'probs': [[0.9859685897827148, 0.013238081708550453, 0.0007934051682241261], [0.9874580502510071, 0.01184163335710764, 0.000700350443366915]], 'confidence': [0.986, 0.9875]}</t>
  </si>
  <si>
    <t>{'aspects': ['food quality', 'porterhouse steak'], 'aspects_decision': 'accept', 'opinions': [{'aspect': 'food quality', 'opinion': 'substandard'}, {'aspect': 'porterhouse steak', 'opinion': 'raw and burnt'}], 'opinions_decision': 'revise', 'sentiments': [{'aspect': 'food quality', 'opinion': 'substandard', 'sentiment': 'negative'}, {'aspect': 'porterhouse steak', 'opinion': 'raw and burnt', 'sentiment': 'negative'}], 'sentiments_decision': 'accept'}</t>
  </si>
  <si>
    <t>[{'aspect': 'food quality', 'opinion': 'substandard', 'sentiment': 'negative'}, {'aspect': 'porterhouse steak', 'opinion': 'raw and burnt', 'sentiment': 'negative'}]</t>
  </si>
  <si>
    <t>Ally Caire</t>
  </si>
  <si>
    <t>Below average service. Staff disinterested and overall disappointing.</t>
  </si>
  <si>
    <t>{"overall_sentiment":"negative","aspects":[{"aspect":"service","category":"service","sentiment":"negative","evidence_span":"Below average service"},{"aspect":"staff","category":"staff","sentiment":"negative","evidence_span":"disinterested"}]}</t>
  </si>
  <si>
    <t>{'sentence': 'Below average service . Staff disinterested and overall disappointing .', 'IOB': ['O', 'O', 'B-ASP', 'O', 'B-ASP', 'O', 'O', 'O', 'O', 'O'], 'tokens': ['Below', 'average', 'service', '.', 'Staff', 'disinterested', 'and', 'overall', 'disappointing', '.'], 'aspect': ['service', 'Staff'], 'position': [[2], [4]], 'sentiment': ['Negative', 'Negative'], 'probs': [[0.9772766828536987, 0.021235624328255653, 0.0014877237845212221], [0.9857624769210815, 0.01299923937767744, 0.0012382845161482692]], 'confidence': [0.9773, 0.9858]}</t>
  </si>
  <si>
    <t>{'aspects': ['service', 'staff'], 'aspects_decision': 'accept', 'opinions': [{'aspect': 'service', 'opinion': 'Below average'}, {'aspect': 'staff', 'opinion': 'disinterested'}, {'aspect': 'overall', 'opinion': 'disappointing'}], 'opinions_decision': 'accept', 'sentiments': [{'aspect': 'service', 'opinion': 'Below average', 'sentiment': 'negative'}, {'aspect': 'staff', 'opinion': 'disinterested', 'sentiment': 'negative'}, {'aspect': 'overall', 'opinion': 'disappointing', 'sentiment': 'negative'}], 'sentiments_decision': 'accept'}</t>
  </si>
  <si>
    <t>[{'aspect': 'service', 'opinion': 'Below average', 'sentiment': 'negative'}, {'aspect': 'staff', 'opinion': 'disinterested', 'sentiment': 'negative'}, {'aspect': 'overall', 'opinion': 'disappointing', 'sentiment': 'negative'}]</t>
  </si>
  <si>
    <t>ChIJb6VPCZgrKGsRdG7L7L9IoYU</t>
  </si>
  <si>
    <t>Sparrow Passero</t>
  </si>
  <si>
    <t>Still closed. I guess I should've looked more closely at the reviews before I drove all the way out there... I wish their website had said something about it, though.</t>
  </si>
  <si>
    <t>Badger Weir Picnic Area</t>
  </si>
  <si>
    <t>{"overall_sentiment":"negative","aspects":[{"aspect":"hours","category":"operational","sentiment":"negative","evidence_span":"Still closed"},{"aspect":"website","category":"information","sentiment":"negative","evidence_span":"their website"}]}</t>
  </si>
  <si>
    <t>{'sentence': "Still closed . I guess I should ' ve looked more closely at the reviews before I drove all the way out there . . . I wish their website had said something about it , though .", 'IOB': ['O', 'B-ASP', 'O', 'O', 'O', 'O', 'O', 'O', 'O', 'O', 'O', 'O', 'O', 'O', 'O', 'O', 'O', 'O', 'O', 'O', 'O', 'O', 'O', 'O', 'O', 'O', 'O', 'O', 'O', 'B-ASP', 'O', 'O', 'O', 'O', 'O', 'O', 'O', 'O'], 'tokens': ['Still', 'closed', '.', 'I', 'guess', 'I', 'should', "'", 've', 'looked', 'more', 'closely', 'at', 'the', 'reviews', 'before', 'I', 'drove', 'all', 'the', 'way', 'out', 'there', '.', '.', '.', 'I', 'wish', 'their', 'website', 'had', 'said', 'something', 'about', 'it', ',', 'though', '.'], 'aspect': ['closed', 'website'], 'position': [[1], [29]], 'sentiment': ['Negative', 'Negative'], 'probs': [[0.9861053824424744, 0.013254711404442787, 0.000639911915641278], [0.9739750027656555, 0.02549728937447071, 0.0005276860320009291]], 'confidence': [0.9861, 0.974]}</t>
  </si>
  <si>
    <t>{'aspects': ['closure', 'website', 'reviews'], 'aspects_decision': 'accept', 'opinions': [{'aspect': 'closure', 'opinion': 'still closed'}, {'aspect': 'website', 'opinion': 'had said something'}, {'aspect': 'reviews', 'opinion': 'looked more closely'}], 'opinions_decision': 'revise', 'sentiments': [{'aspect': 'closure', 'opinion': 'still closed', 'sentiment': 'negative'}, {'aspect': 'website', 'opinion': 'had said something', 'sentiment': 'negative'}, {'aspect': 'reviews', 'opinion': 'looked more closely', 'sentiment': 'negative'}], 'sentiments_decision': 'accept'}</t>
  </si>
  <si>
    <t>[{'aspect': 'closure', 'opinion': 'still closed', 'sentiment': 'negative'}, {'aspect': 'website', 'opinion': 'had said something', 'sentiment': 'negative'}, {'aspect': 'reviews', 'opinion': 'looked more closely', 'sentiment': 'negative'}]</t>
  </si>
  <si>
    <t>ChIJuaUuBJrJEmsRkQzEsAIsO_M</t>
  </si>
  <si>
    <t>Alyssa and Sean plays</t>
  </si>
  <si>
    <t>The only good about it are the seats because the prices are ridiculous $40 one over 65 and a 5 years old! Tuesday
Yesterday went to Events at Miranda and was $19 for both, big difference!!</t>
  </si>
  <si>
    <t>HOYTS Cronulla</t>
  </si>
  <si>
    <t>{"overall_sentiment":"negative","aspects":[{"aspect":"seats","category":"seating","sentiment":"positive","evidence_span":"seats"},{"aspect":"prices","category":"pricing","sentiment":"negative","evidence_span":"ridiculous"}]}</t>
  </si>
  <si>
    <t>{'sentence': 'The only good about it are the seats because the prices are ridiculous $ 40 one over 65 and a 5 years old ! Tuesday Yesterday went to Events at Miranda and was $ 19 for both , big difference ! !', 'IOB': ['O', 'O', 'O', 'O', 'O', 'O', 'O', 'B-ASP', 'O', 'O', 'B-ASP', 'O', 'O', 'O', 'O', 'O', 'O', 'O', 'O', 'O', 'O', 'O', 'O', 'O', 'O', 'O', 'O', 'O', 'O', 'O', 'O', 'O', 'O', 'O', 'O', 'O', 'O', 'O', 'O', 'O', 'O', 'O'], 'tokens': ['The', 'only', 'good', 'about', 'it', 'are', 'the', 'seats', 'because', 'the', 'prices', 'are', 'ridiculous', '$', '40', 'one', 'over', '65', 'and', 'a', '5', 'years', 'old', '!', 'Tuesday', 'Yesterday', 'went', 'to', 'Events', 'at', 'Miranda', 'and', 'was', '$', '19', 'for', 'both', ',', 'big', 'difference', '!', '!'], 'aspect': ['seats', 'prices'], 'position': [[7], [10]], 'sentiment': ['Positive', 'Negative'], 'probs': [[0.0021521097514778376, 0.0003099438326898962, 0.9975379705429077], [0.9985412359237671, 0.0005629597580991685, 0.0008958500111475587]], 'confidence': [0.9975, 0.9985]}</t>
  </si>
  <si>
    <t>{'aspects': ['seats', 'prices'], 'aspects_decision': 'accept', 'opinions': [{'aspect': 'seats', 'opinion': 'the only good'}, {'aspect': 'prices', 'opinion': 'are ridiculous'}], 'opinions_decision': 'accept', 'sentiments': [{'aspect': 'seats', 'opinion': 'the only good', 'sentiment': 'positive'}, {'aspect': 'prices', 'opinion': 'are ridiculous', 'sentiment': 'negative'}], 'sentiments_decision': 'accept'}</t>
  </si>
  <si>
    <t>[{'aspect': 'seats', 'opinion': 'the only good', 'sentiment': 'positive'}, {'aspect': 'prices', 'opinion': 'are ridiculous', 'sentiment': 'negative'}]</t>
  </si>
  <si>
    <t>ChIJRS142INP1moRL7mQXKCtt-A</t>
  </si>
  <si>
    <t>NIMATULLAH JAFARI</t>
  </si>
  <si>
    <t>Don't be fooled by fake 5 star reviews. owners has tens of fake accounts to rate this gym and the other businesses he has.
gym is so dirty they don't care about hygiene. everytime i went there there was …</t>
  </si>
  <si>
    <t>Dominance MMA Thomastown</t>
  </si>
  <si>
    <t>{"overall_sentiment":"negative","aspects":[{"aspect":"fake accounts","category":"authenticity","sentiment":"negative","evidence_span":"fake accounts"},{"aspect":"cleanliness","category":"hygiene","sentiment":"negative","evidence_span":"so dirty"}]}</t>
  </si>
  <si>
    <t>{'sentence': "Don ' t be fooled by fake 5 star reviews . owners has tens of fake accounts to rate this gym and the other businesses he has . \n gym is so dirty they don ' t care about hygiene . everytime i went there there was …", 'IOB': ['O', 'O', 'O', 'O', 'O', 'O', 'O', 'O', 'O', 'O', 'O', 'O', 'O', 'O', 'O', 'O', 'O', 'O', 'O', 'O', 'O', 'O', 'O', 'O', 'O', 'O', 'O', 'O', 'O', 'O', 'O', 'O', 'O', 'O', 'O', 'O', 'O', 'O', 'O', 'O', 'O', 'O', 'O', 'O', 'O', 'O', 'O', '[SEP]'], 'tokens': ['Don', "'", 't', 'be', 'fooled', 'by', 'fake', '5', 'star', 'reviews', '.', 'owners', 'has', 'tens', 'of', 'fake', 'accounts', 'to', 'rate', 'this', 'gym', 'and', 'the', 'other', 'businesses', 'he', 'has', '.', '\n', 'gym', 'is', 'so', 'dirty', 'they', 'don', "'", 't', 'care', 'about', 'hygiene', '.', 'everytime', 'i', 'went', 'there', 'there', 'was', '…'], 'aspect': [], 'position': [], 'sentiment': [], 'probs': [], 'confidence': []}</t>
  </si>
  <si>
    <t>{'aspects': ['gym', 'hygiene', 'owners', 'fake reviews'], 'aspects_decision': 'accept', 'opinions': [{'aspect': 'gym', 'opinion': 'so dirty'}, {'aspect': 'hygiene', 'opinion': "don't care"}, {'aspect': 'owners', 'opinion': 'fake accounts'}, {'aspect': 'reviews', 'opinion': 'fake 5 star'}], 'opinions_decision': 'accept', 'sentiments': [{'aspect': 'gym', 'opinion': 'so dirty', 'sentiment': 'negative'}, {'aspect': 'hygiene', 'opinion': "don't care", 'sentiment': 'negative'}, {'aspect': 'owners', 'opinion': 'fake accounts', 'sentiment': 'negative'}, {'aspect': 'reviews', 'opinion': 'fake 5 star', 'sentiment': 'negative'}], 'sentiments_decision': 'accept'}</t>
  </si>
  <si>
    <t>[{'aspect': 'gym', 'opinion': 'so dirty', 'sentiment': 'negative'}, {'aspect': 'hygiene', 'opinion': "don't care", 'sentiment': 'negative'}, {'aspect': 'owners', 'opinion': 'fake accounts', 'sentiment': 'negative'}, {'aspect': 'reviews', 'opinion': 'fake 5 star', 'sentiment': 'negative'}]</t>
  </si>
  <si>
    <t>ChIJ8TJc-LfOcmsR0r6HHpbhufY</t>
  </si>
  <si>
    <t>Aliesha Carreno</t>
  </si>
  <si>
    <t>Was attending a party with my toddler in tow. The young boys at the bar refused to serve me a lemonade if I had my baby with me, as no kids were allowed at the bar. I had no one to leave her with and was not about to leave her at the table …</t>
  </si>
  <si>
    <t>Mingara Recreation Club</t>
  </si>
  <si>
    <t>{"overall_sentiment":"negative","aspects":[{"aspect":"service","category":"service","sentiment":"negative","evidence_span":"refused to serve"},{"aspect":"kids policy","category":"policy","sentiment":"negative","evidence_span":"no kids"}]}</t>
  </si>
  <si>
    <t>{'sentence': 'Was attending a party with my toddler in tow . The young boys at the bar refused to serve me a lemonade if I had my baby with me , as no kids were allowed at the bar . I had no one to leave her with and was not about to leave her at the table …', 'IOB': ['O', 'O', 'O', 'O', 'O', 'O', 'O', 'O', 'O', 'O', 'O', 'O', 'O', 'O', 'O', 'O', 'O', 'O', 'B-ASP', 'O', 'O', 'B-ASP', 'O', 'O', 'O', 'O', 'O', 'O', 'O', 'O', 'O', 'O', 'O', 'O', 'O', 'O', 'O', 'O', 'O', 'O', 'O', 'O', 'O', 'O', 'O', 'O', 'O', 'O', 'O', 'O', 'O', 'O', 'O', 'O', 'O', 'O', 'O', 'O'], 'tokens': ['Was', 'attending', 'a', 'party', 'with', 'my', 'toddler', 'in', 'tow', '.', 'The', 'young', 'boys', 'at', 'the', 'bar', 'refused', 'to', 'serve', 'me', 'a', 'lemonade', 'if', 'I', 'had', 'my', 'baby', 'with', 'me', ',', 'as', 'no', 'kids', 'were', 'allowed', 'at', 'the', 'bar', '.', 'I', 'had', 'no', 'one', 'to', 'leave', 'her', 'with', 'and', 'was', 'not', 'about', 'to', 'leave', 'her', 'at', 'the', 'table', '…'], 'aspect': ['serve', 'lemonade'], 'position': [[18], [21]], 'sentiment': ['Negative', 'Neutral'], 'probs': [[0.9623112678527832, 0.03732964023947716, 0.00035902144736610353], [0.19793182611465454, 0.801679790019989, 0.00038836951716803014]], 'confidence': [0.9623, 0.8017]}</t>
  </si>
  <si>
    <t>{'aspects': ['bar', 'staff'], 'aspects_decision': 'revise', 'opinions': [{'aspect': 'bar', 'opinion': 'no kids allowed'}, {'aspect': 'staff', 'opinion': 'refused to serve'}], 'opinions_decision': 'accept', 'sentiments': [{'aspect': 'bar', 'opinion': 'no kids allowed', 'sentiment': 'negative'}, {'aspect': 'staff', 'opinion': 'refused to serve', 'sentiment': 'negative'}], 'sentiments_decision': 'accept'}</t>
  </si>
  <si>
    <t>[{'aspect': 'bar', 'opinion': 'no kids allowed', 'sentiment': 'negative'}, {'aspect': 'staff', 'opinion': 'refused to serve', 'sentiment': 'negative'}]</t>
  </si>
  <si>
    <t>ChIJx7RbFTRv1moRoJ6S2ey0-8Y</t>
  </si>
  <si>
    <t>Alison Whitehead</t>
  </si>
  <si>
    <t>Ok it was MOTHERS DAY and I was looking forward to a lovely outing. Struggled to get the staff's attention sitting outside. We ordered a cheese platter that was the smallest cheese platter I could possibly imagine. There was a very thin …</t>
  </si>
  <si>
    <t>The Baths Middle Brighton</t>
  </si>
  <si>
    <t>{"overall_sentiment":"negative","aspects":[{"aspect":"staff attention","category":"service","sentiment":"negative","evidence_span":"staff's attention"},{"aspect":"cheese platter","category":"food","sentiment":"negative","evidence_span":"smallest cheese platter"}]}</t>
  </si>
  <si>
    <t>{'sentence': "Ok it was MOTHERS DAY and I was looking forward to a lovely outing . Struggled to get the staff ' s attention sitting outside . We ordered a cheese platter that was the smallest cheese platter I could possibly imagine . There was a very thin …", 'IOB': ['O', 'O', 'O', 'O', 'O', 'O', 'O', 'O', 'O', 'O', 'O', 'O', 'O', 'O', 'O', 'O', 'O', 'O', 'O', 'B-ASP', 'O', 'O', 'O', 'O', 'O', 'O', 'O', 'O', 'O', 'B-ASP', 'O', 'O', 'O', 'O', 'O', 'O', 'O', 'O', 'O', 'O', 'O', 'O', 'O', 'O', 'O', 'O', 'O', 'O'], 'tokens': ['Ok', 'it', 'was', 'MOTHERS', 'DAY', 'and', 'I', 'was', 'looking', 'forward', 'to', 'a', 'lovely', 'outing', '.', 'Struggled', 'to', 'get', 'the', 'staff', "'", 's', 'attention', 'sitting', 'outside', '.', 'We', 'ordered', 'a', 'cheese', 'platter', 'that', 'was', 'the', 'smallest', 'cheese', 'platter', 'I', 'could', 'possibly', 'imagine', '.', 'There', 'was', 'a', 'very', 'thin', '…'], 'aspect': ['staff', 'cheese'], 'position': [[19], [29]], 'sentiment': ['Negative', 'Negative'], 'probs': [[0.9744696617126465, 0.02447010762989521, 0.0010602333350107074], [0.7639694809913635, 0.23515619337558746, 0.000874287448823452]], 'confidence': [0.9745, 0.764]}</t>
  </si>
  <si>
    <t>{'aspects': ['service', 'cheese platter'], 'aspects_decision': 'accept', 'opinions': [{'aspect': 'service', 'opinion': 'struggled getting attention'}, {'aspect': 'cheese platter', 'opinion': 'smallest cheese platter'}], 'opinions_decision': 'accept', 'sentiments': [{'aspect': 'service', 'opinion': 'struggled getting attention', 'sentiment': 'negative'}, {'aspect': 'cheese platter', 'opinion': 'smallest cheese platter', 'sentiment': 'negative'}], 'sentiments_decision': 'accept'}</t>
  </si>
  <si>
    <t>[{'aspect': 'service', 'opinion': 'struggled getting attention', 'sentiment': 'negative'}, {'aspect': 'cheese platter', 'opinion': 'smallest cheese platter', 'sentiment': 'negative'}]</t>
  </si>
  <si>
    <t>ChIJ30-HNAQDkWsRd2C7T9to0VQ</t>
  </si>
  <si>
    <t>Phocks</t>
  </si>
  <si>
    <t>I ordered some Purigen and they sent me Seachem Matrix instead. I emailed and sent back the Matrix, but they never sent me the Purigen. Basically theft with extra steps. Do not buy from them.</t>
  </si>
  <si>
    <t>Guppy's Aquarium Products</t>
  </si>
  <si>
    <t>{"overall_sentiment":"negative","aspects":[{"aspect":"product","category":"product","sentiment":"negative","evidence_span":"Seachem Matrix"},{"aspect":"delivery","category":"shipping","sentiment":"negative","evidence_span":"never sent"}]}</t>
  </si>
  <si>
    <t>{'sentence': 'I ordered some Purigen and they sent me Seachem Matrix instead . I emailed and sent back the Matrix , but they never sent me the Purigen . Basically theft with extra steps . Do not buy from them .', 'IOB': ['O', 'O', 'O', 'O', 'O', 'O', 'O', 'O', 'O', 'O', 'O', 'O', 'O', 'O', 'O', 'O', 'O', 'O', 'O', 'O', 'O', 'O', 'O', 'O', 'O', 'O', 'O', 'O', 'O', 'O', 'O', 'O', 'O', 'O', 'O', 'O', 'O', 'O', 'O', 'O'], 'tokens': ['I', 'ordered', 'some', 'Purigen', 'and', 'they', 'sent', 'me', 'Seachem', 'Matrix', 'instead', '.', 'I', 'emailed', 'and', 'sent', 'back', 'the', 'Matrix', ',', 'but', 'they', 'never', 'sent', 'me', 'the', 'Purigen', '.', 'Basically', 'theft', 'with', 'extra', 'steps', '.', 'Do', 'not', 'buy', 'from', 'them', '.'], 'aspect': [], 'position': [], 'sentiment': [], 'probs': [], 'confidence': []}</t>
  </si>
  <si>
    <t>{'aspects': ['order fulfillment', 'customer service'], 'aspects_decision': 'accept', 'opinions': [{'aspect': 'order fulfillment', 'opinion': 'theft'}, {'aspect': 'customer service', 'opinion': 'do not buy'}], 'opinions_decision': 'accept', 'sentiments': [{'aspect': 'order fulfillment', 'opinion': 'theft', 'sentiment': 'negative'}, {'aspect': 'customer service', 'opinion': 'do not buy', 'sentiment': 'negative'}], 'sentiments_decision': 'accept'}</t>
  </si>
  <si>
    <t>[{'aspect': 'order fulfillment', 'opinion': 'theft', 'sentiment': 'negative'}, {'aspect': 'customer service', 'opinion': 'do not buy', 'sentiment': 'negative'}]</t>
  </si>
  <si>
    <t>ChIJjUk2EhAU1GoRYb3uLh1NGpc</t>
  </si>
  <si>
    <t>Dazza Howard</t>
  </si>
  <si>
    <t>Steak completely raw after asking for medium rare.  Askedfor no mashed potato but still brought it.  Worst meal in a long time in Geelong.  Won't be back.</t>
  </si>
  <si>
    <t>Empire Grill</t>
  </si>
  <si>
    <t>{"overall_sentiment":"negative","aspects":[{"aspect":"steak","category":"food","sentiment":"negative","evidence_span":"completely raw"},{"aspect":"mashed potato","category":"service","sentiment":"negative","evidence_span":"no mashed potato"}]}</t>
  </si>
  <si>
    <t>{'sentence': "Steak completely raw after asking for medium rare . Askedfor no mashed potato but still brought it . Worst meal in a long time in Geelong . Won ' t be back .", 'IOB': ['B-ASP', 'O', 'O', 'O', 'O', 'O', 'O', 'O', 'O', 'O', 'O', 'O', 'O', 'O', 'O', 'O', 'O', 'O', 'O', 'B-ASP', 'O', 'O', 'O', 'O', 'O', 'O', 'O', 'O', 'O', 'O', 'O', 'O', 'O'], 'tokens': ['Steak', 'completely', 'raw', 'after', 'asking', 'for', 'medium', 'rare', '.', 'Askedfor', 'no', 'mashed', 'potato', 'but', 'still', 'brought', 'it', '.', 'Worst', 'meal', 'in', 'a', 'long', 'time', 'in', 'Geelong', '.', 'Won', "'", 't', 'be', 'back', '.'], 'aspect': ['Steak', 'meal'], 'position': [[0], [19]], 'sentiment': ['Negative', 'Negative'], 'probs': [[0.9940687417984009, 0.0056945038959383965, 0.00023677278659306467], [0.9960352778434753, 0.0033246465027332306, 0.0006401069695129991]], 'confidence': [0.9941, 0.996]}</t>
  </si>
  <si>
    <t>{'aspects': ['steak', 'mashed potato', 'meal'], 'aspects_decision': 'accept', 'opinions': [{'aspect': 'steak', 'opinion': 'completely raw'}, {'aspect': 'mashed potato', 'opinion': 'still brought it'}, {'aspect': 'meal', 'opinion': 'Worst meal'}], 'opinions_decision': 'accept', 'sentiments': [{'aspect': 'steak', 'opinion': 'completely raw', 'sentiment': 'negative'}, {'aspect': 'mashed potato', 'opinion': 'still brought it', 'sentiment': 'negative'}, {'aspect': 'meal', 'opinion': 'Worst meal', 'sentiment': 'negative'}], 'sentiments_decision': 'accept'}</t>
  </si>
  <si>
    <t>[{'aspect': 'steak', 'opinion': 'completely raw', 'sentiment': 'negative'}, {'aspect': 'mashed potato', 'opinion': 'still brought it', 'sentiment': 'negative'}, {'aspect': 'meal', 'opinion': 'Worst meal', 'sentiment': 'negative'}]</t>
  </si>
  <si>
    <t>ChIJUZJqGRwR1moRux3pUN32cf8</t>
  </si>
  <si>
    <t>Raj Mishra</t>
  </si>
  <si>
    <t>Suggest you travel to the next Post Branch if ever you plan to do a Passport Photo. The photo background was found not on white background which does not meet standard. And You will not get your refund for their doggy print</t>
  </si>
  <si>
    <t>Australia Post - Hampton Park LPO</t>
  </si>
  <si>
    <t>{"overall_sentiment":"negative","aspects":[{"aspect":"background","category":"photo","sentiment":"negative","evidence_span":"not on white"},{"aspect":"refund","category":"service","sentiment":"negative","evidence_span":"not get"}]}</t>
  </si>
  <si>
    <t>{'sentence': 'Suggest you travel to the next Post Branch if ever you plan to do a Passport Photo . The photo background was found not on white background which does not meet standard . And You will not get your refund for their doggy print', 'IOB': ['O', 'O', 'O', 'O', 'O', 'O', 'O', 'O', 'O', 'O', 'O', 'O', 'O', 'O', 'O', 'B-ASP', 'O', 'O', 'O', 'O', 'O', 'O', 'O', 'O', 'O', 'O', 'O', 'O', 'O', 'O', 'O', 'O', 'O', 'O', 'O', 'O', 'O', 'O', 'O', 'O', 'O', 'O', 'B-ASP', 'O'], 'tokens': ['Suggest', 'you', 'travel', 'to', 'the', 'next', 'Post', 'Branch', 'if', 'ever', 'you', 'plan', 'to', 'do', 'a', 'Passport', 'Photo', '.', 'The', 'photo', 'background', 'was', 'found', 'not', 'on', 'white', 'background', 'which', 'does', 'not', 'meet', 'standard', '.', 'And', 'You', 'will', 'not', 'get', 'your', 'refund', 'for', 'their', 'doggy', 'print'], 'aspect': ['Passport', 'doggy'], 'position': [[15], [42]], 'sentiment': ['Neutral', 'Negative'], 'probs': [[0.003435926279053092, 0.9962175488471985, 0.00034653072361834347], [0.999180257320404, 0.00046635890612378716, 0.00035334803396835923]], 'confidence': [0.9962, 0.9992]}</t>
  </si>
  <si>
    <t>{'aspects': ['photo background', 'refund', 'print quality'], 'aspects_decision': 'accept', 'opinions': [{'aspect': 'photo background', 'opinion': 'not white'}, {'aspect': 'refund', 'opinion': 'no refund'}, {'aspect': 'print', 'opinion': 'doggy'}], 'opinions_decision': 'accept', 'sentiments': [{'aspect': 'photo background', 'opinion': 'not white', 'sentiment': 'negative'}, {'aspect': 'refund', 'opinion': 'no refund', 'sentiment': 'negative'}, {'aspect': 'print', 'opinion': 'doggy', 'sentiment': 'negative'}], 'sentiments_decision': 'accept'}</t>
  </si>
  <si>
    <t>[{'aspect': 'photo background', 'opinion': 'not white', 'sentiment': 'negative'}, {'aspect': 'refund', 'opinion': 'no refund', 'sentiment': 'negative'}, {'aspect': 'print', 'opinion': 'doggy', 'sentiment': 'negative'}]</t>
  </si>
  <si>
    <t>ChIJI9MVVPyxEmsRIfYeHrm_ELU</t>
  </si>
  <si>
    <t>M Zaghloul</t>
  </si>
  <si>
    <t>Be careful of the $30 event parking fee.
We just came for an hour to play video games and we were charged a huge parking fee. There were signs but I think the signs were put up after we arrived as we …</t>
  </si>
  <si>
    <t>The Entertainment Quarter</t>
  </si>
  <si>
    <t>{"overall_sentiment":"negative","aspects":[{"aspect":"parking fee","category":"price","sentiment":"negative","evidence_span":"huge parking fee"},{"aspect":"signs","category":"information","sentiment":"negative","evidence_span":"after we arrived"}]}</t>
  </si>
  <si>
    <t>{'sentence': 'Be careful of the $ 30 event parking fee . \n We just came for an hour to play video games and we were charged a huge parking fee . There were signs but I think the signs were put up after we arrived as we …', 'IOB': ['O', 'O', 'O', 'O', 'O', 'O', 'O', 'O', 'O', 'O', 'O', 'O', 'O', 'O', 'O', 'O', 'O', 'O', 'O', 'O', 'O', 'O', 'O', 'O', 'O', 'O', 'O', 'O', 'O', 'O', 'O', 'O', 'O', 'O', 'O', 'O', 'O', 'O', 'O', 'O', 'O', 'O', 'O', 'O', 'O', 'O', '[SEP]'], 'tokens': ['Be', 'careful', 'of', 'the', '$', '30', 'event', 'parking', 'fee', '.', '\n', 'We', 'just', 'came', 'for', 'an', 'hour', 'to', 'play', 'video', 'games', 'and', 'we', 'were', 'charged', 'a', 'huge', 'parking', 'fee', '.', 'There', 'were', 'signs', 'but', 'I', 'think', 'the', 'signs', 'were', 'put', 'up', 'after', 'we', 'arrived', 'as', 'we', '…'], 'aspect': [], 'position': [], 'sentiment': [], 'probs': [], 'confidence': []}</t>
  </si>
  <si>
    <t>{'aspects': ['parking fee'], 'aspects_decision': 'accept', 'opinions': [{'aspect': 'parking fee', 'opinion': 'huge'}], 'opinions_decision': 'accept', 'sentiments': [{'aspect': 'parking fee', 'opinion': 'huge', 'sentiment': 'negative'}], 'sentiments_decision': 'accept'}</t>
  </si>
  <si>
    <t>[{'aspect': 'parking fee', 'opinion': 'huge', 'sentiment': 'negative'}]</t>
  </si>
  <si>
    <t>ChIJdWgpBpPQu2oRPm-fJf45wOk</t>
  </si>
  <si>
    <t>John O'Brien</t>
  </si>
  <si>
    <t>Another way to make Rural life less than Ideal. Close the Saturday Postal  Service at Clare.
I work away &amp; only access mail before 6 am or after 6 pm week days. …</t>
  </si>
  <si>
    <t>Australia Post - Clare Post Shop</t>
  </si>
  <si>
    <t>{"overall_sentiment":"negative","aspects":[{"aspect":"rural life","category":"lifestyle","sentiment":"negative","evidence_span":"Rural life"},{"aspect":"postal service","category":"service","sentiment":"negative","evidence_span":"Saturday Postal Service"}]}</t>
  </si>
  <si>
    <t>{'sentence': 'Another way to make Rural life less than Ideal . Close the Saturday Postal Service at Clare . \n I work away &amp; only access mail before 6 am or after 6 pm week days . …', 'IOB': ['O', 'O', 'O', 'O', 'O', 'O', 'O', 'O', 'O', 'O', 'O', 'O', 'O', 'O', 'O', 'O', 'O', 'O', 'O', 'O', 'O', 'O', 'O', 'O', 'O', 'O', 'O', 'O', 'O', 'O', 'O', 'O', 'O', 'O', 'O', 'O', '[SEP]'], 'tokens': ['Another', 'way', 'to', 'make', 'Rural', 'life', 'less', 'than', 'Ideal', '.', 'Close', 'the', 'Saturday', 'Postal', 'Service', 'at', 'Clare', '.', '\n', 'I', 'work', 'away', '&amp;', 'only', 'access', 'mail', 'before', '6', 'am', 'or', 'after', '6', 'pm', 'week', 'days', '.', '…'], 'aspect': [], 'position': [], 'sentiment': [], 'probs': [], 'confidence': []}</t>
  </si>
  <si>
    <t>{'aspects': ['Postal Service', 'Rural life'], 'aspects_decision': 'accept', 'opinions': [{'aspect': 'Saturday Postal Service', 'opinion': 'closed'}, {'aspect': 'Rural life', 'opinion': 'less than Ideal'}, {'aspect': 'mail access', 'opinion': 'inconvenient'}], 'opinions_decision': 'revise', 'sentiments': [{'aspect': 'Saturday Postal Service', 'opinion': 'closed', 'sentiment': 'negative'}, {'aspect': 'Rural life', 'opinion': 'less than Ideal', 'sentiment': 'negative'}], 'sentiments_decision': 'accept'}</t>
  </si>
  <si>
    <t>[{'aspect': 'Saturday Postal Service', 'opinion': 'closed', 'sentiment': 'negative'}, {'aspect': 'Rural life', 'opinion': 'less than Ideal', 'sentiment': 'negative'}]</t>
  </si>
  <si>
    <t>ChIJc9Bt_fZE0WoRdtqPmp20q5M</t>
  </si>
  <si>
    <t>sudhir sheokand</t>
  </si>
  <si>
    <t>I visited this restaurant recently as an international tourist with high expectations but was extremely disappointed. Although we ordered both food and drinks, only our drinks were served initially. We waited patiently for over 45 minutes …</t>
  </si>
  <si>
    <t>Golden City Hotel</t>
  </si>
  <si>
    <t>{"overall_sentiment":"negative","aspects":[{"aspect":"food","category":"service","sentiment":"negative","evidence_span":"only our drinks"},{"aspect":"wait time","category":"service","sentiment":"negative","evidence_span":"45 minutes"}]}</t>
  </si>
  <si>
    <t>{'sentence': 'I visited this restaurant recently as an international tourist with high expectations but was extremely disappointed . Although we ordered both food and drinks , only our drinks were served initially . We waited patiently for over 45 minutes …', 'IOB': ['O', 'O', 'O', 'O', 'O', 'O', 'O', 'O', 'O', 'O', 'O', 'O', 'O', 'O', 'O', 'O', 'O', 'O', 'O', 'O', 'O', 'B-ASP', 'O', 'O', 'O', 'O', 'O', 'O', 'O', 'B-ASP', 'O', 'O', 'O', 'O', 'O', 'O', 'O', 'O', 'O', 'O'], 'tokens': ['I', 'visited', 'this', 'restaurant', 'recently', 'as', 'an', 'international', 'tourist', 'with', 'high', 'expectations', 'but', 'was', 'extremely', 'disappointed', '.', 'Although', 'we', 'ordered', 'both', 'food', 'and', 'drinks', ',', 'only', 'our', 'drinks', 'were', 'served', 'initially', '.', 'We', 'waited', 'patiently', 'for', 'over', '45', 'minutes', '…'], 'aspect': ['food', 'served'], 'position': [[21], [29]], 'sentiment': ['Neutral', 'Negative'], 'probs': [[0.0009637890034355223, 0.9982525706291199, 0.0007836042786948383], [0.9516955614089966, 0.019553082063794136, 0.02875140681862831]], 'confidence': [0.9983, 0.9517]}</t>
  </si>
  <si>
    <t>{'aspects': ['food', 'drinks'], 'aspects_decision': 'accept', 'opinions': [{'aspect': 'food service', 'opinion': 'not served'}, {'aspect': 'drinks service', 'opinion': 'served promptly'}, {'aspect': 'overall experience', 'opinion': 'extremely disappointed'}], 'opinions_decision': 'revise', 'sentiments': [{'aspect': 'food service', 'opinion': 'not served', 'sentiment': 'negative'}, {'aspect': 'drinks service', 'opinion': 'served initially', 'sentiment': 'neutral'}, {'aspect': 'overall experience', 'opinion': 'extremely disappointed', 'sentiment': 'negative'}], 'sentiments_decision': 'accept'}</t>
  </si>
  <si>
    <t>[{'aspect': 'food service', 'opinion': 'not served', 'sentiment': 'negative'}, {'aspect': 'drinks service', 'opinion': 'served initially', 'sentiment': 'neutral'}, {'aspect': 'overall experience', 'opinion': 'extremely disappointed', 'sentiment': 'negative'}]</t>
  </si>
  <si>
    <t>ChIJgVOtkuUAw2sRiDgtLfzabqA</t>
  </si>
  <si>
    <t>Leopardstorm47</t>
  </si>
  <si>
    <t>Went in to join during staffed hours as per appointment, no staff in sight for over 10 minutes into scheduled appointment. Not worth the time.</t>
  </si>
  <si>
    <t>Snap Fitness 24/7 Rockhampton</t>
  </si>
  <si>
    <t>{"overall_sentiment":"negative","aspects":[{"aspect":"staff","category":"service","sentiment":"negative","evidence_span":"no staff"},{"aspect":"wait time","category":"service","sentiment":"negative","evidence_span":"over 10 minutes"}]}</t>
  </si>
  <si>
    <t>{'sentence': 'Went in to join during staffed hours as per appointment , no staff in sight for over 10 minutes into scheduled appointment . Not worth the time .', 'IOB': ['O', 'O', 'O', 'O', 'O', 'B-ASP', 'I-ASP', 'O', 'O', 'O', 'O', 'O', 'B-ASP', 'O', 'O', 'O', 'O', 'O', 'O', 'O', 'O', 'O', 'O', 'O', 'O', 'O', 'O', 'O'], 'tokens': ['Went', 'in', 'to', 'join', 'during', 'staffed', 'hours', 'as', 'per', 'appointment', ',', 'no', 'staff', 'in', 'sight', 'for', 'over', '10', 'minutes', 'into', 'scheduled', 'appointment', '.', 'Not', 'worth', 'the', 'time', '.'], 'aspect': ['staffed hours', 'staff'], 'position': [[5, 6], [12]], 'sentiment': ['Negative', 'Negative'], 'probs': [[0.7990422248840332, 0.18975594639778137, 0.011201838031411171], [0.7857667207717896, 0.2034258097410202, 0.010807570070028305]], 'confidence': [0.799, 0.7858]}</t>
  </si>
  <si>
    <t>{'aspects': ['staff', 'appointment'], 'aspects_decision': 'revise', 'opinions': [{'aspect': 'staff', 'opinion': 'no staff'}, {'aspect': 'appointment', 'opinion': 'not worth'}], 'opinions_decision': 'accept', 'sentiments': [{'aspect': 'staff', 'opinion': 'no staff', 'sentiment': 'negative'}, {'aspect': 'appointment', 'opinion': 'not worth', 'sentiment': 'negative'}], 'sentiments_decision': 'accept'}</t>
  </si>
  <si>
    <t>[{'aspect': 'staff', 'opinion': 'no staff', 'sentiment': 'negative'}, {'aspect': 'appointment', 'opinion': 'not worth', 'sentiment': 'negative'}]</t>
  </si>
  <si>
    <t>ChIJZXSj9bJC1moRD5mvuOcEUPI</t>
  </si>
  <si>
    <t>Dylan James</t>
  </si>
  <si>
    <t>Came here for a work function and was very surprised at how poor the food and the service was. …</t>
  </si>
  <si>
    <t>Ludlow Bar &amp; Dining Room</t>
  </si>
  <si>
    <t>{"overall_sentiment":"negative","aspects":[{"aspect":"food","category":"food","sentiment":"negative","evidence_span":"poor the food"},{"aspect":"service","category":"service","sentiment":"negative","evidence_span":"service was"}]}</t>
  </si>
  <si>
    <t>{'sentence': 'Came here for a work function and was very surprised at how poor the food and the service was . …', 'IOB': ['O', 'O', 'O', 'O', 'O', 'O', 'O', 'O', 'O', 'O', 'O', 'O', 'O', 'O', 'B-ASP', 'O', 'O', 'B-ASP', 'O', 'O', 'O'], 'tokens': ['Came', 'here', 'for', 'a', 'work', 'function', 'and', 'was', 'very', 'surprised', 'at', 'how', 'poor', 'the', 'food', 'and', 'the', 'service', 'was', '.', '…'], 'aspect': ['food', 'service'], 'position': [[14], [17]], 'sentiment': ['Negative', 'Negative'], 'probs': [[0.9977092742919922, 0.0020978900138288736, 0.00019282547873444855], [0.9960719347000122, 0.0037197775673121214, 0.00020822696387767792]], 'confidence': [0.9977, 0.9961]}</t>
  </si>
  <si>
    <t>{'aspects': ['food', 'service'], 'aspects_decision': 'accept', 'opinions': [{'aspect': 'food', 'opinion': 'poor'}, {'aspect': 'service', 'opinion': 'poor'}], 'opinions_decision': 'accept', 'sentiments': [{'aspect': 'food', 'opinion': 'poor', 'sentiment': 'negative'}, {'aspect': 'service', 'opinion': 'poor', 'sentiment': 'negative'}], 'sentiments_decision': 'accept'}</t>
  </si>
  <si>
    <t>[{'aspect': 'food', 'opinion': 'poor', 'sentiment': 'negative'}, {'aspect': 'service', 'opinion': 'poor', 'sentiment': 'negative'}]</t>
  </si>
  <si>
    <t>ChIJK19t1BdA1moRkFUwBXZWBA8</t>
  </si>
  <si>
    <t>Darren Gauci</t>
  </si>
  <si>
    <t>Course is great. Club personnel treat guests very differently.</t>
  </si>
  <si>
    <t>Riversdale Golf Club</t>
  </si>
  <si>
    <t>{"overall_sentiment":"negative","aspects":[{"aspect":"Course","category":"facility","sentiment":"positive","evidence_span":"great"},{"aspect":"personnel","category":"service","sentiment":"negative","evidence_span":"very differently"}]}</t>
  </si>
  <si>
    <t>{'sentence': 'Course is great . Club personnel treat guests very differently .', 'IOB': ['B-ASP', 'O', 'O', 'O', 'B-ASP', 'I-ASP', 'O', 'O', 'O', 'O', 'O'], 'tokens': ['Course', 'is', 'great', '.', 'Club', 'personnel', 'treat', 'guests', 'very', 'differently', '.'], 'aspect': ['Course', 'Club personnel'], 'position': [[0], [4, 5]], 'sentiment': ['Positive', 'Neutral'], 'probs': [[0.025340095162391663, 0.16635926067829132, 0.8083005547523499], [0.2619412839412689, 0.6224542260169983, 0.11560443043708801]], 'confidence': [0.8083, 0.6225]}</t>
  </si>
  <si>
    <t>{'aspects': ['Course', 'Club personnel'], 'aspects_decision': 'accept', 'opinions': [{'aspect': 'Course', 'opinion': 'great'}, {'aspect': 'Club personnel', 'opinion': 'very differently'}], 'opinions_decision': 'accept', 'sentiments': [{'aspect': 'Course', 'opinion': 'great', 'sentiment': 'positive'}, {'aspect': 'Club personnel', 'opinion': 'very differently', 'sentiment': 'neutral'}], 'sentiments_decision': 'accept'}</t>
  </si>
  <si>
    <t>[{'aspect': 'Course', 'opinion': 'great', 'sentiment': 'positive'}, {'aspect': 'Club personnel', 'opinion': 'very differently', 'sentiment': 'neutral'}]</t>
  </si>
  <si>
    <t>ChIJN9RdEtJBbAERfIgAwaN3NBg</t>
  </si>
  <si>
    <t>Bnt RBGMY</t>
  </si>
  <si>
    <t>Outside school hours program, very disappointing,
I was new in Queensland, couldn't hear back when I made inquiry or called
ended up moving back to NSW 9months later</t>
  </si>
  <si>
    <t>PCYC Inala</t>
  </si>
  <si>
    <t>{
  "overall_sentiment": "negative",
  "aspects": [
    {
      "aspect": "program",
      "category": "quality",
      "sentiment": "negative",
      "evidence_span": "very disappointing"
    },
    {
      "aspect": "response",
      "category": "service",
      "sentiment": "negative",
      "evidence_span": "couldn't hear back"
    }
  ]
}</t>
  </si>
  <si>
    <t>{'sentence': "Outside school hours program , very disappointing , I was new in Queensland , couldn ' t hear back when I made inquiry or called ended up moving back to NSW 9months later", 'IOB': ['O', 'O', 'O', 'O', 'O', 'O', 'O', 'O', 'O', 'O', 'O', 'O', 'O', 'O', 'O', 'O', 'O', 'O', 'O', 'O', 'O', 'O', 'O', 'O', 'O', 'O', 'O', 'O', 'O', 'O', 'O', 'O', 'O'], 'tokens': ['Outside', 'school', 'hours', 'program', ',', 'very', 'disappointing', ',', 'I', 'was', 'new', 'in', 'Queensland', ',', 'couldn', "'", 't', 'hear', 'back', 'when', 'I', 'made', 'inquiry', 'or', 'called', 'ended', 'up', 'moving', 'back', 'to', 'NSW', '9months', 'later'], 'aspect': [], 'position': [], 'sentiment': [], 'probs': [], 'confidence': []}</t>
  </si>
  <si>
    <t>{'aspects': ['school program', 'inquiry response'], 'aspects_decision': 'revise', 'opinions': [{'aspect': 'Outside school hours program', 'opinion': 'very disappointing'}, {'aspect': 'inquiry and calls', 'opinion': "couldn't hear back"}], 'opinions_decision': 'accept', 'sentiments': [{'aspect': 'Outside school hours program', 'opinion': 'very disappointing', 'sentiment': 'negative'}, {'aspect': 'inquiry and calls', 'opinion': "couldn't hear back", 'sentiment': 'negative'}], 'sentiments_decision': 'accept'}</t>
  </si>
  <si>
    <t>[{'aspect': 'Outside school hours program', 'opinion': 'very disappointing', 'sentiment': 'negative'}, {'aspect': 'inquiry and calls', 'opinion': "couldn't hear back", 'sentiment': 'negative'}]</t>
  </si>
  <si>
    <t>ChIJO43iys861moReieOGQz7-9k</t>
  </si>
  <si>
    <t>Chrisi S</t>
  </si>
  <si>
    <t>My toddler crawled through a tunnel and came out soaked in cold liquid. The staff member told me she checked and it was just spilled apple juice so I  wiped him down, changed his clothes and let him continue playing. When I got home and …</t>
  </si>
  <si>
    <t>Sprouts Party &amp; Play Centre</t>
  </si>
  <si>
    <t>{"overall_sentiment":"neutral","aspects":[{"aspect":"spill","category":"cleanliness","sentiment":"negative","evidence_span":"cold liquid"},{"aspect":"staff","category":"service","sentiment":"neutral","evidence_span":"staff member"}]}</t>
  </si>
  <si>
    <t>{'sentence': 'My toddler crawled through a tunnel and came out soaked in cold liquid . The staff member told me she checked and it was just spilled apple juice so I wiped him down , changed his clothes and let him continue playing . When I got home and …', 'IOB': ['O', 'O', 'O', 'O', 'O', 'O', 'O', 'O', 'O', 'O', 'O', 'O', 'O', 'O', 'O', 'B-ASP', 'O', 'O', 'O', 'O', 'O', 'O', 'O', 'O', 'O', 'O', 'B-ASP', 'I-ASP', 'O', 'O', 'O', 'O', 'O', 'O', 'O', 'O', 'O', 'O', 'O', 'O', 'O', 'O', 'O', 'O', 'O', 'O', 'O', 'O', 'O'], 'tokens': ['My', 'toddler', 'crawled', 'through', 'a', 'tunnel', 'and', 'came', 'out', 'soaked', 'in', 'cold', 'liquid', '.', 'The', 'staff', 'member', 'told', 'me', 'she', 'checked', 'and', 'it', 'was', 'just', 'spilled', 'apple', 'juice', 'so', 'I', 'wiped', 'him', 'down', ',', 'changed', 'his', 'clothes', 'and', 'let', 'him', 'continue', 'playing', '.', 'When', 'I', 'got', 'home', 'and', '…'], 'aspect': ['staff', 'apple juice'], 'position': [[15], [26, 27]], 'sentiment': ['Negative', 'Neutral'], 'probs': [[0.9838250875473022, 0.004689882043749094, 0.011485046707093716], [0.02186320163309574, 0.9778395891189575, 0.00029727251967415214]], 'confidence': [0.9838, 0.9778]}</t>
  </si>
  <si>
    <t>{'aspects': ['tunnel', 'staff'], 'aspects_decision': 'accept', 'opinions': [{'aspect': 'tunnel', 'opinion': 'soaked in cold liquid'}, {'aspect': 'staff', 'opinion': 'checked and informed'}, {'aspect': 'apple juice', 'opinion': 'spilled'}, {'aspect': 'playing', 'opinion': 'continue playing'}], 'opinions_decision': 'revise', 'sentiments': [{'aspect': 'tunnel', 'opinion': 'soaked in cold liquid', 'sentiment': 'negative'}, {'aspect': 'staff', 'opinion': 'checked and informed', 'sentiment': 'positive'}, {'aspect': 'apple juice', 'opinion': 'spilled', 'sentiment': 'neutral'}, {'aspect': 'playing', 'opinion': 'continue playing', 'sentiment': 'positive'}], 'sentiments_decision': 'accept'}</t>
  </si>
  <si>
    <t>[{'aspect': 'tunnel', 'opinion': 'soaked in cold liquid', 'sentiment': 'negative'}, {'aspect': 'staff', 'opinion': 'checked and informed', 'sentiment': 'positive'}, {'aspect': 'apple juice', 'opinion': 'spilled', 'sentiment': 'neutral'}, {'aspect': 'playing', 'opinion': 'continue playing', 'sentiment': 'positive'}]</t>
  </si>
  <si>
    <t>ChIJMwnb7xbcKWsRXnxPDE8EZ-Y</t>
  </si>
  <si>
    <t>Farah</t>
  </si>
  <si>
    <t>i  went this place with my husband and my children and also my friend came with his husband and with their child. We really  liked to stayed  there and do BBQ but unfortunately we saw a big giant lizard in this place it was so dangerous for …</t>
  </si>
  <si>
    <t>Mortimer Picnic Ground</t>
  </si>
  <si>
    <t>{"overall_sentiment":"negative","aspects":[{"aspect":"BBQ","category":"amenities","sentiment":"positive","evidence_span":"do BBQ"},{"aspect":"lizard","category":"safety","sentiment":"negative","evidence_span":"giant lizard"}]}</t>
  </si>
  <si>
    <t>{'sentence': 'i went this place with my husband and my children and also my friend came with his husband and with their child . We really liked to stayed there and do BBQ but unfortunately we saw a big giant lizard in this place it was so dangerous for …', 'IOB': ['O', 'O', 'O', 'O', 'O', 'O', 'O', 'O', 'O', 'O', 'O', 'O', 'O', 'O', 'O', 'O', 'O', 'O', 'O', 'O', 'O', 'O', 'O', 'O', 'O', 'O', 'O', 'O', 'O', 'O', 'O', 'B-ASP', 'O', 'O', 'O', 'O', 'O', 'O', 'O', 'B-ASP', 'O', 'O', 'O', 'O', 'O', 'O', 'O', 'O', 'O'], 'tokens': ['i', 'went', 'this', 'place', 'with', 'my', 'husband', 'and', 'my', 'children', 'and', 'also', 'my', 'friend', 'came', 'with', 'his', 'husband', 'and', 'with', 'their', 'child', '.', 'We', 'really', 'liked', 'to', 'stayed', 'there', 'and', 'do', 'BBQ', 'but', 'unfortunately', 'we', 'saw', 'a', 'big', 'giant', 'lizard', 'in', 'this', 'place', 'it', 'was', 'so', 'dangerous', 'for', '…'], 'aspect': ['BBQ', 'lizard'], 'position': [[31], [39]], 'sentiment': ['Neutral', 'Negative'], 'probs': [[0.0003686971322167665, 0.9986687898635864, 0.000962527934461832], [0.9946129322052002, 0.0028877747245132923, 0.002499236958101392]], 'confidence': [0.9987, 0.9946]}</t>
  </si>
  <si>
    <t>{'aspects': ['BBQ', 'lizard', 'staying'], 'aspects_decision': 'accept', 'opinions': [{'aspect': 'BBQ', 'opinion': 'really liked'}, {'aspect': 'lizard', 'opinion': 'so dangerous'}, {'aspect': 'staying', 'opinion': 'really liked'}], 'opinions_decision': 'accept', 'sentiments': [{'aspect': 'BBQ', 'opinion': 'really liked', 'sentiment': 'positive'}, {'aspect': 'lizard', 'opinion': 'so dangerous', 'sentiment': 'negative'}, {'aspect': 'staying', 'opinion': 'really liked', 'sentiment': 'positive'}], 'sentiments_decision': 'accept'}</t>
  </si>
  <si>
    <t>[{'aspect': 'BBQ', 'opinion': 'really liked', 'sentiment': 'positive'}, {'aspect': 'lizard', 'opinion': 'so dangerous', 'sentiment': 'negative'}, {'aspect': 'staying', 'opinion': 'really liked', 'sentiment': 'positive'}]</t>
  </si>
  <si>
    <t>ChIJSwstzG3IEmsRsI7y-Wh9AQ8</t>
  </si>
  <si>
    <t>El Des1</t>
  </si>
  <si>
    <t>Way too busy.
People will almost piles up on top of each other to get a space on the grass
The pool was absolutely packed which was terrible. …</t>
  </si>
  <si>
    <t>Shelly Park</t>
  </si>
  <si>
    <t>{"overall_sentiment":"negative","aspects":[{"aspect":"crowd","category":"environment","sentiment":"negative","evidence_span":"too busy"},{"aspect":"pool","category":"facilities","sentiment":"negative","evidence_span":"absolutely packed"}]}</t>
  </si>
  <si>
    <t>{'sentence': 'Way too busy . \n People will almost piles up on top of each other to get a space on the grass \n The pool was absolutely packed which was terrible . …', 'IOB': ['O', 'O', 'O', 'O', 'O', 'O', 'O', 'O', 'O', 'O', 'O', 'O', 'O', 'O', 'O', 'O', 'O', 'B-ASP', 'O', 'O', 'O', 'O', 'B-ASP', 'O', 'O', 'O', 'O', 'O', 'O', 'O', 'O', '[SEP]', 'O'], 'tokens': ['Way', 'too', 'busy', '.', '\n', 'People', 'will', 'almost', 'piles', 'up', 'on', 'top', 'of', 'each', 'other', 'to', 'get', 'a', 'space', 'on', 'the', 'grass', '\n', 'The', 'pool', 'was', 'absolutely', 'packed', 'which', 'was', 'terrible', '.', '…'], 'aspect': ['a', '\n'], 'position': [[17], [22]], 'sentiment': ['Negative', 'Negative'], 'probs': [[0.9953438639640808, 0.004355288576334715, 0.00030079318094067276], [0.9940952062606812, 0.005621873773634434, 0.00028287043096497655]], 'confidence': [0.9953, 0.9941]}</t>
  </si>
  <si>
    <t>{'aspects': ['crowdedness', 'pool'], 'aspects_decision': 'accept', 'opinions': [{'aspect': 'crowdedness', 'opinion': 'Way too busy'}, {'aspect': 'pool', 'opinion': 'absolutely packed'}], 'opinions_decision': 'accept', 'sentiments': [{'aspect': 'crowdedness', 'opinion': 'Way too busy', 'sentiment': 'negative'}, {'aspect': 'pool', 'opinion': 'absolutely packed', 'sentiment': 'negative'}], 'sentiments_decision': 'accept'}</t>
  </si>
  <si>
    <t>[{'aspect': 'crowdedness', 'opinion': 'Way too busy', 'sentiment': 'negative'}, {'aspect': 'pool', 'opinion': 'absolutely packed', 'sentiment': 'negative'}]</t>
  </si>
  <si>
    <t>ChIJxTjut98202oRe7M_wjkGO0o</t>
  </si>
  <si>
    <t>Anne-Row</t>
  </si>
  <si>
    <t>They constantly overcharge stamps on letters for LPO Concession Card holders.
Made me feel like scum when she demanded a second stamp to be placed on my letter. Proof of concession stamp prices are on the back of the stamps, see picture.
I'm a local but prefer to stay away from this place.</t>
  </si>
  <si>
    <t>Australia Post - Apollo Bay LPO</t>
  </si>
  <si>
    <t>{"overall_sentiment":"negative","aspects":[{"aspect":"stamps","category":"pricing","sentiment":"negative","evidence_span":"overcharge stamps"},{"aspect":"service","category":"service","sentiment":"negative","evidence_span":"feel like scum"}]}</t>
  </si>
  <si>
    <t>{'sentence':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'IOB': ['O', 'O', 'O', 'O', 'O', 'O', 'O', 'O', 'O', 'O', 'O', 'O', 'O', 'O', 'O', 'O', 'O', 'O', 'O', 'O', 'O', 'O', 'O', 'O', 'O', 'O', 'O', 'O', 'O', 'O', 'O', 'O', 'O', 'O', 'O', 'O', 'O', 'O', 'O', 'O', 'O', 'O', 'O', 'O', 'O', 'O', 'O', 'O', 'O', 'O', 'O', 'O', 'O', 'O', 'O', 'O', 'O', 'O', 'O', 'O'], 'tokens':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'aspect': [], 'position': [], 'sentiment': [], 'probs': [], 'confidence': []}</t>
  </si>
  <si>
    <t>{'aspects': ['stamps', 'staff', 'place'], 'aspects_decision': 'accept', 'opinions': [{'aspect': 'stamps', 'opinion': 'overcharge stamps'}, {'aspect': 'staff', 'opinion': 'feel like scum'}, {'aspect': 'place', 'opinion': 'stay away'}], 'opinions_decision': 'accept', 'sentiments': [{'aspect': 'stamps', 'opinion': 'overcharge stamps', 'sentiment': 'negative'}, {'aspect': 'staff', 'opinion': 'feel like scum', 'sentiment': 'negative'}, {'aspect': 'place', 'opinion': 'stay away', 'sentiment': 'negative'}], 'sentiments_decision': 'accept'}</t>
  </si>
  <si>
    <t>[{'aspect': 'stamps', 'opinion': 'overcharge stamps', 'sentiment': 'negative'}, {'aspect': 'staff', 'opinion': 'feel like scum', 'sentiment': 'negative'}, {'aspect': 'place', 'opinion': 'stay away', 'sentiment': 'negative'}]</t>
  </si>
  <si>
    <t>ChIJRaapQWHPsGoRZaBtzt7Lbl0</t>
  </si>
  <si>
    <t>Disha Panchal</t>
  </si>
  <si>
    <t>I have joined anytime fitness two weeks ago for the free month and you guys charged me money for that and after I complaint about that, some one told me that I will get my next month free. This way you guys making money and cheat the …</t>
  </si>
  <si>
    <t>{"overall_sentiment":"negative","aspects":[{"aspect":"billing","category":"pricing","sentiment":"negative","evidence_span":"charged me money"},{"aspect":"promotion","category":"pricing","sentiment":"negative","evidence_span":"free month"}]}</t>
  </si>
  <si>
    <t>{'sentence': 'I have joined anytime fitness two weeks ago for the free month and you guys charged me money for that and after I complaint about that , some one told me that I will get my next month free . This way you guys making money and cheat the …', 'IOB': ['O', 'O', 'O', 'O', 'O', 'O', 'O', 'O', 'O', 'O', 'O', 'O', 'O', 'O', 'O', 'O', 'O', 'O', 'O', 'O', 'O', 'O', 'O', 'O', 'O', 'O', 'O', 'O', 'O', 'O', 'O', 'O', 'O', 'O', 'O', 'O', 'O', 'O', 'O', 'O', 'O', 'O', 'O', 'O', 'O', 'O', 'O', 'O', 'O', 'O'], 'tokens': ['I', 'have', 'joined', 'anytime', 'fitness', 'two', 'weeks', 'ago', 'for', 'the', 'free', 'month', 'and', 'you', 'guys', 'charged', 'me', 'money', 'for', 'that', 'and', 'after', 'I', 'complaint', 'about', 'that', ',', 'some', 'one', 'told', 'me', 'that', 'I', 'will', 'get', 'my', 'next', 'month', 'free', '.', 'This', 'way', 'you', 'guys', 'making', 'money', 'and', 'cheat', 'the', '…'], 'aspect': [], 'position': [], 'sentiment': [], 'probs': [], 'confidence': []}</t>
  </si>
  <si>
    <t>{'aspects': ['billing', 'customer service'], 'aspects_decision': 'accept', 'opinions': [{'aspect': 'billing', 'opinion': 'charged me money'}, {'aspect': 'business practices', 'opinion': 'cheat customers'}], 'opinions_decision': 'accept', 'sentiments': [{'aspect': 'billing', 'opinion': 'charged me money', 'sentiment': 'negative'}, {'aspect': 'business practices', 'opinion': 'cheat customers', 'sentiment': 'negative'}], 'sentiments_decision': 'accept'}</t>
  </si>
  <si>
    <t>[{'aspect': 'billing', 'opinion': 'charged me money', 'sentiment': 'negative'}, {'aspect': 'business practices', 'opinion': 'cheat customers', 'sentiment': 'negative'}]</t>
  </si>
  <si>
    <t>ChIJXYTyrRxakWsRfyJV6Qp4bqk</t>
  </si>
  <si>
    <t>Matthew Halpin</t>
  </si>
  <si>
    <t>When Paul Keating was Prime Minster he once said "never get between a State Premier and a Bucket of Money."  What Paul Keating did not realise was getting between Goodlife and your wallet was much more brutal.  Simple cancellation request, …</t>
  </si>
  <si>
    <t>Goodlife Health Clubs Queen Street</t>
  </si>
  <si>
    <t>{"overall_sentiment":"negative","aspects":[{"aspect":"cancellation","category":"customer service","sentiment":"negative","evidence_span":"cancellation request"},{"aspect":"cost","category":"pricing","sentiment":"negative","evidence_span":"your wallet"}]}</t>
  </si>
  <si>
    <t>{'sentence': 'When Paul Keating was Prime Minster he once said " never get between a State Premier and a Bucket of Money . " What Paul Keating did not realise was getting between Goodlife and your wallet was much more brutal . Simple cancellation request , …', 'IOB': ['O', 'O', 'O', 'O', 'O', 'O', 'O', 'O', 'O', 'O', 'O', 'O', 'O', 'O', 'O', 'O', 'O', 'O', 'O', 'O', 'O', 'O', 'O', 'O', 'O', 'O', 'O', 'O', 'O', 'O', 'O', 'O', 'O', 'O', 'O', 'O', 'O', 'O', 'O', 'O', 'O', 'O', 'O', 'O', 'O', 'O'], 'tokens': ['When', 'Paul', 'Keating', 'was', 'Prime', 'Minster', 'he', 'once', 'said', '"', 'never', 'get', 'between', 'a', 'State', 'Premier', 'and', 'a', 'Bucket', 'of', 'Money', '.', '"', 'What', 'Paul', 'Keating', 'did', 'not', 'realise', 'was', 'getting', 'between', 'Goodlife', 'and', 'your', 'wallet', 'was', 'much', 'more', 'brutal', '.', 'Simple', 'cancellation', 'request', ',', '…'], 'aspect': [], 'position': [], 'sentiment': [], 'probs': [], 'confidence': []}</t>
  </si>
  <si>
    <t>{'aspects': ['Goodlife', 'cancellation request'], 'aspects_decision': 'accept', 'opinions': [{'aspect': 'Goodlife', 'opinion': 'much more brutal'}, {'aspect': 'cancellation request', 'opinion': 'simple'}], 'opinions_decision': 'accept', 'sentiments': [{'aspect': 'Goodlife', 'opinion': 'much more brutal', 'sentiment': 'negative'}, {'aspect': 'cancellation request', 'opinion': 'simple', 'sentiment': 'neutral'}], 'sentiments_decision': 'accept'}</t>
  </si>
  <si>
    <t>[{'aspect': 'Goodlife', 'opinion': 'much more brutal', 'sentiment': 'negative'}, {'aspect': 'cancellation request', 'opinion': 'simple', 'sentiment': 'neutral'}]</t>
  </si>
  <si>
    <t>ChIJf3nFByOuEmsRozlkKX60arE</t>
  </si>
  <si>
    <t>Irena Mihailidi</t>
  </si>
  <si>
    <t>Appalled by the inconsistency of the rules at the world square post office and the 1 rude lady (if you been there you know). I had to wheel a few boxes to the post office as I'm moving and I asked whether I can borrow the trolley if I leave …</t>
  </si>
  <si>
    <t>Australia Post - World Square Post Shop</t>
  </si>
  <si>
    <t>{"overall_sentiment":"negative","aspects":[{"aspect":"rules","category":"policy","sentiment":"negative","evidence_span":"inconsistency"},{"aspect":"staff","category":"service","sentiment":"negative","evidence_span":"rude lady"}]}</t>
  </si>
  <si>
    <t>{'sentence': "Appalled by the inconsistency of the rules at the world square post office and the 1 rude lady ( if you been there you know ) . I had to wheel a few boxes to the post office as I ' m moving and I asked whether I can borrow the trolley if I leave …", 'IOB': ['O', 'O', 'O', 'O', 'O', 'O', 'O', 'O', 'O', 'O', 'O', 'O', 'O', 'O', 'O', 'O', 'O', 'B-ASP', 'O', 'O', 'O', 'O', 'O', 'O', 'O', 'O', 'O', 'O', 'O', 'O', 'O', 'O', 'O', 'O', 'O', 'O', 'O', 'O', 'O', 'O', 'O', 'O', 'O', 'O', 'O', 'O', 'O', 'O', 'O', 'O', 'O', 'B-ASP', 'O', 'O', 'O', 'O'], 'tokens': ['Appalled', 'by', 'the', 'inconsistency', 'of', 'the', 'rules', 'at', 'the', 'world', 'square', 'post', 'office', 'and', 'the', '1', 'rude', 'lady', '(', 'if', 'you', 'been', 'there', 'you', 'know', ')', '.', 'I', 'had', 'to', 'wheel', 'a', 'few', 'boxes', 'to', 'the', 'post', 'office', 'as', 'I', "'", 'm', 'moving', 'and', 'I', 'asked', 'whether', 'I', 'can', 'borrow', 'the', 'trolley', 'if', 'I', 'leave', '…'], 'aspect': ['lady', 'trolley'], 'position': [[17], [51]], 'sentiment': ['Negative', 'Neutral'], 'probs': [[0.9984543323516846, 0.0011903321137651801, 0.0003553361748345196], [0.0004478422342799604, 0.9991487264633179, 0.00040341599378734827]], 'confidence': [0.9985, 0.9991]}</t>
  </si>
  <si>
    <t>{'aspects': ['rules', 'staff', 'trolley'], 'aspects_decision': 'accept', 'opinions': [{'aspect': 'rules', 'opinion': 'inconsistency'}, {'aspect': 'staff', 'opinion': 'rude'}], 'opinions_decision': 'accept', 'sentiments': [{'aspect': 'rules', 'opinion': 'inconsistency', 'sentiment': 'negative'}, {'aspect': 'staff', 'opinion': 'rude', 'sentiment': 'negative'}], 'sentiments_decision': 'accept'}</t>
  </si>
  <si>
    <t>[{'aspect': 'rules', 'opinion': 'inconsistency', 'sentiment': 'negative'}, {'aspect': 'staff', 'opinion': 'rude', 'sentiment': 'negative'}]</t>
  </si>
  <si>
    <t>ChIJ2bmnNTyaEmsRaE3okQTXYtU</t>
  </si>
  <si>
    <t>Graem Stevens</t>
  </si>
  <si>
    <t>Edited 2 years ago</t>
  </si>
  <si>
    <t>Close your eyes if you’re hungry lol
Even after an hour wait for the mains,
This is what I found in my salad! When I approached the kitchen staff about it, …</t>
  </si>
  <si>
    <t>Lone Pine Tavern</t>
  </si>
  <si>
    <t>{"overall_sentiment":"negative","aspects":[{"aspect":"wait time","category":"service","sentiment":"negative","evidence_span":"hour wait"},{"aspect":"salad","category":"food","sentiment":"negative","evidence_span":"my salad"}]}</t>
  </si>
  <si>
    <t>{'sentence': 'Close your eyes if you ’ re hungry lol \n Even after an hour wait for the mains , \n This is what I found in my salad ! When I approached the kitchen staff about it , …', 'IOB': ['O', 'O', 'O', 'O', 'O', 'O', 'O', 'O', 'O', 'O', 'O', 'O', 'O', 'O', 'O', 'O', 'O', 'O', 'O', 'O', 'O', 'O', 'O', 'O', 'O', 'B-ASP', 'O', 'O', 'O', 'O', 'O', 'B-ASP', 'I-ASP', 'O', 'O', 'O', 'O', '[SEP]', 'O'], 'tokens': ['Close', 'your', 'eyes', 'if', 'you', '’', 're', 'hungry', 'lol', '\n', 'Even', 'after', 'an', 'hour', 'wait', 'for', 'the', 'mains', ',', '\n', 'This', 'is', 'what', 'I', 'found', 'in', 'my', 'salad', '!', 'When', 'I', 'approached', 'the', 'kitchen', 'staff', 'about', 'it', ',', '…'], 'aspect': ['in', 'approached the'], 'position': [[25], [31, 32]], 'sentiment': ['Neutral', 'Neutral'], 'probs': [[0.0027335970662534237, 0.9967626333236694, 0.0005037224618718028], [0.48803427815437317, 0.5111024975776672, 0.0008631668169982731]], 'confidence': [0.9968, 0.5111]}</t>
  </si>
  <si>
    <t>{'aspects': ['mains', 'salad', 'kitchen staff'], 'aspects_decision': 'accept', 'opinions': [{'aspect': 'mains', 'opinion': 'hour wait'}, {'aspect': 'salad', 'opinion': ''}, {'aspect': 'kitchen staff', 'opinion': ''}], 'opinions_decision': 'revise', 'sentiments': [{'aspect': 'mains', 'opinion': 'hour wait', 'sentiment': 'negative'}, {'aspect': 'salad', 'opinion': '', 'sentiment': 'negative'}, {'aspect': 'kitchen staff', 'opinion': '', 'sentiment': 'negative'}], 'sentiments_decision': 'revise'}</t>
  </si>
  <si>
    <t>[{'aspect': 'mains', 'opinion': 'hour wait', 'sentiment': 'negative'}, {'aspect': 'salad', 'opinion': '', 'sentiment': 'negative'}, {'aspect': 'kitchen staff', 'opinion': '', 'sentiment': 'negative'}]</t>
  </si>
  <si>
    <t>ChIJT5LLMM5C1moRQpzKBTsbS7Q</t>
  </si>
  <si>
    <t>harshini weerasinghe</t>
  </si>
  <si>
    <t>Really sad that I have to give this place two stars as the food was excellent (especially the duck); BUT at the end of the night when we received our bill, it had an already decided  10% tip added to the total! Not letting the customer …</t>
  </si>
  <si>
    <t>TAVERNA</t>
  </si>
  <si>
    <t>{"overall_sentiment":"negative","aspects":[{"aspect":"food","category":"food","sentiment":"positive","evidence_span":"food was excellent"},{"aspect":"tip","category":"billing","sentiment":"negative","evidence_span":"10% tip"}]}</t>
  </si>
  <si>
    <t>{'sentence': 'Really sad that I have to give this place two stars as the food was excellent ( especially the duck ) ; BUT at the end of the night when we received our bill , it had an already decided 10 % tip added to the total ! Not letting the customer …', 'IOB': ['O', 'O', 'O', 'O', 'O', 'O', 'O', 'O', 'O', 'O', 'O', 'O', 'O', 'B-ASP', 'O', 'O', 'O', 'O', 'O', 'B-ASP', 'O', 'O', 'O', 'O', 'O', 'O', 'O', 'O', 'O', 'O', 'O', 'O', 'O', 'B-ASP', 'O', 'O', 'O', 'O', 'O', 'O', 'O', 'O', 'B-ASP', 'O', 'O', 'O', 'O', 'O', 'O', 'O', 'O', 'O', 'O'], 'tokens': ['Really', 'sad', 'that', 'I', 'have', 'to', 'give', 'this', 'place', 'two', 'stars', 'as', 'the', 'food', 'was', 'excellent', '(', 'especially', 'the', 'duck', ')', ';', 'BUT', 'at', 'the', 'end', 'of', 'the', 'night', 'when', 'we', 'received', 'our', 'bill', ',', 'it', 'had', 'an', 'already', 'decided', '10', '%', 'tip', 'added', 'to', 'the', 'total', '!', 'Not', 'letting', 'the', 'customer', '…'], 'aspect': ['food', 'duck', 'bill', 'tip'], 'position': [[13], [19], [33], [42]], 'sentiment': ['Positive', 'Positive', 'Neutral', 'Negative'], 'probs': [[0.00045018293894827366, 0.0004117579956073314, 0.9991379976272583], [0.00037138472544029355, 0.001164847519248724, 0.9984638690948486], [0.0018855825765058398, 0.9976772665977478, 0.00043721648398786783], [0.9936593174934387, 0.006148712709546089, 0.00019196694483980536]], 'confidence': [0.9991, 0.9985, 0.9977, 0.9937]}</t>
  </si>
  <si>
    <t>{'aspects': ['food', 'bill'], 'aspects_decision': 'revise', 'opinions': [{'aspect': 'food', 'opinion': 'excellent'}, {'aspect': 'tip', 'opinion': 'pre-added'}], 'opinions_decision': 'revise', 'sentiments': [{'aspect': 'food', 'opinion': 'excellent', 'sentiment': 'positive'}, {'aspect': 'tip', 'opinion': 'pre-added', 'sentiment': 'negative'}], 'sentiments_decision': 'accept'}</t>
  </si>
  <si>
    <t>[{'aspect': 'food', 'opinion': 'excellent', 'sentiment': 'positive'}, {'aspect': 'tip', 'opinion': 'pre-added', 'sentiment': 'negative'}]</t>
  </si>
  <si>
    <t>ChIJLSe6WkS8EmsRvg4y7S0mmkE</t>
  </si>
  <si>
    <t>John Pontello</t>
  </si>
  <si>
    <t>Facility OK but play equipment hogged by big kids who won't share with little kids</t>
  </si>
  <si>
    <t>Maluga Park Children's Playground</t>
  </si>
  <si>
    <t>{"overall_sentiment":"negative","aspects":[{"aspect":"facility","category":"amenities","sentiment":"positive","evidence_span":"OK"},{"aspect":"play equipment","category":"amenities","sentiment":"negative","evidence_span":"hogged"}]}</t>
  </si>
  <si>
    <t>{'sentence': "Facility OK but play equipment hogged by big kids who won ' t share with little kids", 'IOB': ['B-ASP', 'O', 'O', 'B-ASP', 'I-ASP', 'O', 'O', 'O', 'O', 'O', 'O', 'O', 'O', 'O', 'O', 'O', 'O'], 'tokens': ['Facility', 'OK', 'but', 'play', 'equipment', 'hogged', 'by', 'big', 'kids', 'who', 'won', "'", 't', 'share', 'with', 'little', 'kids'], 'aspect': ['Facility', 'play equipment'], 'position': [[0], [3, 4]], 'sentiment': ['Neutral', 'Negative'], 'probs': [[0.14308743178844452, 0.5526649951934814, 0.30424752831459045], [0.5545130968093872, 0.41290462017059326, 0.03258226811885834]], 'confidence': [0.5527, 0.5545]}</t>
  </si>
  <si>
    <t>{'aspects': ['facility', 'play equipment'], 'aspects_decision': 'accept', 'opinions': [{'aspect': 'facility', 'opinion': 'OK'}, {'aspect': 'play equipment', 'opinion': 'hogged by kids'}], 'opinions_decision': 'accept', 'sentiments': [{'aspect': 'facility', 'opinion': 'OK', 'sentiment': 'neutral'}, {'aspect': 'play equipment', 'opinion': 'hogged by kids', 'sentiment': 'negative'}], 'sentiments_decision': 'accept'}</t>
  </si>
  <si>
    <t>[{'aspect': 'facility', 'opinion': 'OK', 'sentiment': 'neutral'}, {'aspect': 'play equipment', 'opinion': 'hogged by kids', 'sentiment': 'negative'}]</t>
  </si>
  <si>
    <t>ChIJvfUPjqUVc2sRDxfMu37hVFs</t>
  </si>
  <si>
    <t>casper55</t>
  </si>
  <si>
    <t>Moderate sporting fields,filthy toilets,</t>
  </si>
  <si>
    <t>Smith Park</t>
  </si>
  <si>
    <t>{"overall_sentiment":"negative","aspects":[{"aspect":"sporting fields","category":"facilities","sentiment":"neutral","evidence_span":"Moderate sporting fields"},{"aspect":"toilets","category":"cleanliness","sentiment":"negative","evidence_span":"filthy toilets"}]}</t>
  </si>
  <si>
    <t>{'sentence': 'Moderate sporting fields , filthy toilets ,', 'IOB': ['O', 'B-ASP', 'O', 'O', 'O', 'B-ASP', 'O'], 'tokens': ['Moderate', 'sporting', 'fields', ',', 'filthy', 'toilets', ','], 'aspect': ['sporting', 'toilets'], 'position': [[1], [5]], 'sentiment': ['Neutral', 'Negative'], 'probs': [[0.0024841860868036747, 0.9903141856193542, 0.007201649248600006], [0.9195591807365417, 0.05667433887720108, 0.023766543716192245]], 'confidence': [0.9903, 0.9196]}</t>
  </si>
  <si>
    <t>{'aspects': ['sporting fields', 'toilets'], 'aspects_decision': 'accept', 'opinions': [{'aspect': 'sporting fields', 'opinion': 'Moderate'}, {'aspect': 'toilets', 'opinion': 'filthy'}], 'opinions_decision': 'accept', 'sentiments': [{'aspect': 'sporting fields', 'opinion': 'Moderate', 'sentiment': 'neutral'}, {'aspect': 'toilets', 'opinion': 'filthy', 'sentiment': 'negative'}], 'sentiments_decision': 'accept'}</t>
  </si>
  <si>
    <t>[{'aspect': 'sporting fields', 'opinion': 'Moderate', 'sentiment': 'neutral'}, {'aspect': 'toilets', 'opinion': 'filthy', 'sentiment': 'negative'}]</t>
  </si>
  <si>
    <t>ChIJ6QCXM3u5MioRQHc5-siL81s</t>
  </si>
  <si>
    <t>Chinni Kallu</t>
  </si>
  <si>
    <t>Beware - they charge an International Transaction Fee of $5.25 without telling you and seeking your approval!!</t>
  </si>
  <si>
    <t>Aspire Lounge International Terminal 1, Perth Airport</t>
  </si>
  <si>
    <t>{"overall_sentiment":"negative","aspects":[{"aspect":"transaction fee","category":"pricing","sentiment":"negative","evidence_span":"International Transaction Fee"},{"aspect":"approval","category":"service","sentiment":"negative","evidence_span":"seeking your approval"}]}</t>
  </si>
  <si>
    <t>{'sentence': 'Beware - they charge an International Transaction Fee of $ 5 . 25 without telling you and seeking your approval ! !', 'IOB': ['O', 'O', 'O', 'O', 'O', 'O', 'O', 'O', 'O', 'O', 'O', 'O', 'O', 'O', 'O', 'O', 'O', 'O', 'O', 'O', 'O', 'O'], 'tokens': ['Beware', '-', 'they', 'charge', 'an', 'International', 'Transaction', 'Fee', 'of', '$', '5', '.', '25', 'without', 'telling', 'you', 'and', 'seeking', 'your', 'approval', '!', '!'], 'aspect': [], 'position': [], 'sentiment': [], 'probs': [], 'confidence': []}</t>
  </si>
  <si>
    <t>{'aspects': ['Transaction Fee'], 'aspects_decision': 'accept', 'opinions': [{'aspect': 'International Transaction Fee', 'opinion': 'without approval'}], 'opinions_decision': 'accept', 'sentiments': [{'aspect': 'International Transaction Fee', 'opinion': 'without approval', 'sentiment': 'negative'}], 'sentiments_decision': 'accept'}</t>
  </si>
  <si>
    <t>[{'aspect': 'International Transaction Fee', 'opinion': 'without approval', 'sentiment': 'negative'}]</t>
  </si>
  <si>
    <t>ChIJ1QR8gDc61moRUe0z-4H2zdI</t>
  </si>
  <si>
    <t>William Treadwell</t>
  </si>
  <si>
    <t>Venue was good, price for the calisthenic competition was ridiculous</t>
  </si>
  <si>
    <t>Karralyka Centre</t>
  </si>
  <si>
    <t>{"overall_sentiment":"negative","aspects":[{"aspect":"venue","category":"location","sentiment":"positive","evidence_span":"Venue was good"},{"aspect":"price","category":"cost","sentiment":"negative","evidence_span":"ridiculous"}]}</t>
  </si>
  <si>
    <t>{'sentence': 'Venue was good , price for the calisthenic competition was ridiculous', 'IOB': ['B-ASP', 'O', 'O', 'O', 'B-ASP', 'O', 'O', 'O', 'O', 'O', 'O'], 'tokens': ['Venue', 'was', 'good', ',', 'price', 'for', 'the', 'calisthenic', 'competition', 'was', 'ridiculous'], 'aspect': ['Venue', 'price'], 'position': [[0], [4]], 'sentiment': ['Positive', 'Negative'], 'probs': [[0.00937841460108757, 0.0067106275819242, 0.9839110374450684], [0.9979876279830933, 0.0012753431219607592, 0.000736963702365756]], 'confidence': [0.9839, 0.998]}</t>
  </si>
  <si>
    <t>{'aspects': ['Venue', 'price'], 'aspects_decision': 'accept', 'opinions': [{'aspect': 'Venue', 'opinion': 'good'}, {'aspect': 'price', 'opinion': 'ridiculous'}], 'opinions_decision': 'accept', 'sentiments': [{'aspect': 'Venue', 'opinion': 'good', 'sentiment': 'positive'}, {'aspect': 'price', 'opinion': 'ridiculous', 'sentiment': 'negative'}], 'sentiments_decision': 'accept'}</t>
  </si>
  <si>
    <t>[{'aspect': 'Venue', 'opinion': 'good', 'sentiment': 'positive'}, {'aspect': 'price', 'opinion': 'ridiculous', 'sentiment': 'negative'}]</t>
  </si>
  <si>
    <t>ChIJjVSFv7E71moRXtIkDVr0ypw</t>
  </si>
  <si>
    <t>Nicholas Tzoutzidis</t>
  </si>
  <si>
    <t>Great facility and one of the best Anytime Fitness Clubs.
It is however being let down by the lack of control in letting non-members in …</t>
  </si>
  <si>
    <t>Anytime Fitness Knox</t>
  </si>
  <si>
    <t>{"overall_sentiment":"neutral","aspects":[{"aspect":"facility","category":"facilities","sentiment":"positive","evidence_span":"Great facility"},{"aspect":"access control","category":"security","sentiment":"negative","evidence_span":"lack of control"}]}</t>
  </si>
  <si>
    <t>{'sentence': 'Great facility and one of the best Anytime Fitness Clubs . \n \n It is however being let down by the lack of control in letting non - members in …', 'IOB': ['O', 'B-ASP', 'O', 'O', 'O', 'O', 'O', 'B-ASP', 'I-ASP', 'I-ASP', 'O', 'O', 'O', 'O', 'O', 'O', 'O', 'O', 'O', 'O', 'O', 'O', 'O', 'O', 'O', 'O', 'O', 'O', 'O', '[SEP]', 'O'], 'tokens': ['Great', 'facility', 'and', 'one', 'of', 'the', 'best', 'Anytime', 'Fitness', 'Clubs', '.', '\n', '\n', 'It', 'is', 'however', 'being', 'let', 'down', 'by', 'the', 'lack', 'of', 'control', 'in', 'letting', 'non', '-', 'members', 'in', '…'], 'aspect': ['facility', 'Anytime Fitness Clubs'], 'position': [[1], [7, 8, 9]], 'sentiment': ['Positive', 'Positive'], 'probs': [[0.0003488600195851177, 0.00023085114662535489, 0.9994202852249146], [0.00031270357430912554, 0.00021313916658982635, 0.9994741082191467]], 'confidence': [0.9994, 0.9995]}</t>
  </si>
  <si>
    <t>{'aspects': ['facility', 'fitness club', 'member control'], 'aspects_decision': 'accept', 'opinions': [{'aspect': 'facility', 'opinion': 'Great facility'}, {'aspect': 'fitness club', 'opinion': 'best club'}, {'aspect': 'member control', 'opinion': 'lack of control'}], 'opinions_decision': 'revise', 'sentiments': [{'aspect': 'facility', 'opinion': 'Great facility', 'sentiment': 'positive'}, {'aspect': 'fitness club', 'opinion': 'best club', 'sentiment': 'positive'}, {'aspect': 'member control', 'opinion': 'lack of control', 'sentiment': 'negative'}], 'sentiments_decision': 'accept'}</t>
  </si>
  <si>
    <t>[{'aspect': 'facility', 'opinion': 'Great facility', 'sentiment': 'positive'}, {'aspect': 'fitness club', 'opinion': 'best club', 'sentiment': 'positive'}, {'aspect': 'member control', 'opinion': 'lack of control', 'sentiment': 'negative'}]</t>
  </si>
  <si>
    <t>ChIJ82HaXsNv1moRQbzpVby0Xg0</t>
  </si>
  <si>
    <t>Sophii</t>
  </si>
  <si>
    <t>My very first experience at Comma was deliciously lovely!
My partner and I went for the chefs menu. It was amazing, We were fortunate enough to try the new kangaroo dish the chef was trialing for the menu. …</t>
  </si>
  <si>
    <t>Comma Food &amp; Wine</t>
  </si>
  <si>
    <t>{"overall_sentiment":"positive","aspects":[{"aspect":"experience","category":"experience","sentiment":"positive","evidence_span":"deliciously lovely"},{"aspect":"chefs menu","category":"food","sentiment":"positive","evidence_span":"amazing"}]}</t>
  </si>
  <si>
    <t>{'sentence': 'My very first experience at Comma was deliciously lovely ! \n My partner and I went for the chefs menu . It was amazing , We were fortunate enough to try the new kangaroo dish the chef was trialing for the menu . …', 'IOB': ['O', 'O', 'O', 'O', 'O', 'O', 'O', 'O', 'O', 'O', 'O', 'O', 'O', 'O', 'O', 'O', 'O', 'B-ASP', 'I-ASP', 'O', 'O', 'O', 'O', 'O', 'O', 'O', 'O', 'O', 'O', 'O', 'O', 'O', 'B-ASP', 'I-ASP', 'O', 'O', 'O', 'O', 'O', 'O', 'O', 'O', 'O', '[SEP]'], 'tokens': ['My', 'very', 'first', 'experience', 'at', 'Comma', 'was', 'deliciously', 'lovely', '!', '\n', 'My', 'partner', 'and', 'I', 'went', 'for', 'the', 'chefs', 'menu', '.', 'It', 'was', 'amazing', ',', 'We', 'were', 'fortunate', 'enough', 'to', 'try', 'the', 'new', 'kangaroo', 'dish', 'the', 'chef', 'was', 'trialing', 'for', 'the', 'menu', '.', '…'], 'aspect': ['the chefs', 'new kangaroo'], 'position': [[17, 18], [32, 33]], 'sentiment': ['Positive', 'Positive'], 'probs': [[0.00022931020066607744, 0.00107524951454252, 0.998695433139801], [0.0002155883121304214, 0.000344500265782699, 0.9994400143623352]], 'confidence': [0.9987, 0.9994]}</t>
  </si>
  <si>
    <t>{'aspects': ['experience', 'chefs menu', 'kangaroo dish'], 'aspects_decision': 'accept', 'opinions': [{'aspect': 'experience', 'opinion': 'deliciously lovely'}, {'aspect': 'chefs menu', 'opinion': 'amazing'}], 'opinions_decision': 'accept', 'sentiments': [{'aspect': 'experience', 'opinion': 'deliciously lovely', 'sentiment': 'positive'}, {'aspect': 'chefs menu', 'opinion': 'amazing', 'sentiment': 'positive'}], 'sentiments_decision': 'accept'}</t>
  </si>
  <si>
    <t>[{'aspect': 'experience', 'opinion': 'deliciously lovely', 'sentiment': 'positive'}, {'aspect': 'chefs menu', 'opinion': 'amazing', 'sentiment': 'positive'}]</t>
  </si>
  <si>
    <t>ChIJH0BMs1K112oRAav2JTZOUN4</t>
  </si>
  <si>
    <t>Gunay Aygun</t>
  </si>
  <si>
    <t>Most gyms will upgrade their equipment as they go this place downgrades their equipment. Replaced their elliptical and treadmill machines a couple of weeks back and they are worse then the machines replaced. Have to constantly reset them …</t>
  </si>
  <si>
    <t>Zap Fitness 24/7 Laurimar</t>
  </si>
  <si>
    <t>{"overall_sentiment":"negative","aspects":[{"aspect":"equipment","category":"equipment","sentiment":"negative","evidence_span":"downgrades their equipment"},{"aspect":"machines","category":"equipment","sentiment":"negative","evidence_span":"worse then"}]}</t>
  </si>
  <si>
    <t>{'sentence': 'Most gyms will upgrade their equipment as they go this place downgrades their equipment . Replaced their elliptical and treadmill machines a couple of weeks back and they are worse then the machines replaced . Have to constantly reset them …', 'IOB': ['O', 'O', 'O', 'O', 'O', 'B-ASP', 'O', 'O', 'O', 'O', 'O', 'O', 'O', 'B-ASP', 'O', 'O', 'O', 'O', 'O', 'O', 'O', 'O', 'O', 'O', 'O', 'O', 'O', 'O', 'O', 'O', 'O', 'O', 'O', 'O', 'O', 'O', 'O', 'O', 'O', 'O', 'O'], 'tokens': ['Most', 'gyms', 'will', 'upgrade', 'their', 'equipment', 'as', 'they', 'go', 'this', 'place', 'downgrades', 'their', 'equipment', '.', 'Replaced', 'their', 'elliptical', 'and', 'treadmill', 'machines', 'a', 'couple', 'of', 'weeks', 'back', 'and', 'they', 'are', 'worse', 'then', 'the', 'machines', 'replaced', '.', 'Have', 'to', 'constantly', 'reset', 'them', '…'], 'aspect': ['equipment', 'equipment'], 'position': [[5], [13]], 'sentiment': ['Neutral', 'Neutral'], 'probs': [[0.06652593612670898, 0.5001899003982544, 0.43328413367271423], [0.06652593612670898, 0.5001899003982544, 0.43328413367271423]], 'confidence': [0.5002, 0.5002]}</t>
  </si>
  <si>
    <t>{'aspects': ['equipment', 'elliptical machines', 'treadmill machines'], 'aspects_decision': 'accept', 'opinions': [{'aspect': 'equipment', 'opinion': 'downgrades'}, {'aspect': 'new machines', 'opinion': 'worse'}, {'aspect': 'new machines', 'opinion': 'constantly reset'}], 'opinions_decision': 'revise', 'sentiments': [{'aspect': 'equipment', 'opinion': 'downgrades', 'sentiment': 'negative'}, {'aspect': 'new machines', 'opinion': 'worse', 'sentiment': 'negative'}, {'aspect': 'new machines', 'opinion': 'constantly reset', 'sentiment': 'negative'}], 'sentiments_decision': 'accept'}</t>
  </si>
  <si>
    <t>[{'aspect': 'equipment', 'opinion': 'downgrades', 'sentiment': 'negative'}, {'aspect': 'new machines', 'opinion': 'worse', 'sentiment': 'negative'}, {'aspect': 'new machines', 'opinion': 'constantly reset', 'sentiment': 'negative'}]</t>
  </si>
  <si>
    <t>D. Smyth</t>
  </si>
  <si>
    <t>Whats going on with the coffee today.
Taste like water from the lake?? 19/01/20
Coffee tasting sensational today 20/01/21. …</t>
  </si>
  <si>
    <t>{"overall_sentiment":"neutral","aspects":[{"aspect":"taste","category":"quality","sentiment":"negative","evidence_span":"Taste like water"},{"aspect":"taste","category":"quality","sentiment":"positive","evidence_span":"tasting sensational"}]}</t>
  </si>
  <si>
    <t>{'sentence': 'Whats going on with the coffee today . \n Taste like water from the lake ? ? 19 / 01 / 20 \n Coffee tasting sensational today 20 / 01 / 21 . …', 'IOB': ['O', 'O', 'O', 'O', 'O', 'B-ASP', 'O', 'O', 'O', 'O', 'O', 'O', 'O', 'O', 'O', 'O', 'O', 'O', 'O', 'O', 'O', 'B-ASP', 'O', 'O', 'O', 'O', 'O', 'O', 'O', 'O', 'O', 'O', '[SEP]', 'O'], 'tokens': ['Whats', 'going', 'on', 'with', 'the', 'coffee', 'today', '.', '\n', 'Taste', 'like', 'water', 'from', 'the', 'lake', '?', '?', '19', '/', '01', '/', '20', '\n', 'Coffee', 'tasting', 'sensational', 'today', '20', '/', '01', '/', '21', '.', '…'], 'aspect': ['coffee', '20'], 'position': [[5], [21]], 'sentiment': ['Neutral', 'Positive'], 'probs': [[0.05076737329363823, 0.8160514831542969, 0.13318108022212982], [0.17813439667224884, 0.0011114331427961588, 0.8207541704177856]], 'confidence': [0.8161, 0.8208]}</t>
  </si>
  <si>
    <t>{'aspects': ['coffee'], 'aspects_decision': 'accept', 'opinions': [{'aspect': 'coffee', 'opinion': 'tastes like water'}, {'aspect': 'coffee', 'opinion': 'tasting sensational'}], 'opinions_decision': 'accept', 'sentiments': [{'aspect': 'coffee', 'opinion': 'tastes like water', 'sentiment': 'negative'}, {'aspect': 'coffee', 'opinion': 'tasting sensational', 'sentiment': 'positive'}], 'sentiments_decision': 'accept'}</t>
  </si>
  <si>
    <t>[{'aspect': 'coffee', 'opinion': 'tastes like water', 'sentiment': 'negative'}, {'aspect': 'coffee', 'opinion': 'tasting sensational', 'sentiment': 'positive'}]</t>
  </si>
  <si>
    <t>ChIJJ1qHuYWqEmsR5ZeAxr04dSI</t>
  </si>
  <si>
    <t>Julius Selvage</t>
  </si>
  <si>
    <t>Honestly only Anytime that doesn’t have air conditioning! Frenchs Forest has aircon why doesn’t this one? The good thing however, is Beau and the team definitely provide better service</t>
  </si>
  <si>
    <t>Anytime Fitness Dee Why</t>
  </si>
  <si>
    <t>{"overall_sentiment":"neutral","aspects":[{"aspect":"air conditioning","category":"amenities","sentiment":"negative","evidence_span":"doesn’t have"},{"aspect":"service","category":"service","sentiment":"positive","evidence_span":"better service"}]}</t>
  </si>
  <si>
    <t>{'sentence': 'Honestly only Anytime that doesn ’ t have air conditioning ! Frenchs Forest has aircon why doesn ’ t this one ? The good thing however , is Beau and the team definitely provide better service', 'IOB': ['O', 'O', 'O', 'O', 'O', 'O', 'O', 'O', 'B-ASP', 'I-ASP', 'O', 'O', 'O', 'O', 'O', 'O', 'O', 'O', 'O', 'O', 'O', 'O', 'O', 'O', 'O', 'O', 'O', 'O', 'O', 'O', 'O', 'O', 'O', 'O', 'O', 'B-ASP'], 'tokens': ['Honestly', 'only', 'Anytime', 'that', 'doesn', '’', 't', 'have', 'air', 'conditioning', '!', 'Frenchs', 'Forest', 'has', 'aircon', 'why', 'doesn', '’', 't', 'this', 'one', '?', 'The', 'good', 'thing', 'however', ',', 'is', 'Beau', 'and', 'the', 'team', 'definitely', 'provide', 'better', 'service'], 'aspect': ['air conditioning', 'service'], 'position': [[8, 9], [35]], 'sentiment': ['Negative', 'Positive'], 'probs': [[0.9811463356018066, 0.017764374613761902, 0.0010892532300204039], [0.0016325897304341197, 0.00045128713827580214, 0.997916042804718]], 'confidence': [0.9811, 0.9979]}</t>
  </si>
  <si>
    <t>{'aspects': ['air conditioning', 'service'], 'aspects_decision': 'accept', 'opinions': [{'aspect': 'air conditioning', 'opinion': 'no air conditioning'}, {'aspect': 'service', 'opinion': 'better service'}], 'opinions_decision': 'accept', 'sentiments': [{'aspect': 'air conditioning', 'opinion': 'no air conditioning', 'sentiment': 'negative'}, {'aspect': 'service', 'opinion': 'better service', 'sentiment': 'positive'}], 'sentiments_decision': 'accept'}</t>
  </si>
  <si>
    <t>[{'aspect': 'air conditioning', 'opinion': 'no air conditioning', 'sentiment': 'negative'}, {'aspect': 'service', 'opinion': 'better service', 'sentiment': 'positive'}]</t>
  </si>
  <si>
    <t>ChIJaQpWB1WCBWsR6xoyaqk2vIU</t>
  </si>
  <si>
    <t>D M</t>
  </si>
  <si>
    <t>Worst fish n chips ever.</t>
  </si>
  <si>
    <t>Narromine Bowling Club</t>
  </si>
  <si>
    <t>{"overall_sentiment":"negative","aspects":[{"aspect":"fish","category":"food","sentiment":"negative","evidence_span":"Worst fish"},{"aspect":"chips","category":"food","sentiment":"negative","evidence_span":"chips ever"}]}</t>
  </si>
  <si>
    <t>{'sentence': 'Worst fish n chips ever .', 'IOB': ['O', 'B-ASP', 'O', 'B-ASP', 'O', 'O'], 'tokens': ['Worst', 'fish', 'n', 'chips', 'ever', '.'], 'aspect': ['fish', 'chips'], 'position': [[1], [3]], 'sentiment': ['Negative', 'Negative'], 'probs': [[0.6492753028869629, 0.3142474889755249, 0.036477234214544296], [0.6484354138374329, 0.31416115164756775, 0.0374034158885479]], 'confidence': [0.6493, 0.6484]}</t>
  </si>
  <si>
    <t>{'aspects': ['fish n chips'], 'aspects_decision': 'accept', 'opinions': [{'aspect': 'fish n chips', 'opinion': 'worst'}], 'opinions_decision': 'accept', 'sentiments': [{'aspect': 'fish n chips', 'opinion': 'worst', 'sentiment': 'negative'}], 'sentiments_decision': 'accept'}</t>
  </si>
  <si>
    <t>[{'aspect': 'fish n chips', 'opinion': 'worst', 'sentiment': 'negative'}]</t>
  </si>
  <si>
    <t>ChIJNbjwEsMDfmkRyA2WwCE4GJU</t>
  </si>
  <si>
    <t>Rob Blackwood</t>
  </si>
  <si>
    <t>Hire cars are prohibited on this road. Fines apply so tourists can't drive to West Point unfortunately. You'll see it written in your rental agreement and see pic of sign next to golf club access point.</t>
  </si>
  <si>
    <t>West Point Beach</t>
  </si>
  <si>
    <t>{"overall_sentiment":"negative","aspects":[{"aspect":"hire cars","category":"regulation","sentiment":"negative","evidence_span":"prohibited"},{"aspect":"fines","category":"pricing","sentiment":"negative","evidence_span":"Fines apply"}]}</t>
  </si>
  <si>
    <t>{'sentence': "Hire cars are prohibited on this road . Fines apply so tourists can ' t drive to West Point unfortunately . You ' ll see it written in your rental agreement and see pic of sign next to golf club access point .", 'IOB': ['O', 'O', 'O', 'O', 'O', 'O', 'O', 'O', 'O', 'O', 'O', 'O', 'O', 'O', 'O', 'O', 'O', 'O', 'O', 'O', 'O', 'O', 'O', 'O', 'O', 'O', 'O', 'O', 'O', 'O', 'O', 'O', 'O', 'O', 'O', 'O', 'O', 'O', 'O', 'O', 'O', 'O', 'O'], 'tokens': ['Hire', 'cars', 'are', 'prohibited', 'on', 'this', 'road', '.', 'Fines', 'apply', 'so', 'tourists', 'can', "'", 't', 'drive', 'to', 'West', 'Point', 'unfortunately', '.', 'You', "'", 'll', 'see', 'it', 'written', 'in', 'your', 'rental', 'agreement', 'and', 'see', 'pic', 'of', 'sign', 'next', 'to', 'golf', 'club', 'access', 'point', '.'], 'aspect': [], 'position': [], 'sentiment': [], 'probs': [], 'confidence': []}</t>
  </si>
  <si>
    <t>{'aspects': ['hire cars', 'fines', 'West Point'], 'aspects_decision': 'accept', 'opinions': [{'aspect': 'hire cars', 'opinion': 'prohibited'}, {'aspect': 'fines', 'opinion': 'apply'}, {'aspect': 'West Point', 'opinion': "can't drive"}], 'opinions_decision': 'accept', 'sentiments': [{'aspect': 'hire cars', 'opinion': 'prohibited', 'sentiment': 'negative'}, {'aspect': 'fines', 'opinion': 'apply', 'sentiment': 'negative'}, {'aspect': 'West Point', 'opinion': "can't drive", 'sentiment': 'negative'}], 'sentiments_decision': 'accept'}</t>
  </si>
  <si>
    <t>[{'aspect': 'hire cars', 'opinion': 'prohibited', 'sentiment': 'negative'}, {'aspect': 'fines', 'opinion': 'apply', 'sentiment': 'negative'}, {'aspect': 'West Point', 'opinion': "can't drive", 'sentiment': 'negative'}]</t>
  </si>
  <si>
    <t>ChIJlwyhFxsaE2sR_AZRODRVwkQ</t>
  </si>
  <si>
    <t>Rod Snashall</t>
  </si>
  <si>
    <t>Cold food, poor management of event.</t>
  </si>
  <si>
    <t>Figtree Anglican Church</t>
  </si>
  <si>
    <t>{"overall_sentiment":"negative","aspects":[{"aspect":"food","category":"Food","sentiment":"negative","evidence_span":"Cold food"},{"aspect":"management","category":"Service","sentiment":"negative","evidence_span":"poor management"}]}</t>
  </si>
  <si>
    <t>{'sentence': 'Cold food , poor management of event .', 'IOB': ['O', 'B-ASP', 'O', 'O', 'B-ASP', 'O', 'O', 'O'], 'tokens': ['Cold', 'food', ',', 'poor', 'management', 'of', 'event', '.'], 'aspect': ['food', 'management'], 'position': [[1], [4]], 'sentiment': ['Negative', 'Negative'], 'probs': [[0.4977699816226959, 0.4390189051628113, 0.06321115046739578], [0.760119616985321, 0.22468562424182892, 0.01519476342946291]], 'confidence': [0.4978, 0.7601]}</t>
  </si>
  <si>
    <t>{'aspects': ['Cold food', 'poor management'], 'aspects_decision': 'accept', 'opinions': [{'aspect': 'food', 'opinion': 'cold'}, {'aspect': 'event management', 'opinion': 'poor'}], 'opinions_decision': 'accept', 'sentiments': [{'aspect': 'food', 'opinion': 'cold', 'sentiment': 'negative'}, {'aspect': 'event management', 'opinion': 'poor', 'sentiment': 'negative'}], 'sentiments_decision': 'accept'}</t>
  </si>
  <si>
    <t>[{'aspect': 'food', 'opinion': 'cold', 'sentiment': 'negative'}, {'aspect': 'event management', 'opinion': 'poor', 'sentiment': 'negative'}]</t>
  </si>
  <si>
    <t>ChIJZ-JR1nGhMioRt3FkbKn-ENU</t>
  </si>
  <si>
    <t>Alessandro Montanari</t>
  </si>
  <si>
    <t>Just old stuff, nothing really interesting</t>
  </si>
  <si>
    <t>E Shed Markets</t>
  </si>
  <si>
    <t>{"overall_sentiment":"negative","aspects":[{"aspect":"stuff","category":"collection","sentiment":"negative","evidence_span":"old stuff"},{"aspect":"experience","category":"experience","sentiment":"negative","evidence_span":"nothing really interesting"}]}</t>
  </si>
  <si>
    <t>{'sentence': 'Just old stuff , nothing really interesting', 'IOB': ['O', 'O', 'O', 'O', 'O', 'O', 'O'], 'tokens': ['Just', 'old', 'stuff', ',', 'nothing', 'really', 'interesting'], 'aspect': [], 'position': [], 'sentiment': [], 'probs': [], 'confidence': []}</t>
  </si>
  <si>
    <t>{'aspects': ['old stuff'], 'aspects_decision': 'accept', 'opinions': [{'aspect': 'old stuff', 'opinion': 'nothing really interesting'}], 'opinions_decision': 'accept', 'sentiments': [{'aspect': 'old stuff', 'opinion': 'nothing really interesting', 'sentiment': 'negative'}], 'sentiments_decision': 'accept'}</t>
  </si>
  <si>
    <t>[{'aspect': 'old stuff', 'opinion': 'nothing really interesting', 'sentiment': 'negative'}]</t>
  </si>
  <si>
    <t>ChIJE1ktw7GVEmsR-7bJ4hQxtlM</t>
  </si>
  <si>
    <t>Saqib Khan</t>
  </si>
  <si>
    <t>It's alright,  however you can find better swimming facilities nearby. Also here, if you want to cancel your membership then at least 20 days (or more) notice period meaning the centre will still deduct your fees till that period of time …</t>
  </si>
  <si>
    <t>Whitlam Leisure Centre</t>
  </si>
  <si>
    <t>{"overall_sentiment":"negative","aspects":[{"aspect":"facilities","category":"amenities","sentiment":"negative","evidence_span":"better swimming facilities"},{"aspect":"cancellation policy","category":"policies","sentiment":"negative","evidence_span":"notice period"}]}</t>
  </si>
  <si>
    <t>{'sentence': "It ' s alright , however you can find better swimming facilities nearby . Also here , if you want to cancel your membership then at least 20 days ( or more ) notice period meaning the centre will still deduct your fees till that period of time …", 'IOB': ['O', 'O', 'O', 'O', 'O', 'O', 'O', 'O', 'O', 'O', 'O', 'O', 'O', 'O', 'O', 'O', 'O', 'O', 'O', 'O', 'O', 'O', 'O', 'O', 'O', 'O', 'O', 'O', 'O', 'O', 'O', 'O', 'O', 'O', 'O', 'O', 'O', 'O', 'O', 'O', 'O', 'O', 'O', 'O', 'O', 'O', 'O', 'O', 'O'], 'tokens': ['It', "'", 's', 'alright', ',', 'however', 'you', 'can', 'find', 'better', 'swimming', 'facilities', 'nearby', '.', 'Also', 'here', ',', 'if', 'you', 'want', 'to', 'cancel', 'your', 'membership', 'then', 'at', 'least', '20', 'days', '(', 'or', 'more', ')', 'notice', 'period', 'meaning', 'the', 'centre', 'will', 'still', 'deduct', 'your', 'fees', 'till', 'that', 'period', 'of', 'time', '…'], 'aspect': [], 'position': [], 'sentiment': [], 'probs': [], 'confidence': []}</t>
  </si>
  <si>
    <t>{'aspects': ['swimming facilities', 'cancellation policy'], 'aspects_decision': 'accept', 'opinions': [{'aspect': 'swimming facilities', 'opinion': 'better swimming facilities'}, {'aspect': 'cancellation policy', 'opinion': '20 days notice'}], 'opinions_decision': 'revise', 'sentiments': [{'aspect': 'swimming facilities', 'opinion': 'better swimming facilities', 'sentiment': 'negative'}, {'aspect': 'cancellation policy', 'opinion': '20 days notice', 'sentiment': 'negative'}], 'sentiments_decision': 'accept'}</t>
  </si>
  <si>
    <t>[{'aspect': 'swimming facilities', 'opinion': 'better swimming facilities', 'sentiment': 'negative'}, {'aspect': 'cancellation policy', 'opinion': '20 days notice', 'sentiment': 'negative'}]</t>
  </si>
  <si>
    <t>ChIJa35YTGqPk2sRFYMyRGPqDqk</t>
  </si>
  <si>
    <t>Olivier Villegente</t>
  </si>
  <si>
    <t>Beware, you can't do the loop. Actually, one part of the mount coaching trail is closed.</t>
  </si>
  <si>
    <t>Mount Coochin Car Park</t>
  </si>
  <si>
    <t>{"overall_sentiment":"negative","aspects":[{"aspect":"loop","category":"trail","sentiment":"negative","evidence_span":"can't do"},{"aspect":"trail","category":"trail","sentiment":"negative","evidence_span":"is closed"}]}</t>
  </si>
  <si>
    <t>{'sentence': "Beware , you can ' t do the loop . Actually , one part of the mount coaching trail is closed .", 'IOB': ['O', 'O', 'O', 'O', 'O', 'O', 'O', 'O', 'O', 'O', 'O', 'O', 'O', 'O', 'O', 'O', 'O', 'O', 'O', 'O', 'O', 'O'], 'tokens': ['Beware', ',', 'you', 'can', "'", 't', 'do', 'the', 'loop', '.', 'Actually', ',', 'one', 'part', 'of', 'the', 'mount', 'coaching', 'trail', 'is', 'closed', '.'], 'aspect': [], 'position': [], 'sentiment': [], 'probs': [], 'confidence': []}</t>
  </si>
  <si>
    <t>{'aspects': ['coaching trail', 'the loop'], 'aspects_decision': 'accept', 'opinions': [{'aspect': 'coaching trail', 'opinion': 'is closed'}, {'aspect': 'the loop', 'opinion': "can't do"}], 'opinions_decision': 'accept', 'sentiments': [{'aspect': 'coaching trail', 'opinion': 'is closed', 'sentiment': 'negative'}, {'aspect': 'the loop', 'opinion': "can't do", 'sentiment': 'negative'}], 'sentiments_decision': 'accept'}</t>
  </si>
  <si>
    <t>[{'aspect': 'coaching trail', 'opinion': 'is closed', 'sentiment': 'negative'}, {'aspect': 'the loop', 'opinion': "can't do", 'sentiment': 'negative'}]</t>
  </si>
  <si>
    <t>ChIJdZjg_SjPsGoRSaMv5wXlPQ0</t>
  </si>
  <si>
    <t>Robert Ardill</t>
  </si>
  <si>
    <t>The BO police need to pay a visit here.  The stench in this joint would be a match for Glen 20.</t>
  </si>
  <si>
    <t>Woolshed on Hindley</t>
  </si>
  <si>
    <t>{"overall_sentiment":"negative","aspects":[{"aspect":"smell","category":"cleanliness","sentiment":"negative","evidence_span":"stench"},{"aspect":"body odor","category":"hygiene","sentiment":"negative","evidence_span":"BO"}]}</t>
  </si>
  <si>
    <t>{'sentence': 'The BO police need to pay a visit here . The stench in this joint would be a match for Glen 20 .', 'IOB': ['O', 'O', 'O', 'O', 'O', 'O', 'O', 'O', 'O', 'O', 'O', 'O', 'O', 'O', 'O', 'O', 'O', 'O', 'O', 'O', 'O', 'O', 'O'], 'tokens': ['The', 'BO', 'police', 'need', 'to', 'pay', 'a', 'visit', 'here', '.', 'The', 'stench', 'in', 'this', 'joint', 'would', 'be', 'a', 'match', 'for', 'Glen', '20', '.'], 'aspect': [], 'position': [], 'sentiment': [], 'probs': [], 'confidence': []}</t>
  </si>
  <si>
    <t>{'aspects': ['odor'], 'aspects_decision': 'revise', 'opinions': [{'aspect': 'odor', 'opinion': 'strong stench'}], 'opinions_decision': 'revise', 'sentiments': [{'aspect': 'odor', 'opinion': 'stench', 'sentiment': 'negative'}], 'sentiments_decision': 'accept'}</t>
  </si>
  <si>
    <t>[{'aspect': 'odor', 'opinion': 'stench', 'sentiment': 'negative'}]</t>
  </si>
  <si>
    <t>ChIJYVnXnWkTkWsRJjSOp3ocoVI</t>
  </si>
  <si>
    <t>Anna Casper</t>
  </si>
  <si>
    <t>Been coming here for a while now as this is our local. The food has always been pretty good, not fantastic but still a nice affordable meal. Tonight we came with the kids, thought we'd both try something different and differ from our usual …</t>
  </si>
  <si>
    <t>Pimpama Pavilion</t>
  </si>
  <si>
    <t>{"overall_sentiment":"positive","aspects":[{"aspect":"food","category":"food","sentiment":"positive","evidence_span":"pretty good"},{"aspect":"price","category":"price","sentiment":"positive","evidence_span":"affordable meal"}]}</t>
  </si>
  <si>
    <t>{'sentence': "Been coming here for a while now as this is our local . The food has always been pretty good , not fantastic but still a nice affordable meal . Tonight we came with the kids , thought we ' d both try something different and differ from our usual …", 'IOB': ['O', 'O', 'O', 'O', 'O', 'O', 'O', 'O', 'O', 'O', 'O', 'O', 'O', 'O', 'B-ASP', 'O', 'O', 'O', 'O', 'O', 'O', 'O', 'O', 'O', 'O', 'O', 'O', 'O', 'B-ASP', 'O', 'O', 'O', 'O', 'O', 'O', 'O', 'O', 'O', 'O', 'O', 'O', 'O', 'O', 'O', 'O', 'O', 'O', 'O', 'O', 'O', 'O'], 'tokens': ['Been', 'coming', 'here', 'for', 'a', 'while', 'now', 'as', 'this', 'is', 'our', 'local', '.', 'The', 'food', 'has', 'always', 'been', 'pretty', 'good', ',', 'not', 'fantastic', 'but', 'still', 'a', 'nice', 'affordable', 'meal', '.', 'Tonight', 'we', 'came', 'with', 'the', 'kids', ',', 'thought', 'we', "'", 'd', 'both', 'try', 'something', 'different', 'and', 'differ', 'from', 'our', 'usual', '…'], 'aspect': ['food', 'meal'], 'position': [[14], [28]], 'sentiment': ['Neutral', 'Positive'], 'probs': [[0.00024356142967008054, 0.9863735437393188, 0.013382862322032452], [0.00038348196540027857, 0.0009320634417235851, 0.9986844658851624]], 'confidence': [0.9864, 0.9987]}</t>
  </si>
  <si>
    <t>{'aspects': ['local', 'food', 'affordability'], 'aspects_decision': 'accept', 'opinions': [{'aspect': 'food', 'opinion': 'pretty good'}, {'aspect': 'affordability', 'opinion': 'affordable'}], 'opinions_decision': 'accept', 'sentiments': [{'aspect': 'food', 'opinion': 'pretty good', 'sentiment': 'positive'}, {'aspect': 'affordability', 'opinion': 'affordable', 'sentiment': 'positive'}], 'sentiments_decision': 'accept'}</t>
  </si>
  <si>
    <t>[{'aspect': 'food', 'opinion': 'pretty good', 'sentiment': 'positive'}, {'aspect': 'affordability', 'opinion': 'affordable', 'sentiment': 'positive'}]</t>
  </si>
  <si>
    <t>ChIJkRpMe8q1cmsR-14FHVw9qu4</t>
  </si>
  <si>
    <t>Rach Mae</t>
  </si>
  <si>
    <t>We had dinner tonight got a couple of share dishes, the polenta chips were on point, not over cooked and perfect in the middle, salt and pepper mountain blend squid, the tiny tiny packet of pepper.. come on guys seriously... …</t>
  </si>
  <si>
    <t>Drifters Wharf</t>
  </si>
  <si>
    <t>{"overall_sentiment":"neutral","aspects":[{"aspect":"polenta chips","category":"food","sentiment":"positive","evidence_span":"on point"},{"aspect":"pepper packet","category":"condiment","sentiment":"negative","evidence_span":"tiny tiny"}]}</t>
  </si>
  <si>
    <t>{'sentence': 'We had dinner tonight got a couple of share dishes , the polenta chips were on point , not over cooked and perfect in the middle , salt and pepper mountain blend squid , the tiny tiny packet of pepper . . come on guys seriously . . . …', 'IOB': ['O', 'O', 'B-ASP', 'O', 'O', 'O', 'O', 'O', 'O', 'B-ASP', 'O', 'O', 'O', 'B-ASP', 'O', 'O', 'O', 'O', 'O', 'O', 'O', 'O', 'O', 'O', 'O', 'O', 'O', 'B-ASP', 'O', 'B-ASP', 'O', 'O', 'B-ASP', 'O', 'O', 'O', 'O', 'O', 'O', 'O', 'O', 'O', 'O', 'O', 'O', 'O', 'O', 'O', 'O', 'O'], 'tokens': ['We', 'had', 'dinner', 'tonight', 'got', 'a', 'couple', 'of', 'share', 'dishes', ',', 'the', 'polenta', 'chips', 'were', 'on', 'point', ',', 'not', 'over', 'cooked', 'and', 'perfect', 'in', 'the', 'middle', ',', 'salt', 'and', 'pepper', 'mountain', 'blend', 'squid', ',', 'the', 'tiny', 'tiny', 'packet', 'of', 'pepper', '.', '.', 'come', 'on', 'guys', 'seriously', '.', '.', '.', '…'], 'aspect': ['dinner', 'dishes', 'chips', 'salt', 'pepper', 'squid'], 'position': [[2], [9], [13], [27], [29], [32]], 'sentiment': ['Neutral', 'Neutral', 'Positive', 'Positive', 'Negative', 'Negative'], 'probs': [[0.000589623290579766, 0.998880922794342, 0.0005294829024933279], [0.0006168388063088059, 0.987739622592926, 0.011643529869616032], [0.0015765326097607613, 0.06501910835504532, 0.9334043860435486], [0.24843861162662506, 0.09552644938230515, 0.6560350060462952], [0.5723020434379578, 0.14606069028377533, 0.2816372513771057], [0.9304932355880737, 0.06272009015083313, 0.00678661186248064]], 'confidence': [0.9989, 0.9877, 0.9334, 0.656, 0.5723, 0.9305]}</t>
  </si>
  <si>
    <t>{'aspects': ['polenta chips', 'blend squid', 'pepper packet'], 'aspects_decision': 'accept', 'opinions': [{'aspect': 'polenta chips', 'opinion': 'on point'}, {'aspect': 'pepper packet', 'opinion': 'tiny tiny'}], 'opinions_decision': 'accept', 'sentiments': [{'aspect': 'polenta chips', 'opinion': 'on point', 'sentiment': 'positive'}, {'aspect': 'pepper packet', 'opinion': 'tiny tiny', 'sentiment': 'negative'}], 'sentiments_decision': 'accept'}</t>
  </si>
  <si>
    <t>[{'aspect': 'polenta chips', 'opinion': 'on point', 'sentiment': 'positive'}, {'aspect': 'pepper packet', 'opinion': 'tiny tiny', 'sentiment': 'negative'}]</t>
  </si>
  <si>
    <t>ChIJY3OsXI0dLioRglup9fFUkRI</t>
  </si>
  <si>
    <t>Nuno Carneiro</t>
  </si>
  <si>
    <t>Absolute horrendous food.
Poor bar service (unhappy people that rather be elsewhere)
Next time I’ll wait for the artist to come to The River in Margaret River. Such …</t>
  </si>
  <si>
    <t>Froth Craft Bunbury</t>
  </si>
  <si>
    <t>{"overall_sentiment":"negative","aspects":[{"aspect":"food","category":"food","sentiment":"negative","evidence_span":"horrendous food"},{"aspect":"bar service","category":"service","sentiment":"negative","evidence_span":"Poor bar service"}]}</t>
  </si>
  <si>
    <t>{'sentence': 'Absolute horrendous food . \n Poor bar service ( unhappy people that rather be elsewhere ) \n Next time I ’ ll wait for the artist to come to The River in Margaret River . Such …', 'IOB': ['O', 'O', 'B-ASP', 'O', 'O', 'B-ASP', 'I-ASP', 'O', 'O', 'O', 'O', 'O', 'O', 'O', 'O', 'O', 'O', 'O', 'O', 'O', 'O', 'O', 'O', 'O', 'O', 'O', 'O', 'O', 'O', 'O', 'O', 'O', 'O', 'O', 'O', '[SEP]', 'O'], 'tokens': ['Absolute', 'horrendous', 'food', '.', '\n', 'Poor', 'bar', 'service', '(', 'unhappy', 'people', 'that', 'rather', 'be', 'elsewhere', ')', '\n', 'Next', 'time', 'I', '’', 'll', 'wait', 'for', 'the', 'artist', 'to', 'come', 'to', 'The', 'River', 'in', 'Margaret', 'River', '.', 'Such', '…'], 'aspect': ['food', 'Poor bar'], 'position': [[2], [5, 6]], 'sentiment': ['Negative', 'Negative'], 'probs': [[0.9707448482513428, 0.028781982138752937, 0.0004731896333396435], [0.9959112405776978, 0.003859397955238819, 0.00022939960763324052]], 'confidence': [0.9707, 0.9959]}</t>
  </si>
  <si>
    <t>{'aspects': ['food', 'bar service'], 'aspects_decision': 'accept', 'opinions': [{'aspect': 'food', 'opinion': 'horrendous'}, {'aspect': 'bar service', 'opinion': 'Poor'}], 'opinions_decision': 'accept', 'sentiments': [{'aspect': 'food', 'opinion': 'horrendous', 'sentiment': 'negative'}, {'aspect': 'bar service', 'opinion': 'Poor', 'sentiment': 'negative'}], 'sentiments_decision': 'accept'}</t>
  </si>
  <si>
    <t>[{'aspect': 'food', 'opinion': 'horrendous', 'sentiment': 'negative'}, {'aspect': 'bar service', 'opinion': 'Poor', 'sentiment': 'negative'}]</t>
  </si>
  <si>
    <t>ChIJpQbNc_TBuWoRexdkNpEuM34</t>
  </si>
  <si>
    <t>Peta Attrill</t>
  </si>
  <si>
    <t>Service was very disappointing. It appeared that once we said we were not alcohol Drinkers but wanted buy some wine for friends; we were left sitting and waiting (despite the server saying she would come back). I also noticed that another …</t>
  </si>
  <si>
    <t>Yalumba</t>
  </si>
  <si>
    <t>{
  "overall_sentiment": "negative",
  "aspects": [
    {
      "aspect": "service",
      "category": "service",
      "sentiment": "negative",
      "evidence_span": "very disappointing"
    },
    {
      "aspect": "wait time",
      "category": "service",
      "sentiment": "negative",
      "evidence_span": "left sitting"
    }
  ]
}</t>
  </si>
  <si>
    <t>{'sentence': 'Service was very disappointing . It appeared that once we said we were not alcohol Drinkers but wanted buy some wine for friends ; we were left sitting and waiting ( despite the server saying she would come back ) . I also noticed that another …', 'IOB': ['B-ASP', 'O', 'O', 'O', 'O', 'O', 'O', 'O', 'O', 'O', 'O', 'O', 'O', 'O', 'O', 'O', 'O', 'O', 'O', 'O', 'B-ASP', 'O', 'O', 'O', 'O', 'O', 'O', 'O', 'O', 'B-ASP', 'O', 'O', 'O', 'B-ASP', 'O', 'O', 'O', 'O', 'O', 'O', 'O', 'O', 'O', 'O', 'O', 'O', 'O'], 'tokens': ['Service', 'was', 'very', 'disappointing', '.', 'It', 'appeared', 'that', 'once', 'we', 'said', 'we', 'were', 'not', 'alcohol', 'Drinkers', 'but', 'wanted', 'buy', 'some', 'wine', 'for', 'friends', ';', 'we', 'were', 'left', 'sitting', 'and', 'waiting', '(', 'despite', 'the', 'server', 'saying', 'she', 'would', 'come', 'back', ')', '.', 'I', 'also', 'noticed', 'that', 'another', '…'], 'aspect': ['Service', 'wine', 'waiting', 'server'], 'position': [[0], [20], [29], [33]], 'sentiment': ['Negative', 'Neutral', 'Negative', 'Negative'], 'probs': [[0.9976534247398376, 0.0015620888443663716, 0.0007844603387638927], [0.0017875470221042633, 0.9977585077285767, 0.00045386640704236925], [0.9536920189857483, 0.045710187405347824, 0.0005978074041195214], [0.9800636768341064, 0.018607623875141144, 0.0013287576148286462]], 'confidence': [0.9977, 0.9978, 0.9537, 0.9801]}</t>
  </si>
  <si>
    <t>{'aspects': ['Service'], 'aspects_decision': 'accept', 'opinions': [{'aspect': 'Service', 'opinion': 'very disappointing'}], 'opinions_decision': 'accept', 'sentiments': [{'aspect': 'Service', 'opinion': 'very disappointing', 'sentiment': 'negative'}], 'sentiments_decision': 'accept'}</t>
  </si>
  <si>
    <t>[{'aspect': 'Service', 'opinion': 'very disappointing', 'sentiment': 'negative'}]</t>
  </si>
  <si>
    <t>ChIJX_kKouNZkWsRJ4cKYiyh36k</t>
  </si>
  <si>
    <t>Leonie Waterhouse</t>
  </si>
  <si>
    <t>First time visiting this restaurant. Very disappointed in the food tonight. My friend and I ordered vermicelli salad bowls. One beef, one sugar cane prawns.
The serving size was small and served in small bowls - so it was hard to toss …</t>
  </si>
  <si>
    <t>Verandah on Racecourse</t>
  </si>
  <si>
    <t>{"overall_sentiment":"negative","aspects":[{"aspect":"food","category":"food","sentiment":"negative","evidence_span":"Very disappointed"},{"aspect":"serving size","category":"portion","sentiment":"negative","evidence_span":"was small"}]}</t>
  </si>
  <si>
    <t>{'sentence': 'First time visiting this restaurant . Very disappointed in the food tonight . My friend and I ordered vermicelli salad bowls . One beef , one sugar cane prawns . \n The serving size was small and served in small bowls - so it was hard to toss …', 'IOB': ['O', 'O', 'O', 'O', 'O', 'O', 'O', 'O', 'O', 'O', 'B-ASP', 'O', 'O', 'O', 'O', 'O', 'O', 'O', 'O', 'B-ASP', 'O', 'O', 'O', 'B-ASP', 'O', 'O', 'B-ASP', 'I-ASP', 'I-ASP', 'O', 'O', 'B-ASP', 'O', 'O', 'O', 'O', 'O', 'O', 'O', 'O', 'O', 'O', 'O', 'O', 'O', 'O', 'O', 'O', '[SEP]'], 'tokens': ['First', 'time', 'visiting', 'this', 'restaurant', '.', 'Very', 'disappointed', 'in', 'the', 'food', 'tonight', '.', 'My', 'friend', 'and', 'I', 'ordered', 'vermicelli', 'salad', 'bowls', '.', 'One', 'beef', ',', 'one', 'sugar', 'cane', 'prawns', '.', '\n', 'The', 'serving', 'size', 'was', 'small', 'and', 'served', 'in', 'small', 'bowls', '-', 'so', 'it', 'was', 'hard', 'to', 'toss', '…'], 'aspect': ['food', 'salad', 'beef', 'sugar cane prawns', 'The'], 'position': [[10], [19], [23], [26, 27, 28], [31]], 'sentiment': ['Negative', 'Negative', 'Neutral', 'Negative', 'Negative'], 'probs': [[0.9958645105361938, 0.003825988620519638, 0.0003095076826866716], [0.8144906163215637, 0.1851252317428589, 0.00038421357749029994], [0.3789044916629791, 0.6206867694854736, 0.00040873466059565544], [0.8229379653930664, 0.17679215967655182, 0.00026990121114067733], [0.983465313911438, 0.016061637550592422, 0.0004731138760689646]], 'confidence': [0.9959, 0.8145, 0.6207, 0.8229, 0.9835]}</t>
  </si>
  <si>
    <t>{'aspects': ['food', 'serving size'], 'aspects_decision': 'accept', 'opinions': [{'aspect': 'food', 'opinion': 'very disappointed'}, {'aspect': 'serving size', 'opinion': 'small'}], 'opinions_decision': 'accept', 'sentiments': [{'aspect': 'food', 'opinion': 'very disappointed', 'sentiment': 'negative'}, {'aspect': 'serving size', 'opinion': 'small', 'sentiment': 'negative'}], 'sentiments_decision': 'accept'}</t>
  </si>
  <si>
    <t>[{'aspect': 'food', 'opinion': 'very disappointed', 'sentiment': 'negative'}, {'aspect': 'serving size', 'opinion': 'small', 'sentiment': 'negative'}]</t>
  </si>
  <si>
    <t>ChIJe4viPgiE2GoRgJsY6F_wXiw</t>
  </si>
  <si>
    <t>Anne Zerafa</t>
  </si>
  <si>
    <t>The Theatre complex is Ok; to get more Patrons in; The Theatre heeds a makeover</t>
  </si>
  <si>
    <t>Village Cinemas Shepparton</t>
  </si>
  <si>
    <t>{"overall_sentiment":"negative","aspects":[{"aspect":"Theatre complex","category":"facility","sentiment":"neutral","evidence_span":"is Ok"},{"aspect":"makeover","category":"renovation","sentiment":"negative","evidence_span":"heeds a makeover"}]}</t>
  </si>
  <si>
    <t>{'sentence': 'The Theatre complex is Ok ; to get more Patrons in ; The Theatre heeds a makeover', 'IOB': ['O', 'O', 'O', 'O', 'O', 'O', 'O', 'O', 'O', 'O', 'O', 'O', 'O', 'O', 'O', 'O', 'O'], 'tokens': ['The', 'Theatre', 'complex', 'is', 'Ok', ';', 'to', 'get', 'more', 'Patrons', 'in', ';', 'The', 'Theatre', 'heeds', 'a', 'makeover'], 'aspect': [], 'position': [], 'sentiment': [], 'probs': [], 'confidence': []}</t>
  </si>
  <si>
    <t>{'aspects': ['Theatre complex', 'makeover'], 'aspects_decision': 'accept', 'opinions': [{'aspect': 'Theatre complex', 'opinion': 'is Ok'}, {'aspect': 'Theatre', 'opinion': 'needs makeover'}], 'opinions_decision': 'accept', 'sentiments': [{'aspect': 'Theatre complex', 'opinion': 'is Ok', 'sentiment': 'neutral'}, {'aspect': 'Theatre', 'opinion': 'needs makeover', 'sentiment': 'negative'}], 'sentiments_decision': 'accept'}</t>
  </si>
  <si>
    <t>[{'aspect': 'Theatre complex', 'opinion': 'is Ok', 'sentiment': 'neutral'}, {'aspect': 'Theatre', 'opinion': 'needs makeover', 'sentiment': 'negative'}]</t>
  </si>
  <si>
    <t>ChIJ0bci5xQikWsRc0Q_Gbd7qyU</t>
  </si>
  <si>
    <t>Olga Moskvyak</t>
  </si>
  <si>
    <t>No view. It’s all blocked by the trees. Better go to the next lookout.</t>
  </si>
  <si>
    <t>Laheys Picnic Park</t>
  </si>
  <si>
    <t>{"overall_sentiment":"negative","aspects":[{"aspect":"view","category":"scenery","sentiment":"negative","evidence_span":"No view"},{"aspect":"trees","category":"environment","sentiment":"negative","evidence_span":"trees"}]}</t>
  </si>
  <si>
    <t>{'sentence': 'No view . It ’ s all blocked by the trees . Better go to the next lookout .', 'IOB': ['O', 'B-ASP', 'O', 'O', 'O', 'O', 'O', 'O', 'O', 'O', 'B-ASP', 'O', 'O', 'O', 'O', 'O', 'O', 'O', 'O'], 'tokens': ['No', 'view', '.', 'It', '’', 's', 'all', 'blocked', 'by', 'the', 'trees', '.', 'Better', 'go', 'to', 'the', 'next', 'lookout', '.'], 'aspect': ['view', 'trees'], 'position': [[1], [10]], 'sentiment': ['Negative', 'Negative'], 'probs': [[0.9959796667098999, 0.00040891001117415726, 0.003611381398513913], [0.9025384783744812, 0.09714734554290771, 0.00031414892873726785]], 'confidence': [0.996, 0.9025]}</t>
  </si>
  <si>
    <t>{'aspects': ['view'], 'aspects_decision': 'accept', 'opinions': [{'aspect': 'view', 'opinion': 'No view'}], 'opinions_decision': 'accept', 'sentiments': [{'aspect': 'view', 'opinion': 'No view', 'sentiment': 'negative'}], 'sentiments_decision': 'accept'}</t>
  </si>
  <si>
    <t>[{'aspect': 'view', 'opinion': 'No view', 'sentiment': 'negative'}]</t>
  </si>
  <si>
    <t>ChIJ4XL0WdnfI2sRHnkZ09cXp4U</t>
  </si>
  <si>
    <t>marian hensgen</t>
  </si>
  <si>
    <t>Very disappointed. Have been customer of spring dale heights tavern since opening somewhat 30 years ago??  Since new owners they seem to be struggling with a lot of new inexperienced staff. Had a special birthday there and meals came out …</t>
  </si>
  <si>
    <t>Springdale Heights Tavern</t>
  </si>
  <si>
    <t>{"overall_sentiment":"negative","aspects":[{"aspect":"staff","category":"service","sentiment":"negative","evidence_span":"inexperienced staff"},{"aspect":"meals","category":"food","sentiment":"negative","evidence_span":"meals came out"}]}</t>
  </si>
  <si>
    <t>{'sentence': 'Very disappointed . Have been customer of spring dale heights tavern since opening somewhat 30 years ago ? ? Since new owners they seem to be struggling with a lot of new inexperienced staff . Had a special birthday there and meals came out …', 'IOB': ['O', 'O', 'O', 'O', 'O', 'O', 'O', 'O', 'O', 'O', 'O', 'O', 'O', 'O', 'O', 'O', 'O', 'O', 'O', 'O', 'O', 'O', 'O', 'O', 'O', 'O', 'O', 'O', 'O', 'O', 'O', 'O', 'O', 'B-ASP', 'O', 'O', 'O', 'O', 'O', 'O', 'O', 'B-ASP', 'O', 'O', 'O'], 'tokens': ['Very', 'disappointed', '.', 'Have', 'been', 'customer', 'of', 'spring', 'dale', 'heights', 'tavern', 'since', 'opening', 'somewhat', '30', 'years', 'ago', '?', '?', 'Since', 'new', 'owners', 'they', 'seem', 'to', 'be', 'struggling', 'with', 'a', 'lot', 'of', 'new', 'inexperienced', 'staff', '.', 'Had', 'a', 'special', 'birthday', 'there', 'and', 'meals', 'came', 'out', '…'], 'aspect': ['staff', 'meals'], 'position': [[33], [41]], 'sentiment': ['Negative', 'Neutral'], 'probs': [[0.9987952709197998, 0.0009405667660757899, 0.0002640912716742605], [0.0020153189543634653, 0.9973856806755066, 0.0005990425706841052]], 'confidence': [0.9988, 0.9974]}</t>
  </si>
  <si>
    <t>{'aspects': ['staff', 'meals', 'new owners'], 'aspects_decision': 'accept', 'opinions': [{'aspect': 'staff', 'opinion': 'inexperienced'}, {'aspect': 'new owners', 'opinion': 'struggling'}], 'opinions_decision': 'accept', 'sentiments': [{'aspect': 'staff', 'opinion': 'inexperienced', 'sentiment': 'negative'}, {'aspect': 'new owners', 'opinion': 'struggling', 'sentiment': 'negative'}, {'aspect': 'overall experience', 'opinion': 'disappointing', 'sentiment': 'negative'}, {'aspect': 'meals', 'opinion': 'problematic', 'sentiment': 'negative'}], 'sentiments_decision': 'revise'}</t>
  </si>
  <si>
    <t>[{'aspect': 'staff', 'opinion': 'inexperienced', 'sentiment': 'negative'}, {'aspect': 'new owners', 'opinion': 'struggling', 'sentiment': 'negative'}, {'aspect': 'overall experience', 'opinion': 'disappointing', 'sentiment': 'negative'}, {'aspect': 'meals', 'opinion': 'problematic', 'sentiment': 'negative'}]</t>
  </si>
  <si>
    <t>ChIJnwPzzhw8GGsRc6G3sBD0_Fk</t>
  </si>
  <si>
    <t>62Mainwaring Richcct</t>
  </si>
  <si>
    <t>Demolish the amenities block and rebuild it with heated water.</t>
  </si>
  <si>
    <t>Carberry Park</t>
  </si>
  <si>
    <t>{"overall_sentiment":"negative","aspects":[{"aspect":"amenities block","category":"facility","sentiment":"negative","evidence_span":"amenities block"},{"aspect":"heated water","category":"utility","sentiment":"positive","evidence_span":"heated water"}]}</t>
  </si>
  <si>
    <t>{'sentence': 'Demolish the amenities block and rebuild it with heated water .', 'IOB': ['O', 'O', 'B-ASP', 'O', 'O', 'O', 'O', 'O', 'O', 'B-ASP', 'O'], 'tokens': ['Demolish', 'the', 'amenities', 'block', 'and', 'rebuild', 'it', 'with', 'heated', 'water', '.'], 'aspect': ['amenities', 'water'], 'position': [[2], [9]], 'sentiment': ['Neutral', 'Neutral'], 'probs': [[0.09944667667150497, 0.8767240643501282, 0.023829249665141106], [0.008686594665050507, 0.9424216151237488, 0.04889175668358803]], 'confidence': [0.8767, 0.9424]}</t>
  </si>
  <si>
    <t>{'aspects': ['amenities block', 'heated water'], 'aspects_decision': 'accept', 'opinions': [{'aspect': 'amenities block', 'opinion': 'demolish and rebuild'}, {'aspect': 'heated water', 'opinion': 'include in rebuild'}], 'opinions_decision': 'revise', 'sentiments': [{'aspect': 'amenities block', 'opinion': 'demolish and rebuild', 'sentiment': 'negative'}, {'aspect': 'heated water', 'opinion': 'include in rebuild', 'sentiment': 'positive'}], 'sentiments_decision': 'accept'}</t>
  </si>
  <si>
    <t>[{'aspect': 'amenities block', 'opinion': 'demolish and rebuild', 'sentiment': 'negative'}, {'aspect': 'heated water', 'opinion': 'include in rebuild', 'sentiment': 'positive'}]</t>
  </si>
  <si>
    <t>ChIJxRdnP2e3EmsR4KHy-Wh9AQ8</t>
  </si>
  <si>
    <t>Amne S</t>
  </si>
  <si>
    <t>It is a nice place to be if there is no crowd</t>
  </si>
  <si>
    <t>Cook Park</t>
  </si>
  <si>
    <t>{"overall_sentiment":"positive","aspects":[{"aspect":"place","category":"location","sentiment":"positive","evidence_span":"nice place"},{"aspect":"crowd","category":"ambience","sentiment":"negative","evidence_span":"no crowd"}]}</t>
  </si>
  <si>
    <t>{'sentence': 'It is a nice place to be if there is no crowd', 'IOB': ['O', 'O', 'O', 'O', 'B-ASP', 'O', 'O', 'O', 'O', 'O', 'O', 'B-ASP'], 'tokens': ['It', 'is', 'a', 'nice', 'place', 'to', 'be', 'if', 'there', 'is', 'no', 'crowd'], 'aspect': ['place', 'crowd'], 'position': [[4], [11]], 'sentiment': ['Positive', 'Neutral'], 'probs': [[0.000355034222593531, 0.0003131932462565601, 0.9993317723274231], [0.039640314877033234, 0.9559419751167297, 0.004417662043124437]], 'confidence': [0.9993, 0.9559]}</t>
  </si>
  <si>
    <t>{'aspects': ['place', 'crowd'], 'aspects_decision': 'accept', 'opinions': [{'aspect': 'place', 'opinion': 'nice place'}, {'aspect': 'crowd', 'opinion': 'no crowd'}], 'opinions_decision': 'accept', 'sentiments': [{'aspect': 'place', 'opinion': 'nice place', 'sentiment': 'positive'}, {'aspect': 'crowd', 'opinion': 'no crowd', 'sentiment': 'negative'}], 'sentiments_decision': 'accept'}</t>
  </si>
  <si>
    <t>[{'aspect': 'place', 'opinion': 'nice place', 'sentiment': 'positive'}, {'aspect': 'crowd', 'opinion': 'no crowd', 'sentiment': 'negative'}]</t>
  </si>
  <si>
    <t>ChIJxSOLSXwZ1moRgLExBXZWBA8</t>
  </si>
  <si>
    <t>Chiggen Wingz (ChiggenWingz)</t>
  </si>
  <si>
    <t>10 years ago</t>
  </si>
  <si>
    <t>Can not have dogs in market area when market is on. Lots of stores selling cheap chinese knock off brands.</t>
  </si>
  <si>
    <t>Akoonah Park</t>
  </si>
  <si>
    <t>2015-10-13</t>
  </si>
  <si>
    <t>{"overall_sentiment":"negative","aspects":[{"aspect":"dog policy","category":"policy","sentiment":"negative","evidence_span":"not have dogs"},{"aspect":"knockoffs","category":"product_quality","sentiment":"negative","evidence_span":"knock off"}]}</t>
  </si>
  <si>
    <t>{'sentence': 'Can not have dogs in market area when market is on . Lots of stores selling cheap chinese knock off brands .', 'IOB': ['O', 'O', 'O', 'O', 'O', 'O', 'O', 'O', 'O', 'O', 'O', 'O', 'O', 'O', 'O', 'O', 'O', 'O', 'O', 'O', 'O', 'O'], 'tokens': ['Can', 'not', 'have', 'dogs', 'in', 'market', 'area', 'when', 'market', 'is', 'on', '.', 'Lots', 'of', 'stores', 'selling', 'cheap', 'chinese', 'knock', 'off', 'brands', '.'], 'aspect': [], 'position': [], 'sentiment': [], 'probs': [], 'confidence': []}</t>
  </si>
  <si>
    <t>{'aspects': ['dog policy', 'product quality'], 'aspects_decision': 'accept', 'opinions': [{'aspect': 'dog policy', 'opinion': 'no dogs allowed'}, {'aspect': 'product quality', 'opinion': 'cheap knock offs'}], 'opinions_decision': 'accept', 'sentiments': [{'aspect': 'dog policy', 'opinion': 'no dogs allowed', 'sentiment': 'negative'}, {'aspect': 'product quality', 'opinion': 'cheap knock offs', 'sentiment': 'negative'}], 'sentiments_decision': 'accept'}</t>
  </si>
  <si>
    <t>[{'aspect': 'dog policy', 'opinion': 'no dogs allowed', 'sentiment': 'negative'}, {'aspect': 'product quality', 'opinion': 'cheap knock offs', 'sentiment': 'negative'}]</t>
  </si>
  <si>
    <t>ChIJ8_Qa8JuzEmsRS5JrKKPrq5o</t>
  </si>
  <si>
    <t>Claudia Pereira</t>
  </si>
  <si>
    <t>Had scallops with prawns dumplings.  Totally dried out the dumplings.  Such a waste of the scallops and I love scallops!!!</t>
  </si>
  <si>
    <t>Lucky Cat, Dumpling Bar &amp; Lounge</t>
  </si>
  <si>
    <t>{"overall_sentiment":"negative","aspects":[{"aspect":"dumplings","category":"food quality","sentiment":"negative","evidence_span":"dried out"},{"aspect":"scallops","category":"food quality","sentiment":"positive","evidence_span":"love scallops"}]}</t>
  </si>
  <si>
    <t>{'sentence': 'Had scallops with prawns dumplings . Totally dried out the dumplings . Such a waste of the scallops and I love scallops ! ! !', 'IOB': ['O', 'O', 'O', 'B-ASP', 'O', 'O', 'O', 'O', 'O', 'O', 'B-ASP', 'O', 'O', 'O', 'O', 'O', 'O', 'O', 'O', 'O', 'O', 'O', 'O', 'O', 'O'], 'tokens': ['Had', 'scallops', 'with', 'prawns', 'dumplings', '.', 'Totally', 'dried', 'out', 'the', 'dumplings', '.', 'Such', 'a', 'waste', 'of', 'the', 'scallops', 'and', 'I', 'love', 'scallops', '!', '!', '!'], 'aspect': ['prawns', 'dumplings'], 'position': [[3], [10]], 'sentiment': ['Negative', 'Negative'], 'probs': [[0.6980285048484802, 0.22918027639389038, 0.07279112935066223], [0.7899932265281677, 0.14420956373214722, 0.06579717993736267]], 'confidence': [0.698, 0.79]}</t>
  </si>
  <si>
    <t>{'aspects': ['scallops', 'dumplings'], 'aspects_decision': 'accept', 'opinions': [{'aspect': 'scallops', 'opinion': 'such a waste'}, {'aspect': 'dumplings', 'opinion': 'Totally dried out'}], 'opinions_decision': 'revise', 'sentiments': [{'aspect': 'scallops', 'opinion': 'such a waste', 'sentiment': 'negative'}, {'aspect': 'dumplings', 'opinion': 'Totally dried out', 'sentiment': 'negative'}, {'aspect': 'scallops', 'opinion': 'I love', 'sentiment': 'positive'}], 'sentiments_decision': 'accept'}</t>
  </si>
  <si>
    <t>[{'aspect': 'scallops', 'opinion': 'such a waste', 'sentiment': 'negative'}, {'aspect': 'dumplings', 'opinion': 'Totally dried out', 'sentiment': 'negative'}, {'aspect': 'scallops', 'opinion': 'I love', 'sentiment': 'positive'}]</t>
  </si>
  <si>
    <t>ChIJjeLrsJJSFmsRBd0VZnUv2B4</t>
  </si>
  <si>
    <t>Colin Mckay</t>
  </si>
  <si>
    <t>Not bad. Quite modern but drinks a bit expensive for a club.</t>
  </si>
  <si>
    <t>The Tradies</t>
  </si>
  <si>
    <t>{"overall_sentiment":"neutral","aspects":[{"aspect":"ambience","category":"environment","sentiment":"positive","evidence_span":"Quite modern"},{"aspect":"drinks","category":"price","sentiment":"negative","evidence_span":"a bit expensive"}]}</t>
  </si>
  <si>
    <t>{'sentence': 'Not bad . Quite modern but drinks a bit expensive for a club .', 'IOB': ['O', 'O', 'O', 'O', 'O', 'O', 'B-ASP', 'O', 'O', 'O', 'O', 'O', 'B-ASP', 'O'], 'tokens': ['Not', 'bad', '.', 'Quite', 'modern', 'but', 'drinks', 'a', 'bit', 'expensive', 'for', 'a', 'club', '.'], 'aspect': ['drinks', 'club'], 'position': [[6], [12]], 'sentiment': ['Negative', 'Neutral'], 'probs': [[0.468824177980423, 0.42764347791671753, 0.1035323366522789], [0.0284863393753767, 0.965825080871582, 0.005688602104783058]], 'confidence': [0.4688, 0.9658]}</t>
  </si>
  <si>
    <t>{'aspects': ['drinks', 'modern'], 'aspects_decision': 'accept', 'opinions': [{'aspect': 'drinks', 'opinion': 'a bit expensive'}, {'aspect': 'venue', 'opinion': 'quite modern'}], 'opinions_decision': 'accept', 'sentiments': [{'aspect': 'drinks', 'opinion': 'a bit expensive', 'sentiment': 'negative'}, {'aspect': 'venue', 'opinion': 'quite modern', 'sentiment': 'positive'}], 'sentiments_decision': 'accept'}</t>
  </si>
  <si>
    <t>[{'aspect': 'drinks', 'opinion': 'a bit expensive', 'sentiment': 'negative'}, {'aspect': 'venue', 'opinion': 'quite modern', 'sentiment': 'positive'}]</t>
  </si>
  <si>
    <t>ChIJ9WFjYA5YkWsRHKJHj_r8vjM</t>
  </si>
  <si>
    <t>Kirsten Taylor</t>
  </si>
  <si>
    <t>Paid for Gold Class on my last 2 visits here. On both occasions they stopped the app ordering and delivery service for food and drinks about halfway through the movie. On the second occasion there was only 6 of us in the whole theatre so …</t>
  </si>
  <si>
    <t>Event Cinemas Chermside</t>
  </si>
  <si>
    <t>{"overall_sentiment":"negative","aspects":[{"aspect":"app ordering","category":"service","sentiment":"negative","evidence_span":"app ordering"},{"aspect":"delivery service","category":"service","sentiment":"negative","evidence_span":"delivery service"}]}</t>
  </si>
  <si>
    <t>{'sentence': 'Paid for Gold Class on my last 2 visits here . On both occasions they stopped the app ordering and delivery service for food and drinks about halfway through the movie . On the second occasion there was only 6 of us in the whole theatre so …', 'IOB': ['O', 'O', 'O', 'O', 'O', 'O', 'O', 'O', 'O', 'O', 'O', 'O', 'O', 'O', 'O', 'O', 'O', 'O', 'O', 'O', 'O', 'O', 'O', 'O', 'O', 'O', 'O', 'O', 'O', 'O', 'O', 'O', 'O', 'O', 'O', 'O', 'O', 'O', 'O', 'O', 'O', 'O', 'O', 'O', 'O', 'O', 'O', 'O'], 'tokens': ['Paid', 'for', 'Gold', 'Class', 'on', 'my', 'last', '2', 'visits', 'here', '.', 'On', 'both', 'occasions', 'they', 'stopped', 'the', 'app', 'ordering', 'and', 'delivery', 'service', 'for', 'food', 'and', 'drinks', 'about', 'halfway', 'through', 'the', 'movie', '.', 'On', 'the', 'second', 'occasion', 'there', 'was', 'only', '6', 'of', 'us', 'in', 'the', 'whole', 'theatre', 'so', '…'], 'aspect': [], 'position': [], 'sentiment': [], 'probs': [], 'confidence': []}</t>
  </si>
  <si>
    <t>{'aspects': ['Gold Class', 'app ordering', 'delivery service'], 'aspects_decision': 'accept', 'opinions': [{'aspect': 'Gold Class', 'opinion': 'service stopped'}, {'aspect': 'app ordering and delivery service', 'opinion': 'stopped halfway'}], 'opinions_decision': 'revise', 'sentiments': [{'aspect': 'Gold Class', 'opinion': 'service stopped', 'sentiment': 'neutral'}, {'aspect': 'app ordering and delivery service', 'opinion': 'stopped halfway', 'sentiment': 'negative'}], 'sentiments_decision': 'revise'}</t>
  </si>
  <si>
    <t>[{'aspect': 'Gold Class', 'opinion': 'service stopped', 'sentiment': 'neutral'}, {'aspect': 'app ordering and delivery service', 'opinion': 'stopped halfway', 'sentiment': 'negative'}]</t>
  </si>
  <si>
    <t>ChIJ6z8yLpUZkWsRJX96w3IFSww</t>
  </si>
  <si>
    <t>Georgia Rollbusch</t>
  </si>
  <si>
    <t>Stopped in here for a bite to eat at lunch time and were so disappointed. Ordered 2 chicken parmis - both were extremely dry and tasted days old with one inedible (was so stringy and chewy), to top it off there was a caterpillar in one of …</t>
  </si>
  <si>
    <t>Barrow</t>
  </si>
  <si>
    <t>{"overall_sentiment":"negative","aspects":[{"aspect":"chicken parmis","category":"food quality","sentiment":"negative","evidence_span":"extremely dry"},{"aspect":"hygiene","category":"hygiene","sentiment":"negative","evidence_span":"caterpillar"}]}</t>
  </si>
  <si>
    <t>{'sentence': 'Stopped in here for a bite to eat at lunch time and were so disappointed . Ordered 2 chicken parmis - both were extremely dry and tasted days old with one inedible ( was so stringy and chewy ) , to top it off there was a caterpillar in one of …', 'IOB': ['O', 'O', 'O', 'O', 'O', 'O', 'O', 'O', 'O', 'B-ASP', 'O', 'O', 'O', 'O', 'O', 'O', 'O', 'O', 'B-ASP', 'O', 'O', 'O', 'O', 'O', 'O', 'O', 'O', 'O', 'O', 'O', 'O', 'O', 'O', 'O', 'O', 'O', 'O', 'O', 'O', 'O', 'O', 'O', 'O', 'O', 'O', 'O', 'O', 'O', 'O', 'O', 'O', 'O'], 'tokens': ['Stopped', 'in', 'here', 'for', 'a', 'bite', 'to', 'eat', 'at', 'lunch', 'time', 'and', 'were', 'so', 'disappointed', '.', 'Ordered', '2', 'chicken', 'parmis', '-', 'both', 'were', 'extremely', 'dry', 'and', 'tasted', 'days', 'old', 'with', 'one', 'inedible', '(', 'was', 'so', 'stringy', 'and', 'chewy', ')', ',', 'to', 'top', 'it', 'off', 'there', 'was', 'a', 'caterpillar', 'in', 'one', 'of', '…'], 'aspect': ['lunch', 'chicken'], 'position': [[9], [18]], 'sentiment': ['Neutral', 'Negative'], 'probs': [[0.2402612268924713, 0.7593861818313599, 0.0003526107466313988], [0.997376561164856, 0.002402283949777484, 0.0002211445098510012]], 'confidence': [0.7594, 0.9974]}</t>
  </si>
  <si>
    <t>{'aspects': ['chicken parmis'], 'aspects_decision': 'accept', 'opinions': [{'aspect': 'chicken parmis', 'opinion': 'extremely dry'}, {'aspect': 'chicken parmis', 'opinion': 'tasted days old'}, {'aspect': 'chicken parmis', 'opinion': 'inedible'}, {'aspect': 'chicken parmis', 'opinion': 'stringy and chewy'}, {'aspect': 'chicken parmis', 'opinion': 'caterpillar'}], 'opinions_decision': 'revise', 'sentiments': [{'aspect': 'chicken parmis', 'opinion': 'extremely dry', 'sentiment': 'negative'}, {'aspect': 'chicken parmis', 'opinion': 'tasted days old', 'sentiment': 'negative'}, {'aspect': 'chicken parmis', 'opinion': 'inedible', 'sentiment': 'negative'}, {'aspect': 'chicken parmis', 'opinion': 'stringy and chewy', 'sentiment': 'negative'}, {'aspect': 'chicken parmis', 'opinion': 'caterpillar', 'sentiment': 'negative'}], 'sentiments_decision': 'accept'}</t>
  </si>
  <si>
    <t>[{'aspect': 'chicken parmis', 'opinion': 'extremely dry', 'sentiment': 'negative'}, {'aspect': 'chicken parmis', 'opinion': 'tasted days old', 'sentiment': 'negative'}, {'aspect': 'chicken parmis', 'opinion': 'inedible', 'sentiment': 'negative'}, {'aspect': 'chicken parmis', 'opinion': 'stringy and chewy', 'sentiment': 'negative'}, {'aspect': 'chicken parmis', 'opinion': 'caterpillar', 'sentiment': 'negative'}]</t>
  </si>
  <si>
    <t>ChIJVVVlK6O0F2sRHsRYeSGDyZU</t>
  </si>
  <si>
    <t>Stephen Herbert</t>
  </si>
  <si>
    <t>Ordered home delivery from Woden Central Restaurant today, while the burgers were nice, sadly the chips could not have been older, they must have been sitting on the hot plate for hours! …</t>
  </si>
  <si>
    <t>Canberra Southern Cross Club Woden</t>
  </si>
  <si>
    <t>{"overall_sentiment":"neutral","aspects":[{"aspect":"burgers","category":"food quality","sentiment":"positive","evidence_span":"burgers were nice"},{"aspect":"chips","category":"food quality","sentiment":"negative","evidence_span":"been older"}]}</t>
  </si>
  <si>
    <t>{'sentence': 'Ordered home delivery from Woden Central Restaurant today , while the burgers were nice , sadly the chips could not have been older , they must have been sitting on the hot plate for hours ! …', 'IOB': ['O', 'O', 'O', 'O', 'O', 'O', 'O', 'O', 'O', 'O', 'O', 'B-ASP', 'O', 'O', 'O', 'O', 'O', 'B-ASP', 'O', 'O', 'O', 'O', 'O', 'O', 'O', 'O', 'O', 'O', 'O', 'O', 'O', 'O', 'O', 'O', 'O', 'O', 'O'], 'tokens': ['Ordered', 'home', 'delivery', 'from', 'Woden', 'Central', 'Restaurant', 'today', ',', 'while', 'the', 'burgers', 'were', 'nice', ',', 'sadly', 'the', 'chips', 'could', 'not', 'have', 'been', 'older', ',', 'they', 'must', 'have', 'been', 'sitting', 'on', 'the', 'hot', 'plate', 'for', 'hours', '!', '…'], 'aspect': ['burgers', 'chips'], 'position': [[11], [17]], 'sentiment': ['Positive', 'Negative'], 'probs': [[0.000756310997530818, 0.0009121264447458088, 0.998331606388092], [0.9989110231399536, 0.0008186160703189671, 0.00027036885148845613]], 'confidence': [0.9983, 0.9989]}</t>
  </si>
  <si>
    <t>{'aspects': ['burgers', 'chips'], 'aspects_decision': 'accept', 'opinions': [{'aspect': 'burgers', 'opinion': 'were nice'}, {'aspect': 'chips', 'opinion': 'very old'}], 'opinions_decision': 'revise', 'sentiments': [{'aspect': 'burgers', 'opinion': 'were nice', 'sentiment': 'positive'}, {'aspect': 'chips', 'opinion': 'very old', 'sentiment': 'negative'}], 'sentiments_decision': 'accept'}</t>
  </si>
  <si>
    <t>[{'aspect': 'burgers', 'opinion': 'were nice', 'sentiment': 'positive'}, {'aspect': 'chips', 'opinion': 'very old', 'sentiment': 'negative'}]</t>
  </si>
  <si>
    <t>ChIJ9ZvVi0y3EmsRb350PXgYisI</t>
  </si>
  <si>
    <t>Y Y .C</t>
  </si>
  <si>
    <t>We were a big group party. We all did set menu. The pasta was nice. Everything else was not great.</t>
  </si>
  <si>
    <t>Bianco Group HQ</t>
  </si>
  <si>
    <t>{"overall_sentiment":"negative","aspects":[{"aspect":"pasta","category":"food","sentiment":"positive","evidence_span":"pasta was nice"},{"aspect":"everything else","category":"food","sentiment":"negative","evidence_span":"not great"}]}</t>
  </si>
  <si>
    <t>{'sentence': 'We were a big group party . We all did set menu . The pasta was nice . Everything else was not great .', 'IOB': ['O', 'O', 'O', 'O', 'O', 'O', 'O', 'O', 'O', 'O', 'O', 'B-ASP', 'O', 'O', 'B-ASP', 'O', 'O', 'O', 'O', 'O', 'O', 'O', 'O', 'O'], 'tokens': ['We', 'were', 'a', 'big', 'group', 'party', '.', 'We', 'all', 'did', 'set', 'menu', '.', 'The', 'pasta', 'was', 'nice', '.', 'Everything', 'else', 'was', 'not', 'great', '.'], 'aspect': ['menu', 'pasta'], 'position': [[11], [14]], 'sentiment': ['Neutral', 'Positive'], 'probs': [[0.0007442827336490154, 0.9982473850250244, 0.00100830162409693], [0.011913187801837921, 0.0016108093550428748, 0.9864760041236877]], 'confidence': [0.9982, 0.9865]}</t>
  </si>
  <si>
    <t>{'aspects': ['pasta', 'everything else'], 'aspects_decision': 'accept', 'opinions': [{'aspect': 'pasta', 'opinion': 'nice'}, {'aspect': 'everything else', 'opinion': 'not great'}], 'opinions_decision': 'accept', 'sentiments': [{'aspect': 'pasta', 'opinion': 'nice', 'sentiment': 'positive'}, {'aspect': 'everything else', 'opinion': 'not great', 'sentiment': 'negative'}], 'sentiments_decision': 'accept'}</t>
  </si>
  <si>
    <t>[{'aspect': 'pasta', 'opinion': 'nice', 'sentiment': 'positive'}, {'aspect': 'everything else', 'opinion': 'not great', 'sentiment': 'negative'}]</t>
  </si>
  <si>
    <t>ChIJqaqM1V9TzSsRD2qqMwCUgCE</t>
  </si>
  <si>
    <t>Mrs RM Williams</t>
  </si>
  <si>
    <t>It's great for a casual game of pool, snooker, and darts, yet this place is in serious need of a makeover!!</t>
  </si>
  <si>
    <t>Cue Power Pool &amp; Snooker Entertainment</t>
  </si>
  <si>
    <t>{"overall_sentiment":"neutral","aspects":[{"aspect":"games","category":"activities","sentiment":"positive","evidence_span":"great for"},{"aspect":"makeover","category":"appearance","sentiment":"negative","evidence_span":"serious need"}]}</t>
  </si>
  <si>
    <t>{'sentence': "It ' s great for a casual game of pool , snooker , and darts , yet this place is in serious need of a makeover ! !", 'IOB': ['O', 'O', 'O', 'O', 'O', 'O', 'O', 'O', 'O', 'O', 'O', 'O', 'O', 'O', 'B-ASP', 'O', 'O', 'O', 'B-ASP', 'O', 'O', 'O', 'O', 'O', 'O', 'O', 'O', 'O'], 'tokens': ['It', "'", 's', 'great', 'for', 'a', 'casual', 'game', 'of', 'pool', ',', 'snooker', ',', 'and', 'darts', ',', 'yet', 'this', 'place', 'is', 'in', 'serious', 'need', 'of', 'a', 'makeover', '!', '!'], 'aspect': ['darts', 'place'], 'position': [[14], [18]], 'sentiment': ['Positive', 'Negative'], 'probs': [[0.00019330593931954354, 0.02183939702808857, 0.9779672622680664], [0.9381484389305115, 0.0054543521255254745, 0.05639725923538208]], 'confidence': [0.978, 0.9381]}</t>
  </si>
  <si>
    <t>{'aspects': ['pool', 'snooker', 'darts', 'makeover'], 'aspects_decision': 'accept', 'opinions': [{'aspect': 'pool', 'opinion': 'great'}, {'aspect': 'snooker', 'opinion': 'great'}, {'aspect': 'darts', 'opinion': 'great'}, {'aspect': 'place', 'opinion': 'in serious need'}], 'opinions_decision': 'revise', 'sentiments': [{'aspect': 'pool', 'opinion': 'great', 'sentiment': 'positive'}, {'aspect': 'snooker', 'opinion': 'great', 'sentiment': 'positive'}, {'aspect': 'darts', 'opinion': 'great', 'sentiment': 'positive'}, {'aspect': 'place', 'opinion': 'in serious need', 'sentiment': 'negative'}], 'sentiments_decision': 'accept'}</t>
  </si>
  <si>
    <t>[{'aspect': 'pool', 'opinion': 'great', 'sentiment': 'positive'}, {'aspect': 'snooker', 'opinion': 'great', 'sentiment': 'positive'}, {'aspect': 'darts', 'opinion': 'great', 'sentiment': 'positive'}, {'aspect': 'place', 'opinion': 'in serious need', 'sentiment': 'negative'}]</t>
  </si>
  <si>
    <t>ChIJsXOhwJvfnWsR44R2DpTOmKg</t>
  </si>
  <si>
    <t>Rex Holloway</t>
  </si>
  <si>
    <t>11 years ago</t>
  </si>
  <si>
    <t>we had dinner here on Saturday night 14/06/14 seafood mornay . well I had four small prawns on my plate my friend had two small prawns on his plate the prawns were hard to eat . the baked potato was so dry unable to eat  it . at a cost of …</t>
  </si>
  <si>
    <t>Kempsey Macleay RSL Club</t>
  </si>
  <si>
    <t>2014-10-13</t>
  </si>
  <si>
    <t>{"overall_sentiment":"negative","aspects":[{"aspect":"prawns","category":"food","sentiment":"negative","evidence_span":"hard to eat"},{"aspect":"baked potato","category":"food","sentiment":"negative","evidence_span":"so dry"}]}</t>
  </si>
  <si>
    <t>{'sentence': 'we had dinner here on Saturday night 14 / 06 / 14 seafood mornay . well I had four small prawns on my plate my friend had two small prawns on his plate the prawns were hard to eat . the baked potato was so dry unable to eat it . at a cost of …', 'IOB': ['O', 'O', 'B-ASP', 'O', 'O', 'O', 'O', 'O', 'O', 'O', 'O', 'O', 'O', 'O', 'O', 'O', 'O', 'O', 'O', 'O', 'O', 'O', 'O', 'O', 'O', 'O', 'O', 'O', 'O', 'O', 'O', 'O', 'O', 'O', 'O', 'O', 'O', 'O', 'O', 'O', 'O', 'O', 'B-ASP', 'O', 'O', 'O', 'O', 'O', 'O', 'O', 'O', 'O', 'O', 'O', 'O', 'O'], 'tokens': ['we', 'had', 'dinner', 'here', 'on', 'Saturday', 'night', '14', '/', '06', '/', '14', 'seafood', 'mornay', '.', 'well', 'I', 'had', 'four', 'small', 'prawns', 'on', 'my', 'plate', 'my', 'friend', 'had', 'two', 'small', 'prawns', 'on', 'his', 'plate', 'the', 'prawns', 'were', 'hard', 'to', 'eat', '.', 'the', 'baked', 'potato', 'was', 'so', 'dry', 'unable', 'to', 'eat', 'it', '.', 'at', 'a', 'cost', 'of', '…'], 'aspect': ['dinner', 'potato'], 'position': [[2], [42]], 'sentiment': ['Neutral', 'Negative'], 'probs': [[0.03721817210316658, 0.9624360203742981, 0.00034581852378323674], [0.9985858201980591, 0.0008290468831546605, 0.0005852248868905008]], 'confidence': [0.9624, 0.9986]}</t>
  </si>
  <si>
    <t>{'aspects': ['prawns', 'baked potato', 'cost'], 'aspects_decision': 'accept', 'opinions': [{'aspect': 'prawns', 'opinion': 'hard to eat'}, {'aspect': 'baked potato', 'opinion': 'so dry'}], 'opinions_decision': 'accept', 'sentiments': [{'aspect': 'prawns', 'opinion': 'hard to eat', 'sentiment': 'negative'}, {'aspect': 'baked potato', 'opinion': 'so dry', 'sentiment': 'negative'}], 'sentiments_decision': 'accept'}</t>
  </si>
  <si>
    <t>[{'aspect': 'prawns', 'opinion': 'hard to eat', 'sentiment': 'negative'}, {'aspect': 'baked potato', 'opinion': 'so dry', 'sentiment': 'negative'}]</t>
  </si>
  <si>
    <t>ChIJGSKJ3HivEmsRB7XmCEIosh4</t>
  </si>
  <si>
    <t>Anne W</t>
  </si>
  <si>
    <t>Worst theatre in the world (if you want to see the show)! Paid six hundred and fifty dollars for two Premium tickets and we couldn't see the middle bottom third of the stage - just the heads in front. So disappointing. Happens every time we …</t>
  </si>
  <si>
    <t>Sydney Lyric</t>
  </si>
  <si>
    <t>{"overall_sentiment":"negative","aspects":[{"aspect":"theatre","category":"venue","sentiment":"negative","evidence_span":"Worst theatre"},{"aspect":"stage","category":"view","sentiment":"negative","evidence_span":"middle bottom third"}]}</t>
  </si>
  <si>
    <t>{'sentence': "Worst theatre in the world ( if you want to see the show ) ! Paid six hundred and fifty dollars for two Premium tickets and we couldn ' t see the middle bottom third of the stage - just the heads in front . So disappointing . Happens every time we …", 'IOB': ['O', 'B-ASP', 'O', 'O', 'O', 'O', 'O', 'O', 'O', 'O', 'O', 'O', 'O', 'O', 'O', 'O', 'O', 'O', 'O', 'O', 'O', 'O', 'O', 'O', 'O', 'O', 'O', 'O', 'O', 'O', 'O', 'O', 'O', 'O', 'O', 'O', 'O', 'B-ASP', 'O', 'O', 'O', 'O', 'O', 'O', 'O', 'O', 'O', 'O', 'O', 'O', 'O', 'O', 'O'], 'tokens': ['Worst', 'theatre', 'in', 'the', 'world', '(', 'if', 'you', 'want', 'to', 'see', 'the', 'show', ')', '!', 'Paid', 'six', 'hundred', 'and', 'fifty', 'dollars', 'for', 'two', 'Premium', 'tickets', 'and', 'we', 'couldn', "'", 't', 'see', 'the', 'middle', 'bottom', 'third', 'of', 'the', 'stage', '-', 'just', 'the', 'heads', 'in', 'front', '.', 'So', 'disappointing', '.', 'Happens', 'every', 'time', 'we', '…'], 'aspect': ['theatre', 'stage'], 'position': [[1], [37]], 'sentiment': ['Negative', 'Negative'], 'probs': [[0.9986047148704529, 0.0011568163754418492, 0.000238431865000166], [0.9986768364906311, 0.0009108743397518992, 0.0004122200480196625]], 'confidence': [0.9986, 0.9987]}</t>
  </si>
  <si>
    <t>{'aspects': ['theatre', 'Premium tickets', 'stage'], 'aspects_decision': 'accept', 'opinions': [{'aspect': 'theatre', 'opinion': 'worst in the world'}, {'aspect': 'premium tickets value', 'opinion': 'so disappointing'}, {'aspect': 'stage visibility', 'opinion': "couldn't see"}, {'aspect': 'view', 'opinion': 'heads in front'}], 'opinions_decision': 'revise', 'sentiments': [{'aspect': 'theatre', 'opinion': 'worst theatre', 'sentiment': 'negative'}, {'aspect': 'premium tickets', 'opinion': 'so disappointing', 'sentiment': 'negative'}, {'aspect': 'stage visibility', 'opinion': "couldn't see", 'sentiment': 'negative'}, {'aspect': 'obstructed view', 'opinion': 'heads in front', 'sentiment': 'negative'}, {'aspect': 'recurring experience', 'opinion': 'happens every time', 'sentiment': 'negative'}], 'sentiments_decision': 'accept'}</t>
  </si>
  <si>
    <t>[{'aspect': 'theatre', 'opinion': 'worst theatre', 'sentiment': 'negative'}, {'aspect': 'premium tickets', 'opinion': 'so disappointing', 'sentiment': 'negative'}, {'aspect': 'stage visibility', 'opinion': "couldn't see", 'sentiment': 'negative'}, {'aspect': 'obstructed view', 'opinion': 'heads in front', 'sentiment': 'negative'}, {'aspect': 'recurring experience', 'opinion': 'happens every time', 'sentiment': 'negative'}]</t>
  </si>
  <si>
    <t>ChIJaUAOMV6vMioRsB7xGLbwBA8</t>
  </si>
  <si>
    <t>Craig Daly</t>
  </si>
  <si>
    <t>Went to the driving range last night which was good. Had food in the bar afterwards and ended up getting food poisoning from the chicken burger I ate. Would not recommend the food.</t>
  </si>
  <si>
    <t>Wembley Golf Course</t>
  </si>
  <si>
    <t>{"overall_sentiment":"negative","aspects":[{"aspect":"driving range","category":"facility","sentiment":"positive","evidence_span":"driving range"},{"aspect":"chicken burger","category":"food","sentiment":"negative","evidence_span":"chicken burger"}]}</t>
  </si>
  <si>
    <t>{'sentence': 'Went to the driving range last night which was good . Had food in the bar afterwards and ended up getting food poisoning from the chicken burger I ate . Would not recommend the food .', 'IOB': ['O', 'O', 'O', 'O', 'O', 'O', 'O', 'O', 'O', 'O', 'O', 'O', 'O', 'O', 'O', 'B-ASP', 'O', 'O', 'O', 'O', 'O', 'O', 'O', 'O', 'O', 'O', 'B-ASP', 'O', 'O', 'O', 'O', 'O', 'O', 'O', 'O', 'O'], 'tokens': ['Went', 'to', 'the', 'driving', 'range', 'last', 'night', 'which', 'was', 'good', '.', 'Had', 'food', 'in', 'the', 'bar', 'afterwards', 'and', 'ended', 'up', 'getting', 'food', 'poisoning', 'from', 'the', 'chicken', 'burger', 'I', 'ate', '.', 'Would', 'not', 'recommend', 'the', 'food', '.'], 'aspect': ['bar', 'burger'], 'position': [[15], [26]], 'sentiment': ['Neutral', 'Negative'], 'probs': [[0.012038473971188068, 0.9875978827476501, 0.00036363702383823693], [0.9977971315383911, 0.0020378113258630037, 0.00016510742716491222]], 'confidence': [0.9876, 0.9978]}</t>
  </si>
  <si>
    <t>{'aspects': ['driving range', 'food'], 'aspects_decision': 'accept', 'opinions': [{'aspect': 'driving range', 'opinion': 'was good'}, {'aspect': 'food', 'opinion': 'would not recommend'}, {'aspect': 'chicken burger', 'opinion': 'food poisoning'}], 'opinions_decision': 'accept', 'sentiments': [{'aspect': 'driving range', 'opinion': 'was good', 'sentiment': 'positive'}, {'aspect': 'food', 'opinion': 'would not recommend', 'sentiment': 'negative'}, {'aspect': 'chicken burger', 'opinion': 'food poisoning', 'sentiment': 'negative'}], 'sentiments_decision': 'accept'}</t>
  </si>
  <si>
    <t>[{'aspect': 'driving range', 'opinion': 'was good', 'sentiment': 'positive'}, {'aspect': 'food', 'opinion': 'would not recommend', 'sentiment': 'negative'}, {'aspect': 'chicken burger', 'opinion': 'food poisoning', 'sentiment': 'negative'}]</t>
  </si>
  <si>
    <t>ChIJs7bkxx1akWsR-w85F6TC2Ho</t>
  </si>
  <si>
    <t>Sue Callus</t>
  </si>
  <si>
    <t>Bought the $25 BLACKBIRD BAR LUNCH SPECIAL
I got the burger which was possibly cooked an hour before it was served. Basic cheese burger can’t be that hard to prepare. Cheese the size of. 50c piece. …</t>
  </si>
  <si>
    <t>Blackbird Bar, Dining &amp; Events</t>
  </si>
  <si>
    <t>{"overall_sentiment":"negative","aspects":[{"aspect":"burger","category":"food","sentiment":"negative","evidence_span":"cooked an hour"},{"aspect":"cheese","category":"food","sentiment":"negative","evidence_span":"50c piece"}]}</t>
  </si>
  <si>
    <t>{'sentence': 'Bought the $ 25 BLACKBIRD BAR LUNCH SPECIAL \n I got the burger which was possibly cooked an hour before it was served . Basic cheese burger can ’ t be that hard to prepare . Cheese the size of . 50c piece . …', 'IOB': ['O', 'O', 'O', 'O', 'O', 'B-ASP', 'I-ASP', 'I-ASP', 'O', 'O', 'O', 'O', 'O', 'O', 'O', 'O', 'O', 'O', 'O', 'O', 'O', 'B-ASP', 'O', 'O', 'O', 'O', 'O', 'O', 'O', 'O', 'O', 'O', 'O', 'O', 'O', 'O', 'O', 'O', 'O', 'O', 'O', 'O', 'O', 'O', '[SEP]'], 'tokens': ['Bought', 'the', '$', '25', 'BLACKBIRD', 'BAR', 'LUNCH', 'SPECIAL', '\n', 'I', 'got', 'the', 'burger', 'which', 'was', 'possibly', 'cooked', 'an', 'hour', 'before', 'it', 'was', 'served', '.', 'Basic', 'cheese', 'burger', 'can', '’', 't', 'be', 'that', 'hard', 'to', 'prepare', '.', 'Cheese', 'the', 'size', 'of', '.', '50c', 'piece', '.', '…'], 'aspect': ['BAR LUNCH SPECIAL', 'was'], 'position': [[5, 6, 7], [21]], 'sentiment': ['Neutral', 'Negative'], 'probs': [[0.010375565849244595, 0.9893469214439392, 0.00027750013396143913], [0.9929694533348083, 0.006745973601937294, 0.00028450661920942366]], 'confidence': [0.9893, 0.993]}</t>
  </si>
  <si>
    <t>{'aspects': ['burger', 'cheese'], 'aspects_decision': 'accept', 'opinions': [{'aspect': 'burger', 'opinion': 'cooked an hour'}, {'aspect': 'cheese', 'opinion': 'size of 50c'}], 'opinions_decision': 'accept', 'sentiments': [{'aspect': 'burger', 'opinion': 'cooked an hour', 'sentiment': 'negative'}, {'aspect': 'cheese', 'opinion': 'size of 50c', 'sentiment': 'negative'}], 'sentiments_decision': 'accept'}</t>
  </si>
  <si>
    <t>[{'aspect': 'burger', 'opinion': 'cooked an hour', 'sentiment': 'negative'}, {'aspect': 'cheese', 'opinion': 'size of 50c', 'sentiment': 'negative'}]</t>
  </si>
  <si>
    <t>ChIJu6a1arXJ1WoRlppZExvVYbA</t>
  </si>
  <si>
    <t>Prakriti Mateti</t>
  </si>
  <si>
    <t>I used to drive 90 minutes to eat the Irish stew here and enjoy the ambience.
Unfortunately both those things are not enjoyable anymore. …</t>
  </si>
  <si>
    <t>McDaid's Irish Pub</t>
  </si>
  <si>
    <t>{"overall_sentiment":"negative","aspects":[{"aspect":"Irish stew","category":"food","sentiment":"negative","evidence_span":"not enjoyable anymore"},{"aspect":"ambience","category":"atmosphere","sentiment":"negative","evidence_span":"not enjoyable anymore"}]}</t>
  </si>
  <si>
    <t>{'sentence': 'I used to drive 90 minutes to eat the Irish stew here and enjoy the ambience . \n \n Unfortunately both those things are not enjoyable anymore . …', 'IOB': ['O', 'O', 'O', 'O', 'O', 'O', 'O', 'O', 'O', 'B-ASP', 'I-ASP', 'O', 'O', 'O', 'O', 'B-ASP', 'O', 'O', 'O', 'O', 'O', 'O', 'O', 'O', 'O', 'O', 'O', '[SEP]', 'O'], 'tokens': ['I', 'used', 'to', 'drive', '90', 'minutes', 'to', 'eat', 'the', 'Irish', 'stew', 'here', 'and', 'enjoy', 'the', 'ambience', '.', '\n', '\n', 'Unfortunately', 'both', 'those', 'things', 'are', 'not', 'enjoyable', 'anymore', '.', '…'], 'aspect': ['Irish stew', 'ambience'], 'position': [[9, 10], [15]], 'sentiment': ['Neutral', 'Positive'], 'probs': [[0.0005464869900606573, 0.9989386200904846, 0.0005149266798980534], [0.024834681302309036, 0.000265561044216156, 0.9748997688293457]], 'confidence': [0.9989, 0.9749]}</t>
  </si>
  <si>
    <t>{'aspects': ['Irish stew', 'ambience'], 'aspects_decision': 'accept', 'opinions': [{'aspect': 'Irish stew', 'opinion': 'not enjoyable'}, {'aspect': 'ambience', 'opinion': 'not enjoyable'}], 'opinions_decision': 'accept', 'sentiments': [{'aspect': 'Irish stew', 'opinion': 'not enjoyable', 'sentiment': 'negative'}, {'aspect': 'ambience', 'opinion': 'not enjoyable', 'sentiment': 'negative'}], 'sentiments_decision': 'accept'}</t>
  </si>
  <si>
    <t>[{'aspect': 'Irish stew', 'opinion': 'not enjoyable', 'sentiment': 'negative'}, {'aspect': 'ambience', 'opinion': 'not enjoyable', 'sentiment': 'negative'}]</t>
  </si>
  <si>
    <t>ChIJk4XZh49D1moRjEPk7bd5n_s</t>
  </si>
  <si>
    <t>Thomas Emery</t>
  </si>
  <si>
    <t>Edited 8 months ago</t>
  </si>
  <si>
    <t>Why can I hear the 'Club Lime' playlist over my own music in my noise cancelling ear buds?? Jesus Christ it's so loud.</t>
  </si>
  <si>
    <t>Club Lime Brunswick</t>
  </si>
  <si>
    <t>{"overall_sentiment":"negative","aspects":[{"aspect":"playlist","category":"audio","sentiment":"negative","evidence_span":"so loud"},{"aspect":"noise cancelling","category":"feature","sentiment":"negative","evidence_span":"noise cancelling"}]}</t>
  </si>
  <si>
    <t>{'sentence': "Why can I hear the ' Club Lime ' playlist over my own music in my noise cancelling ear buds ? ? Jesus Christ it ' s so loud .", 'IOB': ['O', 'O', 'O', 'O', 'O', 'O', 'O', 'O', 'O', 'O', 'O', 'O', 'O', 'O', 'O', 'O', 'O', 'O', 'O', 'O', 'O', 'O', 'O', 'O', 'O', 'O', 'O', 'O', 'O', 'O'], 'tokens': ['Why', 'can', 'I', 'hear', 'the', "'", 'Club', 'Lime', "'", 'playlist', 'over', 'my', 'own', 'music', 'in', 'my', 'noise', 'cancelling', 'ear', 'buds', '?', '?', 'Jesus', 'Christ', 'it', "'", 's', 'so', 'loud', '.'], 'aspect': [], 'position': [], 'sentiment': [], 'probs': [], 'confidence': []}</t>
  </si>
  <si>
    <t>{'aspects': ['Club Lime', 'earbuds'], 'aspects_decision': 'accept', 'opinions': [{'aspect': 'Club Lime', 'opinion': 'so loud'}], 'opinions_decision': 'accept', 'sentiments': [{'aspect': 'Club Lime', 'opinion': 'so loud', 'sentiment': 'negative'}], 'sentiments_decision': 'accept'}</t>
  </si>
  <si>
    <t>[{'aspect': 'Club Lime', 'opinion': 'so loud', 'sentiment': 'negative'}]</t>
  </si>
  <si>
    <t>ChIJozlLHvU9c2sRYsvWuoz3NqE</t>
  </si>
  <si>
    <t>Richard Clancy</t>
  </si>
  <si>
    <t>Comfy seats.
Allocated seating causing altercations between patrons due to ambiguous labelling of seat rows. …</t>
  </si>
  <si>
    <t>Hoyts Charlestown</t>
  </si>
  <si>
    <t>{"overall_sentiment":"neutral","aspects":[{"aspect":"seats","category":"amenity","sentiment":"positive","evidence_span":"Comfy seats"},{"aspect":"seat labelling","category":"signage","sentiment":"negative","evidence_span":"ambiguous labelling"}]}</t>
  </si>
  <si>
    <t>{'sentence': 'Comfy seats . \n Allocated seating causing altercations between patrons due to ambiguous labelling of seat rows . …', 'IOB': ['O', 'B-ASP', 'O', 'O', 'O', 'O', 'O', 'O', 'B-ASP', 'O', 'O', 'O', 'O', 'O', 'O', 'O', 'O', 'O', '[SEP]'], 'tokens': ['Comfy', 'seats', '.', '\n', 'Allocated', 'seating', 'causing', 'altercations', 'between', 'patrons', 'due', 'to', 'ambiguous', 'labelling', 'of', 'seat', 'rows', '.', '…'], 'aspect': ['seats', 'between'], 'position': [[1], [8]], 'sentiment': ['Positive', 'Neutral'], 'probs': [[0.0017013699980452657, 0.009311355650424957, 0.9889872670173645], [0.14534153044223785, 0.8525932431221008, 0.002065185224637389]], 'confidence': [0.989, 0.8526]}</t>
  </si>
  <si>
    <t>{'aspects': ['Comfy seats', 'Allocated seating'], 'aspects_decision': 'accept', 'opinions': [{'aspect': 'seats', 'opinion': 'comfy'}, {'aspect': 'allocated seating', 'opinion': 'causing altercations'}, {'aspect': 'labelling of seat rows', 'opinion': 'ambiguous'}], 'opinions_decision': 'accept', 'sentiments': [{'aspect': 'seats', 'opinion': 'comfy', 'sentiment': 'positive'}, {'aspect': 'allocated seating', 'opinion': 'causing altercations', 'sentiment': 'negative'}, {'aspect': 'labelling of seat rows', 'opinion': 'ambiguous', 'sentiment': 'negative'}], 'sentiments_decision': 'accept'}</t>
  </si>
  <si>
    <t>[{'aspect': 'seats', 'opinion': 'comfy', 'sentiment': 'positive'}, {'aspect': 'allocated seating', 'opinion': 'causing altercations', 'sentiment': 'negative'}, {'aspect': 'labelling of seat rows', 'opinion': 'ambiguous', 'sentiment': 'negative'}]</t>
  </si>
  <si>
    <t>ChIJFfyX2BRakWsRI4pJIU43Ff4</t>
  </si>
  <si>
    <t>Margie Logan</t>
  </si>
  <si>
    <t>Needs notice on the door on how to join as a casual member</t>
  </si>
  <si>
    <t>Zap Fitness 24/7 Woolloongabba</t>
  </si>
  <si>
    <t>{"overall_sentiment":"negative","aspects":[{"aspect":"notice","category":"signage","sentiment":"negative","evidence_span":"notice on"},{"aspect":"membership","category":"information","sentiment":"negative","evidence_span":"how to join"}]}</t>
  </si>
  <si>
    <t>{'sentence': 'Needs notice on the door on how to join as a casual member', 'IOB': ['O', 'O', 'O', 'O', 'O', 'O', 'O', 'O', 'O', 'O', 'O', 'O', 'O'], 'tokens': ['Needs', 'notice', 'on', 'the', 'door', 'on', 'how', 'to', 'join', 'as', 'a', 'casual', 'member'], 'aspect': [], 'position': [], 'sentiment': [], 'probs': [], 'confidence': []}</t>
  </si>
  <si>
    <t>{'aspects': ['notice', 'casual membership'], 'aspects_decision': 'accept', 'opinions': [{'aspect': 'casual membership information', 'opinion': 'needs notice'}], 'opinions_decision': 'accept', 'sentiments': [{'aspect': 'casual membership information', 'opinion': 'needs notice', 'sentiment': 'negative'}], 'sentiments_decision': 'accept'}</t>
  </si>
  <si>
    <t>[{'aspect': 'casual membership information', 'opinion': 'needs notice', 'sentiment': 'negative'}]</t>
  </si>
  <si>
    <t>ChIJt3Lk0lFd1moR0DhBrgKaMFc</t>
  </si>
  <si>
    <t>Daniel Standley</t>
  </si>
  <si>
    <t>The prayer room is a waste of space as prayer don't work there is no GOD</t>
  </si>
  <si>
    <t>Passengers Lounge / Prayer Room</t>
  </si>
  <si>
    <t>{"overall_sentiment":"negative","aspects":[{"aspect":"prayer room","category":"facilities","sentiment":"negative","evidence_span":"waste of space"},{"aspect":"prayer","category":"spirituality","sentiment":"negative","evidence_span":"don't work"}]}</t>
  </si>
  <si>
    <t>{'sentence': "The prayer room is a waste of space as prayer don ' t work there is no GOD", 'IOB': ['O', 'B-ASP', 'I-ASP', 'O', 'O', 'O', 'O', 'B-ASP', 'O', 'O', 'O', 'O', 'O', 'O', 'O', 'O', 'O', 'O'], 'tokens': ['The', 'prayer', 'room', 'is', 'a', 'waste', 'of', 'space', 'as', 'prayer', 'don', "'", 't', 'work', 'there', 'is', 'no', 'GOD'], 'aspect': ['prayer room', 'space'], 'position': [[1, 2], [7]], 'sentiment': ['Negative', 'Negative'], 'probs': [[0.9962378740310669, 0.003457051934674382, 0.0003051556122954935], [0.9874665141105652, 0.011689641512930393, 0.0008438515360467136]], 'confidence': [0.9962, 0.9875]}</t>
  </si>
  <si>
    <t>{'aspects': ['prayer room', 'prayer', 'God'], 'aspects_decision': 'accept', 'opinions': [{'aspect': 'prayer room', 'opinion': 'waste of space'}, {'aspect': 'prayer', 'opinion': "don't work"}, {'aspect': 'God', 'opinion': 'no GOD'}], 'opinions_decision': 'accept', 'sentiments': [{'aspect': 'prayer room', 'opinion': 'waste of space', 'sentiment': 'negative'}, {'aspect': 'prayer', 'opinion': "don't work", 'sentiment': 'negative'}, {'aspect': 'God', 'opinion': 'no GOD', 'sentiment': 'negative'}], 'sentiments_decision': 'accept'}</t>
  </si>
  <si>
    <t>[{'aspect': 'prayer room', 'opinion': 'waste of space', 'sentiment': 'negative'}, {'aspect': 'prayer', 'opinion': "don't work", 'sentiment': 'negative'}, {'aspect': 'God', 'opinion': 'no GOD', 'sentiment': 'negative'}]</t>
  </si>
  <si>
    <t>ChIJj6hBbkKxEmsRDMZrG9qCstg</t>
  </si>
  <si>
    <t>Greg Yates</t>
  </si>
  <si>
    <t>Edited 4 weeks ago</t>
  </si>
  <si>
    <t>***SEPTEMBER 2025 update !  NEW OWNERS!!!!
-Large Coffee still wanting to charge $6.05, but I ended up paying the advertised $5.50 after a chat with owner and staff. …</t>
  </si>
  <si>
    <t>Urban Sips</t>
  </si>
  <si>
    <t>2025-09-12</t>
  </si>
  <si>
    <t>{"overall_sentiment":"neutral","aspects":[{"aspect":"price","category":"cost","sentiment":"negative","evidence_span":"charge $6.05"},{"aspect":"price","category":"cost","sentiment":"positive","evidence_span":"advertised $5.50"}]}</t>
  </si>
  <si>
    <t>{'sentence': '  * * * SEPTEMBER 2025 update ! NEW OWNERS ! ! ! ! \n - Large Coffee still wanting to charge $ 6 . 05 , but I ended up paying the advertised $ 5 . 50 after a chat with owner and staff . …', 'IOB': ['O', 'O', 'O', 'O', 'O', 'O', 'O', 'O', 'O', 'O', 'O', 'O', 'O', 'O', 'O', 'B-ASP', 'O', 'O', 'O', 'O', 'O', 'O', 'O', 'O', 'O', 'O', 'O', 'O', 'O', 'O', 'O', 'O', 'O', 'O', 'O', 'O', 'O', 'O', 'O', 'O', 'O', 'O', 'B-ASP', 'O', 'O', '[SEP]', 'O'], 'tokens': [' ', '*', '*', '*', 'SEPTEMBER', '2025', 'update', '!', 'NEW', 'OWNERS', '!', '!', '!', '!', '\n', '-', 'Large', 'Coffee', 'still', 'wanting', 'to', 'charge', '$', '6', '.', '05', ',', 'but', 'I', 'ended', 'up', 'paying', 'the', 'advertised', '$', '5', '.', '50', 'after', 'a', 'chat', 'with', 'owner', 'and', 'staff', '.', '…'], 'aspect': ['-', 'owner'], 'position': [[15], [42]], 'sentiment': ['Neutral', 'Neutral'], 'probs': [[0.024057792499661446, 0.7952805161476135, 0.1806616634130478], [0.029950670897960663, 0.9696435928344727, 0.0004057228215970099]], 'confidence': [0.7953, 0.9696]}</t>
  </si>
  <si>
    <t>{'aspects': ['Large Coffee', 'new owners', 'staff', 'owner'], 'aspects_decision': 'accept', 'opinions': [{'aspect': 'new owners', 'opinion': 'exciting update'}, {'aspect': 'Large Coffee', 'opinion': 'price resolved'}, {'aspect': 'owner and staff', 'opinion': 'resolved issue'}], 'opinions_decision': 'revise', 'sentiments': [{'aspect': 'new owners', 'opinion': 'positive update', 'sentiment': 'positive'}, {'aspect': 'Large Coffee', 'opinion': 'price resolved', 'sentiment': 'positive'}, {'aspect': 'owner and staff', 'opinion': 'resolved issue', 'sentiment': 'positive'}], 'sentiments_decision': 'accept'}</t>
  </si>
  <si>
    <t>[{'aspect': 'new owners', 'opinion': 'positive update', 'sentiment': 'positive'}, {'aspect': 'Large Coffee', 'opinion': 'price resolved', 'sentiment': 'positive'}, {'aspect': 'owner and staff', 'opinion': 'resolved issue', 'sentiment': 'positive'}]</t>
  </si>
  <si>
    <t>ChIJyb5bMwfc1WoRxUey50jgsuI</t>
  </si>
  <si>
    <t>John Caldwell</t>
  </si>
  <si>
    <t>Too many dogs at one time and mixing large wild dogs with little puppies just doesn't work.</t>
  </si>
  <si>
    <t>Civic Reserve Fenced Dog Park</t>
  </si>
  <si>
    <t>{"overall_sentiment":"negative","aspects":[{"aspect":"overcrowding","category":"environment","sentiment":"negative","evidence_span":"Too many dogs"},{"aspect":"mixing dogs","category":"animal care","sentiment":"negative","evidence_span":"doesn't work"}]}</t>
  </si>
  <si>
    <t>{'sentence': "Too many dogs at one time and mixing large wild dogs with little puppies just doesn ' t work .", 'IOB': ['O', 'O', 'O', 'O', 'O', 'O', 'O', 'O', 'O', 'B-ASP', 'O', 'O', 'O', 'B-ASP', 'O', 'O', 'O', 'O', 'O', 'O'], 'tokens': ['Too', 'many', 'dogs', 'at', 'one', 'time', 'and', 'mixing', 'large', 'wild', 'dogs', 'with', 'little', 'puppies', 'just', 'doesn', "'", 't', 'work', '.'], 'aspect': ['wild', 'puppies'], 'position': [[9], [13]], 'sentiment': ['Negative', 'Negative'], 'probs': [[0.6811681985855103, 0.3020462989807129, 0.01678549312055111], [0.5775168538093567, 0.3895190358161926, 0.032964110374450684]], 'confidence': [0.6812, 0.5775]}</t>
  </si>
  <si>
    <t>{'aspects': ['dogs', 'puppies'], 'aspects_decision': 'accept', 'opinions': [{'aspect': 'dogs', 'opinion': 'too many'}, {'aspect': 'mixing dogs and puppies', 'opinion': "doesn't work"}, {'aspect': 'large wild dogs', 'opinion': 'wild'}], 'opinions_decision': 'revise', 'sentiments': [{'aspect': 'dogs', 'opinion': 'too many', 'sentiment': 'negative'}, {'aspect': 'mixing large wild dogs with puppies', 'opinion': "doesn't work", 'sentiment': 'negative'}], 'sentiments_decision': 'accept'}</t>
  </si>
  <si>
    <t>[{'aspect': 'dogs', 'opinion': 'too many', 'sentiment': 'negative'}, {'aspect': 'mixing large wild dogs with puppies', 'opinion': "doesn't work", 'sentiment': 'negative'}]</t>
  </si>
  <si>
    <t>ChIJ0ZoWRKNekWsRSIuMrDfPubM</t>
  </si>
  <si>
    <t>Jeremy Penman</t>
  </si>
  <si>
    <t>Does not have Foxtel so couldn't watch the footy. Very disappointed. The rest I can't comment on.</t>
  </si>
  <si>
    <t>Tingalpa Hotel</t>
  </si>
  <si>
    <t>{"overall_sentiment":"negative","aspects":[{"aspect":"Foxtel","category":"TV","sentiment":"negative","evidence_span":"not have Foxtel"},{"aspect":"footy","category":"entertainment","sentiment":"negative","evidence_span":"couldn't watch"}]}</t>
  </si>
  <si>
    <t>{'sentence': "Does not have Foxtel so couldn ' t watch the footy . Very disappointed . The rest I can ' t comment on .", 'IOB': ['O', 'O', 'O', 'B-ASP', 'O', 'O', 'O', 'O', 'O', 'O', 'B-ASP', 'O', 'O', 'O', 'O', 'O', 'O', 'O', 'O', 'O', 'O', 'O', 'O', 'O'], 'tokens': ['Does', 'not', 'have', 'Foxtel', 'so', 'couldn', "'", 't', 'watch', 'the', 'footy', '.', 'Very', 'disappointed', '.', 'The', 'rest', 'I', 'can', "'", 't', 'comment', 'on', '.'], 'aspect': ['Foxtel', 'footy'], 'position': [[3], [10]], 'sentiment': ['Negative', 'Negative'], 'probs': [[0.8067665696144104, 0.17908456921577454, 0.014148799702525139], [0.9469279050827026, 0.04284439608454704, 0.010227777063846588]], 'confidence': [0.8068, 0.9469]}</t>
  </si>
  <si>
    <t>{'aspects': ['Foxtel'], 'aspects_decision': 'accept', 'opinions': [{'aspect': 'Foxtel', 'opinion': 'Very disappointed'}], 'opinions_decision': 'accept', 'sentiments': [{'aspect': 'Foxtel', 'opinion': 'Very disappointed', 'sentiment': 'negative'}], 'sentiments_decision': 'accept'}</t>
  </si>
  <si>
    <t>[{'aspect': 'Foxtel', 'opinion': 'Very disappointed', 'sentiment': 'negative'}]</t>
  </si>
  <si>
    <t>ChIJvZDZpoOtEmsRRqQ_kfMMJx0</t>
  </si>
  <si>
    <t>R M</t>
  </si>
  <si>
    <t>Dog owners should be more considerate of groups just trying to have a nice picnic.</t>
  </si>
  <si>
    <t>Marks Park</t>
  </si>
  <si>
    <t>{"overall_sentiment":"negative","aspects":[{"aspect":"dog owners","category":"behavior","sentiment":"negative","evidence_span":"more considerate"},{"aspect":"picnic","category":"activity","sentiment":"positive","evidence_span":"nice picnic"}]}</t>
  </si>
  <si>
    <t>{'sentence': 'Dog owners should be more considerate of groups just trying to have a nice picnic .', 'IOB': ['B-ASP', 'O', 'O', 'O', 'O', 'O', 'O', 'O', 'O', 'O', 'O', 'O', 'O', 'O', 'B-ASP', 'O'], 'tokens': ['Dog', 'owners', 'should', 'be', 'more', 'considerate', 'of', 'groups', 'just', 'trying', 'to', 'have', 'a', 'nice', 'picnic', '.'], 'aspect': ['Dog', 'picnic'], 'position': [[0], [14]], 'sentiment': ['Neutral', 'Positive'], 'probs': [[0.4749232232570648, 0.5213996767997742, 0.0036771122831851244], [0.0007575449999421835, 0.002550037344917655, 0.996692419052124]], 'confidence': [0.5214, 0.9967]}</t>
  </si>
  <si>
    <t>{'aspects': ['dog owners'], 'aspects_decision': 'accept', 'opinions': [{'aspect': 'dog owners', 'opinion': 'more considerate'}], 'opinions_decision': 'accept', 'sentiments': [{'aspect': 'dog owners', 'opinion': 'more considerate', 'sentiment': 'negative'}], 'sentiments_decision': 'accept'}</t>
  </si>
  <si>
    <t>[{'aspect': 'dog owners', 'opinion': 'more considerate', 'sentiment': 'negative'}]</t>
  </si>
  <si>
    <t>ChIJjYJaVSjPsGoRNf7kXaE30hA</t>
  </si>
  <si>
    <t>Mclean Gador</t>
  </si>
  <si>
    <t>Poor air conditioning &amp; rooms have decreased in size.</t>
  </si>
  <si>
    <t>K Illusion</t>
  </si>
  <si>
    <t>{"overall_sentiment":"negative","aspects":[{"aspect":"air conditioning","category":"amenities","sentiment":"negative","evidence_span":"Poor air conditioning"},{"aspect":"room size","category":"rooms","sentiment":"negative","evidence_span":"decreased in size"}]}</t>
  </si>
  <si>
    <t>{'sentence': 'Poor air conditioning &amp; rooms have decreased in size .', 'IOB': ['O', 'B-ASP', 'I-ASP', 'O', 'B-ASP', 'O', 'O', 'O', 'O', 'O'], 'tokens': ['Poor', 'air', 'conditioning', '&amp;', 'rooms', 'have', 'decreased', 'in', 'size', '.'], 'aspect': ['air conditioning', 'rooms'], 'position': [[1, 2], [4]], 'sentiment': ['Negative', 'Negative'], 'probs': [[0.848868191242218, 0.13405536115169525, 0.017076415941119194], [0.9156134724617004, 0.07667713612318039, 0.00770935183390975]], 'confidence': [0.8489, 0.9156]}</t>
  </si>
  <si>
    <t>{'aspects': ['air conditioning', 'rooms'], 'aspects_decision': 'accept', 'opinions': [{'aspect': 'air conditioning', 'opinion': 'Poor'}, {'aspect': 'rooms', 'opinion': 'decreased in size'}], 'opinions_decision': 'accept', 'sentiments': [{'aspect': 'air conditioning', 'opinion': 'Poor', 'sentiment': 'negative'}, {'aspect': 'rooms', 'opinion': 'decreased in size', 'sentiment': 'negative'}], 'sentiments_decision': 'accept'}</t>
  </si>
  <si>
    <t>[{'aspect': 'air conditioning', 'opinion': 'Poor', 'sentiment': 'negative'}, {'aspect': 'rooms', 'opinion': 'decreased in size', 'sentiment': 'negative'}]</t>
  </si>
  <si>
    <t>ChIJZYFEkO7m1WoRZBiaot4tqfs</t>
  </si>
  <si>
    <t>whippets williams</t>
  </si>
  <si>
    <t>Has developed a somewhat pretentious vibe over the last few months regarding level of service.</t>
  </si>
  <si>
    <t>Pelikan Société</t>
  </si>
  <si>
    <t>{"overall_sentiment":"negative","aspects":[{"aspect":"vibe","category":"ambience","sentiment":"negative","evidence_span":"pretentious vibe"},{"aspect":"service","category":"service","sentiment":"negative","evidence_span":"level of service"}]}</t>
  </si>
  <si>
    <t>{'sentence': 'Has developed a somewhat pretentious vibe over the last few months regarding level of service .', 'IOB': ['O', 'O', 'O', 'O', 'O', 'B-ASP', 'O', 'O', 'O', 'O', 'O', 'O', 'O', 'O', 'B-ASP', 'O'], 'tokens': ['Has', 'developed', 'a', 'somewhat', 'pretentious', 'vibe', 'over', 'the', 'last', 'few', 'months', 'regarding', 'level', 'of', 'service', '.'], 'aspect': ['vibe', 'service'], 'position': [[5], [14]], 'sentiment': ['Neutral', 'Negative'], 'probs': [[0.41098731756210327, 0.5684627294540405, 0.020549917593598366], [0.8094431757926941, 0.178026020526886, 0.012530816718935966]], 'confidence': [0.5685, 0.8094]}</t>
  </si>
  <si>
    <t>{'aspects': ['vibe', 'service level'], 'aspects_decision': 'accept', 'opinions': [{'aspect': 'level of service', 'opinion': 'somewhat pretentious'}], 'opinions_decision': 'accept', 'sentiments': [{'aspect': 'level of service', 'opinion': 'somewhat pretentious', 'sentiment': 'negative'}], 'sentiments_decision': 'accept'}</t>
  </si>
  <si>
    <t>[{'aspect': 'level of service', 'opinion': 'somewhat pretentious', 'sentiment': 'negative'}]</t>
  </si>
  <si>
    <t>ChIJKWEDMBTjk2sRuyV-VY2wNVE</t>
  </si>
  <si>
    <t>Mark. Boon.</t>
  </si>
  <si>
    <t>Not to bad , great environment to come and have a drink and when you get hungry slip next door to the dining room for some nice food. Don't forget it's no longer The Rum Jungle it's a respectable place now where respectable clothes.</t>
  </si>
  <si>
    <t>Phoenix Bar and Lounge</t>
  </si>
  <si>
    <t>{"overall_sentiment":"positive","aspects":[{"aspect":"environment","category":"ambiance","sentiment":"positive","evidence_span":"great environment"},{"aspect":"food","category":"food","sentiment":"positive","evidence_span":"nice food"}]}</t>
  </si>
  <si>
    <t>{'sentence': "Not to bad , great environment to come and have a drink and when you get hungry slip next door to the dining room for some nice food . Don ' t forget it ' s no longer The Rum Jungle it ' s a respectable place now where respectable clothes .", 'IOB': ['O', 'O', 'O', 'O', 'O', 'O', 'O', 'O', 'O', 'O', 'O', 'B-ASP', 'O', 'O', 'O', 'O', 'O', 'O', 'O', 'O', 'O', 'O', 'B-ASP', 'I-ASP', 'O', 'O', 'O', 'B-ASP', 'O', 'O', 'O', 'O', 'O', 'O', 'O', 'O', 'O', 'O', 'O', 'B-ASP', 'O', 'O', 'O', 'O', 'O', 'O', 'O', 'O', 'O', 'O', 'O', 'O'], 'tokens': ['Not', 'to', 'bad', ',', 'great', 'environment', 'to', 'come', 'and', 'have', 'a', 'drink', 'and', 'when', 'you', 'get', 'hungry', 'slip', 'next', 'door', 'to', 'the', 'dining', 'room', 'for', 'some', 'nice', 'food', '.', 'Don', "'", 't', 'forget', 'it', "'", 's', 'no', 'longer', 'The', 'Rum', 'Jungle', 'it', "'", 's', 'a', 'respectable', 'place', 'now', 'where', 'respectable', 'clothes', '.'], 'aspect': ['drink', 'dining room', 'food', 'Rum'], 'position': [[11], [22, 23], [27], [39]], 'sentiment': ['Neutral', 'Neutral', 'Positive', 'Neutral'], 'probs': [[0.0002477163798175752, 0.9976248145103455, 0.0021275202743709087], [0.00022780879226047546, 0.9979926347732544, 0.0017795773455873132], [0.0005082281422801316, 0.0010752425296232104, 0.998416543006897], [0.000367522647138685, 0.9897240400314331, 0.009908417239785194]], 'confidence': [0.9976, 0.998, 0.9984, 0.9897]}</t>
  </si>
  <si>
    <t>{'aspects': ['environment', 'drinks', 'food', 'reputation'], 'aspects_decision': 'accept', 'opinions': [{'aspect': 'environment', 'opinion': 'great environment'}, {'aspect': 'food', 'opinion': 'nice food'}, {'aspect': 'reputation', 'opinion': 'respectable place'}], 'opinions_decision': 'accept', 'sentiments': [{'aspect': 'environment', 'opinion': 'great environment', 'sentiment': 'positive'}, {'aspect': 'food', 'opinion': 'nice food', 'sentiment': 'positive'}, {'aspect': 'reputation', 'opinion': 'respectable place', 'sentiment': 'positive'}], 'sentiments_decision': 'accept'}</t>
  </si>
  <si>
    <t>[{'aspect': 'environment', 'opinion': 'great environment', 'sentiment': 'positive'}, {'aspect': 'food', 'opinion': 'nice food', 'sentiment': 'positive'}, {'aspect': 'reputation', 'opinion': 'respectable place', 'sentiment': 'positive'}]</t>
  </si>
  <si>
    <t>ChIJ89I8uwKHkGsRcCPv-RFRpwA</t>
  </si>
  <si>
    <t>Rani M</t>
  </si>
  <si>
    <t>We enjoy taking our children here, they always have the best time.
Highly recommend for children.
The wildlife presenters are lovely and friendly and always have a lot of great …</t>
  </si>
  <si>
    <t>Byron Bay Wildlife Sanctuary</t>
  </si>
  <si>
    <t>{"overall_sentiment":"positive","aspects":[{"aspect":"children","category":"family","sentiment":"positive","evidence_span":"best time"},{"aspect":"wildlife presenters","category":"staff","sentiment":"positive","evidence_span":"lovely and friendly"}]}</t>
  </si>
  <si>
    <t>{'sentence': 'We enjoy taking our children here , they always have the best time . \n Highly recommend for children . \n The wildlife presenters are lovely and friendly and always have a lot of great …', 'IOB': ['O', 'O', 'O', 'O', 'O', 'O', 'O', 'O', 'O', 'O', 'O', 'O', 'B-ASP', 'O', 'O', 'O', 'O', 'O', 'O', 'O', 'B-ASP', 'I-ASP', 'O', 'O', 'O', 'O', 'O', 'O', 'O', 'O', 'O', 'O', 'O', 'O', '[SEP]', 'O'], 'tokens': ['We', 'enjoy', 'taking', 'our', 'children', 'here', ',', 'they', 'always', 'have', 'the', 'best', 'time', '.', '\n', 'Highly', 'recommend', 'for', 'children', '.', '\n', 'The', 'wildlife', 'presenters', 'are', 'lovely', 'and', 'friendly', 'and', 'always', 'have', 'a', 'lot', 'of', 'great', '…'], 'aspect': ['time', '\n The'], 'position': [[12], [20, 21]], 'sentiment': ['Positive', 'Positive'], 'probs': [[0.00024161777400877327, 0.0002865672286134213, 0.9994718432426453], [0.0001968324213521555, 0.00032040319638326764, 0.9994827508926392]], 'confidence': [0.9995, 0.9995]}</t>
  </si>
  <si>
    <t>{'aspects': ['children', 'wildlife presenters'], 'aspects_decision': 'accept', 'opinions': [{'aspect': 'children', 'opinion': 'best time'}, {'aspect': 'wildlife presenters', 'opinion': 'lovely and friendly'}], 'opinions_decision': 'accept', 'sentiments': [{'aspect': 'children', 'opinion': 'best time', 'sentiment': 'positive'}, {'aspect': 'wildlife presenters', 'opinion': 'lovely and friendly', 'sentiment': 'positive'}], 'sentiments_decision': 'accept'}</t>
  </si>
  <si>
    <t>[{'aspect': 'children', 'opinion': 'best time', 'sentiment': 'positive'}, {'aspect': 'wildlife presenters', 'opinion': 'lovely and friendly', 'sentiment': 'positive'}]</t>
  </si>
  <si>
    <t>ChIJVUtHQrf_uWoRWBdthpug_WM</t>
  </si>
  <si>
    <t>adam Joargenson</t>
  </si>
  <si>
    <t>Good park but there's qlot of snakes everywhere</t>
  </si>
  <si>
    <t>Gawler Skate Park</t>
  </si>
  <si>
    <t>{"overall_sentiment":"neutral","aspects":[{"aspect":"park","category":"facility","sentiment":"positive","evidence_span":"Good park"},{"aspect":"snakes","category":"wildlife","sentiment":"negative","evidence_span":"snakes everywhere"}]}</t>
  </si>
  <si>
    <t>{'sentence': "Good park but there ' s qlot of snakes everywhere", 'IOB': ['O', 'B-ASP', 'O', 'O', 'O', 'O', 'O', 'O', 'B-ASP', 'O'], 'tokens': ['Good', 'park', 'but', 'there', "'", 's', 'qlot', 'of', 'snakes', 'everywhere'], 'aspect': ['park', 'snakes'], 'position': [[1], [8]], 'sentiment': ['Positive', 'Negative'], 'probs': [[0.01707582175731659, 0.04231712967157364, 0.9406071305274963], [0.6498426198959351, 0.254066526889801, 0.09609086066484451]], 'confidence': [0.9406, 0.6498]}</t>
  </si>
  <si>
    <t>{'aspects': ['park', 'snakes'], 'aspects_decision': 'accept', 'opinions': [{'aspect': 'park', 'opinion': 'Good'}, {'aspect': 'snakes', 'opinion': 'a lot'}], 'opinions_decision': 'accept', 'sentiments': [{'aspect': 'park', 'opinion': 'Good', 'sentiment': 'positive'}, {'aspect': 'snakes', 'opinion': 'a lot', 'sentiment': 'negative'}], 'sentiments_decision': 'accept'}</t>
  </si>
  <si>
    <t>[{'aspect': 'park', 'opinion': 'Good', 'sentiment': 'positive'}, {'aspect': 'snakes', 'opinion': 'a lot', 'sentiment': 'negative'}]</t>
  </si>
  <si>
    <t>ChIJaQ3GEYTKF2sRJloLZ0FGS-g</t>
  </si>
  <si>
    <t>Peter Campion</t>
  </si>
  <si>
    <t>Good fun but a bit fsr from where I live</t>
  </si>
  <si>
    <t>Zone Bowling Tuggeranong</t>
  </si>
  <si>
    <t>{  
  "overall_sentiment": "positive",  
  "aspects": [  
    {  
      "aspect": "fun",  
      "category": "experience",  
      "sentiment": "positive",  
      "evidence_span": "Good fun"  
    },  
    {  
      "aspect": "distance",  
      "category": "location",  
      "sentiment": "negative",  
      "evidence_span": "a bit fsr"  
    }  
  ]  
}</t>
  </si>
  <si>
    <t>{'sentence': 'Good fun but a bit fsr from where I live', 'IOB': ['O', 'O', 'O', 'O', 'O', 'O', 'O', 'O', 'O', 'O'], 'tokens': ['Good', 'fun', 'but', 'a', 'bit', 'fsr', 'from', 'where', 'I', 'live'], 'aspect': [], 'position': [], 'sentiment': [], 'probs': [], 'confidence': []}</t>
  </si>
  <si>
    <t>{'aspects': ['fun', 'distance'], 'aspects_decision': 'accept', 'opinions': [{'aspect': 'fun', 'opinion': 'Good fun'}, {'aspect': 'distance', 'opinion': 'a bit far'}], 'opinions_decision': 'accept', 'sentiments': [{'aspect': 'fun', 'opinion': 'Good fun', 'sentiment': 'positive'}, {'aspect': 'distance', 'opinion': 'a bit far', 'sentiment': 'negative'}], 'sentiments_decision': 'accept'}</t>
  </si>
  <si>
    <t>[{'aspect': 'fun', 'opinion': 'Good fun', 'sentiment': 'positive'}, {'aspect': 'distance', 'opinion': 'a bit far', 'sentiment': 'negative'}]</t>
  </si>
  <si>
    <t>ChIJLb8jRHW_uiwR-4iBmoGtkfY</t>
  </si>
  <si>
    <t>Lisa Tran</t>
  </si>
  <si>
    <t>It was disappointing. Visited in Nov in the late afternoon (about 5pm). Was getting a bit noisy with locals who had alcohol with them (think the Katherine hot springs are supposed to be alcohol free) down one end. At the top end there were …</t>
  </si>
  <si>
    <t>Katherine Hot Springs</t>
  </si>
  <si>
    <t>{"overall_sentiment":"negative","aspects":[{"aspect":"noise","category":"environment","sentiment":"negative","evidence_span":"noisy"},{"aspect":"alcohol policy","category":"regulation","sentiment":"negative","evidence_span":"alcohol free"}]}</t>
  </si>
  <si>
    <t>{'sentence': 'It was disappointing . Visited in Nov in the late afternoon ( about 5pm ) . Was getting a bit noisy with locals who had alcohol with them ( think the Katherine hot springs are supposed to be alcohol free ) down one end . At the top end there were …', 'IOB': ['O', 'O', 'O', 'O', 'O', 'O', 'O', 'O', 'O', 'O', 'O', 'O', 'O', 'O', 'O', 'O', 'O', 'O', 'O', 'O', 'O', 'O', 'O', 'O', 'O', 'O', 'O', 'O', 'O', 'O', 'O', 'O', 'O', 'O', 'O', 'O', 'O', 'O', 'O', 'O', 'O', 'O', 'O', 'O', 'O', 'O', 'O', 'O', 'O', 'O', 'O', 'O'], 'tokens': ['It', 'was', 'disappointing', '.', 'Visited', 'in', 'Nov', 'in', 'the', 'late', 'afternoon', '(', 'about', '5pm', ')', '.', 'Was', 'getting', 'a', 'bit', 'noisy', 'with', 'locals', 'who', 'had', 'alcohol', 'with', 'them', '(', 'think', 'the', 'Katherine', 'hot', 'springs', 'are', 'supposed', 'to', 'be', 'alcohol', 'free', ')', 'down', 'one', 'end', '.', 'At', 'the', 'top', 'end', 'there', 'were', '…'], 'aspect': [], 'position': [], 'sentiment': [], 'probs': [], 'confidence': []}</t>
  </si>
  <si>
    <t>{'aspects': ['noise', 'alcohol'], 'aspects_decision': 'accept', 'opinions': [{'aspect': 'noise', 'opinion': 'a bit noisy'}, {'aspect': 'alcohol', 'opinion': 'not alcohol free'}], 'opinions_decision': 'accept', 'sentiments': [{'aspect': 'noise', 'opinion': 'a bit noisy', 'sentiment': 'negative'}, {'aspect': 'alcohol', 'opinion': 'not alcohol free', 'sentiment': 'negative'}], 'sentiments_decision': 'accept'}</t>
  </si>
  <si>
    <t>[{'aspect': 'noise', 'opinion': 'a bit noisy', 'sentiment': 'negative'}, {'aspect': 'alcohol', 'opinion': 'not alcohol free', 'sentiment': 'negative'}]</t>
  </si>
  <si>
    <t>ChIJu-mTQaGuEmsR_6JiOy9SE6U</t>
  </si>
  <si>
    <t>K</t>
  </si>
  <si>
    <t>The waitress should have told us that the lobster volcano would've taken half an hour.</t>
  </si>
  <si>
    <t>Restaurant Toshiya</t>
  </si>
  <si>
    <t>{"overall_sentiment":"negative","aspects":[{"aspect":"waitress","category":"service","sentiment":"negative","evidence_span":"waitress"},{"aspect":"lobster volcano","category":"food","sentiment":"negative","evidence_span":"half an hour"}]}</t>
  </si>
  <si>
    <t>{'sentence': "The waitress should have told us that the lobster volcano would ' ve taken half an hour .", 'IOB': ['O', 'B-ASP', 'O', 'O', 'O', 'O', 'O', 'O', 'B-ASP', 'O', 'O', 'O', 'O', 'O', 'O', 'O', 'O', 'O'], 'tokens': ['The', 'waitress', 'should', 'have', 'told', 'us', 'that', 'the', 'lobster', 'volcano', 'would', "'", 've', 'taken', 'half', 'an', 'hour', '.'], 'aspect': ['waitress', 'lobster'], 'position': [[1], [8]], 'sentiment': ['Negative', 'Neutral'], 'probs': [[0.997232973575592, 0.0012820283882319927, 0.0014850785955786705], [0.0003622900112532079, 0.9990398287773132, 0.0005979057750664651]], 'confidence': [0.9972, 0.999]}</t>
  </si>
  <si>
    <t>{'aspects': ['waitress', 'lobster volcano'], 'aspects_decision': 'accept', 'opinions': [{'aspect': 'waitress', 'opinion': 'should have told'}, {'aspect': 'lobster volcano', 'opinion': 'half an hour'}], 'opinions_decision': 'accept', 'sentiments': [{'aspect': 'waitress', 'opinion': 'should have told', 'sentiment': 'negative'}, {'aspect': 'lobster volcano', 'opinion': 'half an hour', 'sentiment': 'negative'}], 'sentiments_decision': 'accept'}</t>
  </si>
  <si>
    <t>[{'aspect': 'waitress', 'opinion': 'should have told', 'sentiment': 'negative'}, {'aspect': 'lobster volcano', 'opinion': 'half an hour', 'sentiment': 'negative'}]</t>
  </si>
  <si>
    <t>ChIJcWQYac-iEmsRmAx3jpFq39U</t>
  </si>
  <si>
    <t>PRAO Sripathi</t>
  </si>
  <si>
    <t>A small reserve with kids play area.</t>
  </si>
  <si>
    <t>Leawarra Reserve</t>
  </si>
  <si>
    <t>{"overall_sentiment":"neutral","aspects":[{"aspect":"reserve","category":"amenities","sentiment":"neutral","evidence_span":"reserve"},{"aspect":"play area","category":"amenities","sentiment":"neutral","evidence_span":"play area"}]}</t>
  </si>
  <si>
    <t>{'sentence': 'A small reserve with kids play area .', 'IOB': ['O', 'O', 'B-ASP', 'O', 'O', 'O', 'B-ASP', 'O'], 'tokens': ['A', 'small', 'reserve', 'with', 'kids', 'play', 'area', '.'], 'aspect': ['reserve', 'area'], 'position': [[2], [6]], 'sentiment': ['Negative', 'Neutral'], 'probs': [[0.49754419922828674, 0.40013569593429565, 0.102320097386837], [0.01014060527086258, 0.9837258458137512, 0.0061335074715316296]], 'confidence': [0.4975, 0.9837]}</t>
  </si>
  <si>
    <t>{'aspects': ['small reserve', 'play area'], 'aspects_decision': 'accept', 'opinions': [{'aspect': 'reserve', 'opinion': 'small'}], 'opinions_decision': 'accept', 'sentiments': [{'aspect': 'reserve', 'opinion': 'small', 'sentiment': 'neutral'}, {'aspect': 'kids play area', 'opinion': '', 'sentiment': 'neutral'}], 'sentiments_decision': 'accept'}</t>
  </si>
  <si>
    <t>[{'aspect': 'reserve', 'opinion': 'small', 'sentiment': 'neutral'}, {'aspect': 'kids play area', 'opinion': '', 'sentiment': 'neutral'}]</t>
  </si>
  <si>
    <t>ChIJDyy2delb1moR-NPQ4Y14b9c</t>
  </si>
  <si>
    <t>Udayveer Jawandha</t>
  </si>
  <si>
    <t>Too many ads about 30min of ads super annoying to sit through. Not the best quality seats.</t>
  </si>
  <si>
    <t>Village Cinemas Airport West</t>
  </si>
  <si>
    <t>{"overall_sentiment":"negative","aspects":[{"aspect":"ads","category":"advertising","sentiment":"negative","evidence_span":"Too many ads"},{"aspect":"seats","category":"seating","sentiment":"negative","evidence_span":"Not the best"}]}</t>
  </si>
  <si>
    <t>{'sentence': 'Too many ads about 30min of ads super annoying to sit through . Not the best quality seats .', 'IOB': ['O', 'O', 'B-ASP', 'O', 'O', 'O', 'O', 'O', 'O', 'O', 'O', 'O', 'O', 'O', 'O', 'O', 'O', 'B-ASP', 'O'], 'tokens': ['Too', 'many', 'ads', 'about', '30min', 'of', 'ads', 'super', 'annoying', 'to', 'sit', 'through', '.', 'Not', 'the', 'best', 'quality', 'seats', '.'], 'aspect': ['ads', 'seats'], 'position': [[2], [17]], 'sentiment': ['Negative', 'Negative'], 'probs': [[0.9646816253662109, 0.021312091499567032, 0.01400624867528677], [0.8998885154724121, 0.09567239135503769, 0.004439094569534063]], 'confidence': [0.9647, 0.8999]}</t>
  </si>
  <si>
    <t>{'aspects': ['ads', 'quality seats'], 'aspects_decision': 'accept', 'opinions': [{'aspect': 'ads', 'opinion': 'super annoying'}, {'aspect': 'quality seats', 'opinion': 'Not the best'}], 'opinions_decision': 'accept', 'sentiments': [{'aspect': 'ads', 'opinion': 'super annoying', 'sentiment': 'negative'}, {'aspect': 'quality seats', 'opinion': 'Not the best', 'sentiment': 'negative'}], 'sentiments_decision': 'accept'}</t>
  </si>
  <si>
    <t>[{'aspect': 'ads', 'opinion': 'super annoying', 'sentiment': 'negative'}, {'aspect': 'quality seats', 'opinion': 'Not the best', 'sentiment': 'negative'}]</t>
  </si>
  <si>
    <t>ChIJf4S835GkEmsR4M_x-Wh9AQ8</t>
  </si>
  <si>
    <t>Danny Meyer</t>
  </si>
  <si>
    <t>Nice park, went there for a run and enjoyed the views</t>
  </si>
  <si>
    <t>George Kendall Riverside Park</t>
  </si>
  <si>
    <t xml:space="preserve">
{
  "overall_sentiment": "positive",
  "aspects": [
    {
      "aspect": "park",
      "category": "location",
      "sentiment": "positive",
      "evidence_span": "Nice park"
    },
    {
      "aspect": "views",
      "category": "scenery",
      "sentiment": "positive",
      "evidence_span": "enjoyed the views"
    }
  ]
}
</t>
  </si>
  <si>
    <t>{'sentence': 'Nice park , went there for a run and enjoyed the views', 'IOB': ['O', 'B-ASP', 'O', 'O', 'O', 'O', 'O', 'O', 'O', 'O', 'O', 'B-ASP'], 'tokens': ['Nice', 'park', ',', 'went', 'there', 'for', 'a', 'run', 'and', 'enjoyed', 'the', 'views'], 'aspect': ['park', 'views'], 'position': [[1], [11]], 'sentiment': ['Positive', 'Positive'], 'probs': [[0.005988528020679951, 0.009228372015058994, 0.9847831130027771], [0.0031639738008379936, 0.009181165136396885, 0.9876548647880554]], 'confidence': [0.9848, 0.9877]}</t>
  </si>
  <si>
    <t>{'aspects': ['park', 'views'], 'aspects_decision': 'accept', 'opinions': [{'aspect': 'park', 'opinion': 'Nice'}, {'aspect': 'views', 'opinion': 'enjoyed'}], 'opinions_decision': 'accept', 'sentiments': [{'aspect': 'park', 'opinion': 'Nice', 'sentiment': 'positive'}, {'aspect': 'views', 'opinion': 'enjoyed', 'sentiment': 'positive'}], 'sentiments_decision': 'accept'}</t>
  </si>
  <si>
    <t>[{'aspect': 'park', 'opinion': 'Nice', 'sentiment': 'positive'}, {'aspect': 'views', 'opinion': 'enjoyed', 'sentiment': 'positive'}]</t>
  </si>
  <si>
    <t>ChIJbZvnH3evEmsRAdCgyhgRc4w</t>
  </si>
  <si>
    <t>Alexandria</t>
  </si>
  <si>
    <t>I love 9 Degrees in Lane Cove but please clean up all the rogue screws everywhere - it’s dangerous! On more than one occasion when we’ve fallen off a climb or jumped off in the climbing area near the front door, several screws have flown up …</t>
  </si>
  <si>
    <t>9 Degrees Lane Cove</t>
  </si>
  <si>
    <t>{"overall_sentiment":"negative","aspects":[{"aspect":"9 Degrees","category":"facility","sentiment":"positive","evidence_span":"I love"},{"aspect":"screws","category":"safety","sentiment":"negative","evidence_span":"rogue screws"}]}</t>
  </si>
  <si>
    <t>{'sentence': 'I love 9 Degrees in Lane Cove but please clean up all the rogue screws everywhere - it ’ s dangerous ! On more than one occasion when we ’ ve fallen off a climb or jumped off in the climbing area near the front door , several screws have flown up …', 'IOB': ['O', 'O', 'O', 'O', 'O', 'O', 'O', 'O', 'O', 'O', 'O', 'O', 'O', 'O', 'B-ASP', 'O', 'O', 'O', 'O', 'O', 'O', 'O', 'O', 'O', 'O', 'O', 'O', 'O', 'O', 'O', 'O', 'O', 'O', 'O', 'O', 'O', 'O', 'O', 'O', 'O', 'O', 'B-ASP', 'O', 'O', 'O', 'O', 'O', 'O', 'O', 'O', 'O', 'O', 'O'], 'tokens': ['I', 'love', '9', 'Degrees', 'in', 'Lane', 'Cove', 'but', 'please', 'clean', 'up', 'all', 'the', 'rogue', 'screws', 'everywhere', '-', 'it', '’', 's', 'dangerous', '!', 'On', 'more', 'than', 'one', 'occasion', 'when', 'we', '’', 've', 'fallen', 'off', 'a', 'climb', 'or', 'jumped', 'off', 'in', 'the', 'climbing', 'area', 'near', 'the', 'front', 'door', ',', 'several', 'screws', 'have', 'flown', 'up', '…'], 'aspect': ['screws', 'area'], 'position': [[14], [41]], 'sentiment': ['Negative', 'Negative'], 'probs': [[0.9991527795791626, 0.0005318555631674826, 0.00031541017233394086], [0.7929926514625549, 0.20660807192325592, 0.0003992323763668537]], 'confidence': [0.9992, 0.793]}</t>
  </si>
  <si>
    <t>{'aspects': ['9 Degrees', 'rogue screws'], 'aspects_decision': 'accept', 'opinions': [{'aspect': '9 Degrees', 'opinion': 'I love'}, {'aspect': 'rogue screws', 'opinion': 'it’s dangerous!'}], 'opinions_decision': 'accept', 'sentiments': [{'aspect': '9 Degrees', 'opinion': 'I love', 'sentiment': 'positive'}, {'aspect': 'rogue screws', 'opinion': 'it’s dangerous!', 'sentiment': 'negative'}], 'sentiments_decision': 'accept'}</t>
  </si>
  <si>
    <t>[{'aspect': '9 Degrees', 'opinion': 'I love', 'sentiment': 'positive'}, {'aspect': 'rogue screws', 'opinion': 'it’s dangerous!', 'sentiment': 'negative'}]</t>
  </si>
  <si>
    <t>Rex Miller</t>
  </si>
  <si>
    <t>Price is good, food was ok.</t>
  </si>
  <si>
    <t>{"overall_sentiment":"positive","aspects":[{"aspect":"price","category":"pricing","sentiment":"positive","evidence_span":"good"},{"aspect":"food","category":"food","sentiment":"neutral","evidence_span":"ok"}]}</t>
  </si>
  <si>
    <t>{'sentence': 'Price is good , food was ok .', 'IOB': ['B-ASP', 'O', 'O', 'O', 'B-ASP', 'O', 'O', 'O'], 'tokens': ['Price', 'is', 'good', ',', 'food', 'was', 'ok', '.'], 'aspect': ['Price', 'food'], 'position': [[0], [4]], 'sentiment': ['Positive', 'Neutral'], 'probs': [[0.08058875799179077, 0.11290542036294937, 0.8065057992935181], [0.17429181933403015, 0.6575689911842346, 0.16813914477825165]], 'confidence': [0.8065, 0.6576]}</t>
  </si>
  <si>
    <t>{'aspects': ['Price', 'food'], 'aspects_decision': 'accept', 'opinions': [{'aspect': 'Price', 'opinion': 'good'}, {'aspect': 'food', 'opinion': 'ok'}], 'opinions_decision': 'accept', 'sentiments': [{'aspect': 'Price', 'opinion': 'good', 'sentiment': 'positive'}, {'aspect': 'food', 'opinion': 'ok', 'sentiment': 'neutral'}], 'sentiments_decision': 'accept'}</t>
  </si>
  <si>
    <t>[{'aspect': 'Price', 'opinion': 'good', 'sentiment': 'positive'}, {'aspect': 'food', 'opinion': 'ok', 'sentiment': 'neutral'}]</t>
  </si>
  <si>
    <t>ChIJKXIDGGYdRyoR3s7D-cO4zbU</t>
  </si>
  <si>
    <t>YuZhen Lai</t>
  </si>
  <si>
    <t>The view is good, but it’s not a good fishing spot.</t>
  </si>
  <si>
    <t>Bremer Bay Jetty</t>
  </si>
  <si>
    <t>{"overall_sentiment":"neutral","aspects":[{"aspect":"view","category":"scenery","sentiment":"positive","evidence_span":"view is good"},{"aspect":"fishing spot","category":"amenities","sentiment":"negative","evidence_span":"not a good"}]}</t>
  </si>
  <si>
    <t>{'sentence': 'The view is good , but it ’ s not a good fishing spot .', 'IOB': ['O', 'B-ASP', 'O', 'O', 'O', 'O', 'O', 'O', 'O', 'O', 'O', 'O', 'B-ASP', 'I-ASP', 'O'], 'tokens': ['The', 'view', 'is', 'good', ',', 'but', 'it', '’', 's', 'not', 'a', 'good', 'fishing', 'spot', '.'], 'aspect': ['view', 'fishing spot'], 'position': [[1], [12, 13]], 'sentiment': ['Positive', 'Negative'], 'probs': [[0.0001945160620380193, 0.0003016653936356306, 0.9995037317276001], [0.9990911483764648, 0.0006671607843600214, 0.00024161326291505247]], 'confidence': [0.9995, 0.9991]}</t>
  </si>
  <si>
    <t>{'aspects': ['view', 'fishing spot'], 'aspects_decision': 'accept', 'opinions': [{'aspect': 'view', 'opinion': 'good'}, {'aspect': 'fishing spot', 'opinion': 'not good'}], 'opinions_decision': 'accept', 'sentiments': [{'aspect': 'view', 'opinion': 'good', 'sentiment': 'positive'}, {'aspect': 'fishing spot', 'opinion': 'not good', 'sentiment': 'negative'}], 'sentiments_decision': 'accept'}</t>
  </si>
  <si>
    <t>[{'aspect': 'view', 'opinion': 'good', 'sentiment': 'positive'}, {'aspect': 'fishing spot', 'opinion': 'not good', 'sentiment': 'negative'}]</t>
  </si>
  <si>
    <t>ChIJb8z1nX5R1moRAOjxilhB4_Q</t>
  </si>
  <si>
    <t>nick galatas</t>
  </si>
  <si>
    <t>The toilet facilities need a upgrade and the service is slow in the mornings was kept waiting while the staff were filling out paperwork.</t>
  </si>
  <si>
    <t>United Cinemas</t>
  </si>
  <si>
    <t>{"overall_sentiment":"negative","aspects":[{"aspect":"toilet facilities","category":"facilities","sentiment":"negative","evidence_span":"toilet facilities"},{"aspect":"service","category":"service","sentiment":"negative","evidence_span":"service is slow"}]}</t>
  </si>
  <si>
    <t>{'sentence': 'The toilet facilities need a upgrade and the service is slow in the mornings was kept waiting while the staff were filling out paperwork .', 'IOB': ['O', 'B-ASP', 'I-ASP', 'O', 'O', 'O', 'O', 'O', 'B-ASP', 'O', 'O', 'O', 'O', 'O', 'O', 'O', 'B-ASP', 'O', 'O', 'B-ASP', 'O', 'O', 'O', 'O', 'O'], 'tokens': ['The', 'toilet', 'facilities', 'need', 'a', 'upgrade', 'and', 'the', 'service', 'is', 'slow', 'in', 'the', 'mornings', 'was', 'kept', 'waiting', 'while', 'the', 'staff', 'were', 'filling', 'out', 'paperwork', '.'], 'aspect': ['toilet facilities', 'service', 'waiting', 'staff'], 'position': [[1, 2], [8], [16], [19]], 'sentiment': ['Negative', 'Negative', 'Neutral', 'Negative'], 'probs': [[0.8665124177932739, 0.13304798305034637, 0.00043960768380202353], [0.9945448637008667, 0.0046556442975997925, 0.0007994170300662518], [0.25218188762664795, 0.7473097443580627, 0.0005083316937088966], [0.6824855208396912, 0.3151826858520508, 0.0023318061139434576]], 'confidence': [0.8665, 0.9945, 0.7473, 0.6825]}</t>
  </si>
  <si>
    <t>{'aspects': ['toilet facilities', 'service'], 'aspects_decision': 'accept', 'opinions': [{'aspect': 'toilet facilities', 'opinion': 'need an upgrade'}, {'aspect': 'service', 'opinion': 'kept waiting'}], 'opinions_decision': 'revise', 'sentiments': [{'aspect': 'toilet facilities', 'opinion': 'need an upgrade', 'sentiment': 'negative'}, {'aspect': 'service', 'opinion': 'kept waiting', 'sentiment': 'negative'}, {'aspect': 'service', 'opinion': 'is slow', 'sentiment': 'negative'}], 'sentiments_decision': 'accept'}</t>
  </si>
  <si>
    <t>[{'aspect': 'toilet facilities', 'opinion': 'need an upgrade', 'sentiment': 'negative'}, {'aspect': 'service', 'opinion': 'kept waiting', 'sentiment': 'negative'}, {'aspect': 'service', 'opinion': 'is slow', 'sentiment': 'negative'}]</t>
  </si>
  <si>
    <t>ChIJIXWpRTeYnaoRt3qE3QZVbwo</t>
  </si>
  <si>
    <t>Ching Jin Tee</t>
  </si>
  <si>
    <t>Decent pub food, very friendly service.</t>
  </si>
  <si>
    <t>Mac’s Hotel</t>
  </si>
  <si>
    <t>{"overall_sentiment":"positive","aspects":[{"aspect":"food","category":"food","sentiment":"positive","evidence_span":"Decent pub food"},{"aspect":"service","category":"service","sentiment":"positive","evidence_span":"friendly service"}]}</t>
  </si>
  <si>
    <t>{'sentence': 'Decent pub food , very friendly service .', 'IOB': ['O', 'O', 'B-ASP', 'O', 'O', 'O', 'B-ASP', 'O'], 'tokens': ['Decent', 'pub', 'food', ',', 'very', 'friendly', 'service', '.'], 'aspect': ['food', 'service'], 'position': [[2], [6]], 'sentiment': ['Positive', 'Positive'], 'probs': [[0.017250433564186096, 0.07062006741762161, 0.9121294021606445], [0.021358804777264595, 0.06540559977293015, 0.913235604763031]], 'confidence': [0.9121, 0.9132]}</t>
  </si>
  <si>
    <t>{'aspects': ['pub food', 'service'], 'aspects_decision': 'accept', 'opinions': [{'aspect': 'pub food', 'opinion': 'Decent'}, {'aspect': 'service', 'opinion': 'very friendly'}], 'opinions_decision': 'accept', 'sentiments': [{'aspect': 'pub food', 'opinion': 'Decent', 'sentiment': 'neutral'}, {'aspect': 'service', 'opinion': 'very friendly', 'sentiment': 'positive'}], 'sentiments_decision': 'accept'}</t>
  </si>
  <si>
    <t>[{'aspect': 'pub food', 'opinion': 'Decent', 'sentiment': 'neutral'}, {'aspect': 'service', 'opinion': 'very friendly', 'sentiment': 'positive'}]</t>
  </si>
  <si>
    <t>ChIJY98h-Hw-1moRsJcxBXZWBA8</t>
  </si>
  <si>
    <t>Colin Pearson</t>
  </si>
  <si>
    <t>Very wet underfoot after a few days of rain....much better when its dry</t>
  </si>
  <si>
    <t>Llewellyn Park</t>
  </si>
  <si>
    <t>{"overall_sentiment":"neutral","aspects":[{"aspect":"underfoot","category":"ground condition","sentiment":"negative","evidence_span":"Very wet"},{"aspect":"underfoot","category":"ground condition","sentiment":"positive","evidence_span":"its dry"}]}</t>
  </si>
  <si>
    <t>{'sentence': 'Very wet underfoot after a few days of rain . . . . much better when its dry', 'IOB': ['O', 'O', 'O', 'O', 'O', 'O', 'O', 'O', 'O', 'O', 'O', 'O', 'O', 'O', 'O', 'O', 'O', 'O'], 'tokens': ['Very', 'wet', 'underfoot', 'after', 'a', 'few', 'days', 'of', 'rain', '.', '.', '.', '.', 'much', 'better', 'when', 'its', 'dry'], 'aspect': [], 'position': [], 'sentiment': [], 'probs': [], 'confidence': []}</t>
  </si>
  <si>
    <t>{'aspects': ['ground condition'], 'aspects_decision': 'accept', 'opinions': [{'aspect': 'ground condition', 'opinion': 'very wet'}, {'aspect': 'ground condition', 'opinion': 'much better'}], 'opinions_decision': 'accept', 'sentiments': [{'aspect': 'ground condition', 'opinion': 'very wet', 'sentiment': 'negative'}, {'aspect': 'ground condition', 'opinion': 'much better', 'sentiment': 'positive'}], 'sentiments_decision': 'accept'}</t>
  </si>
  <si>
    <t>[{'aspect': 'ground condition', 'opinion': 'very wet', 'sentiment': 'negative'}, {'aspect': 'ground condition', 'opinion': 'much better', 'sentiment': 'positive'}]</t>
  </si>
  <si>
    <t>ChIJq9uPoev812oRbaG1E6owM2M</t>
  </si>
  <si>
    <t>barry fidler</t>
  </si>
  <si>
    <t>Quite a pretty spot with clean amenities and on busy weekends its away from the busy main street. A place of interest</t>
  </si>
  <si>
    <t>Yea Railway Station</t>
  </si>
  <si>
    <t>{"overall_sentiment":"positive","aspects":[{"aspect":"spot","category":"location","sentiment":"positive","evidence_span":"pretty spot"},{"aspect":"amenities","category":"facilities","sentiment":"positive","evidence_span":"clean amenities"}]}</t>
  </si>
  <si>
    <t>{'sentence': 'Quite a pretty spot with clean amenities and on busy weekends its away from the busy main street . A place of interest', 'IOB': ['O', 'O', 'O', 'B-ASP', 'O', 'O', 'B-ASP', 'O', 'O', 'O', 'O', 'O', 'O', 'O', 'O', 'O', 'O', 'O', 'O', 'O', 'O', 'O', 'O'], 'tokens': ['Quite', 'a', 'pretty', 'spot', 'with', 'clean', 'amenities', 'and', 'on', 'busy', 'weekends', 'its', 'away', 'from', 'the', 'busy', 'main', 'street', '.', 'A', 'place', 'of', 'interest'], 'aspect': ['spot', 'amenities'], 'position': [[3], [6]], 'sentiment': ['Positive', 'Positive'], 'probs': [[0.00025585011462680995, 0.0003122249327134341, 0.9994319081306458], [0.00017755042063072324, 0.0007210951880551875, 0.9991014003753662]], 'confidence': [0.9994, 0.9991]}</t>
  </si>
  <si>
    <t>{'aspects': ['spot', 'amenities', 'main street', 'place of interest'], 'aspects_decision': 'revise', 'opinions': [{'aspect': 'spot', 'opinion': 'pretty'}, {'aspect': 'amenities', 'opinion': 'clean'}, {'aspect': 'location', 'opinion': 'away from busy'}], 'opinions_decision': 'revise', 'sentiments': [{'aspect': 'spot', 'opinion': 'pretty', 'sentiment': 'positive'}, {'aspect': 'amenities', 'opinion': 'clean', 'sentiment': 'positive'}, {'aspect': 'location', 'opinion': 'away from busy', 'sentiment': 'positive'}, {'aspect': 'place', 'opinion': 'of interest', 'sentiment': 'positive'}], 'sentiments_decision': 'accept'}</t>
  </si>
  <si>
    <t>[{'aspect': 'spot', 'opinion': 'pretty', 'sentiment': 'positive'}, {'aspect': 'amenities', 'opinion': 'clean', 'sentiment': 'positive'}, {'aspect': 'location', 'opinion': 'away from busy', 'sentiment': 'positive'}, {'aspect': 'place', 'opinion': 'of interest', 'sentiment': 'positive'}]</t>
  </si>
  <si>
    <t>ChIJ5_rwgbekEmsRaYdpgT7-L3A</t>
  </si>
  <si>
    <t>Thomas Houseman</t>
  </si>
  <si>
    <t>Great stadium, this year though drinks are far too expensive.</t>
  </si>
  <si>
    <t>ENGIE Stadium</t>
  </si>
  <si>
    <t>{"overall_sentiment":"neutral","aspects":[{"aspect":"stadium","category":"facility","sentiment":"positive","evidence_span":"Great stadium"},{"aspect":"drinks","category":"pricing","sentiment":"negative","evidence_span":"far too expensive"}]}</t>
  </si>
  <si>
    <t>{'sentence': 'Great stadium , this year though drinks are far too expensive .', 'IOB': ['O', 'B-ASP', 'O', 'O', 'O', 'O', 'B-ASP', 'O', 'O', 'O', 'O', 'O'], 'tokens': ['Great', 'stadium', ',', 'this', 'year', 'though', 'drinks', 'are', 'far', 'too', 'expensive', '.'], 'aspect': ['stadium', 'drinks'], 'position': [[1], [6]], 'sentiment': ['Positive', 'Negative'], 'probs': [[0.0012718612561002374, 0.0026290244422852993, 0.9960991144180298], [0.84535151720047, 0.12103461474180222, 0.03361387923359871]], 'confidence': [0.9961, 0.8454]}</t>
  </si>
  <si>
    <t>{'aspects': ['stadium', 'drinks'], 'aspects_decision': 'accept', 'opinions': [{'aspect': 'stadium', 'opinion': 'great'}, {'aspect': 'drinks', 'opinion': 'far too expensive'}], 'opinions_decision': 'accept', 'sentiments': [{'aspect': 'stadium', 'opinion': 'great', 'sentiment': 'positive'}, {'aspect': 'drinks', 'opinion': 'far too expensive', 'sentiment': 'negative'}], 'sentiments_decision': 'accept'}</t>
  </si>
  <si>
    <t>[{'aspect': 'stadium', 'opinion': 'great', 'sentiment': 'positive'}, {'aspect': 'drinks', 'opinion': 'far too expensive', 'sentiment': 'negative'}]</t>
  </si>
  <si>
    <t>ChIJ60_4oWeTwCwROSKicfpSBuk</t>
  </si>
  <si>
    <t>Shaheryar Zafar</t>
  </si>
  <si>
    <t>Needs some renovation and new touch</t>
  </si>
  <si>
    <t>Alawa Hall</t>
  </si>
  <si>
    <t>{"overall_sentiment":"negative","aspects":[{"aspect":"renovation","category":"maintenance","sentiment":"negative","evidence_span":"renovation"},{"aspect":"new touch","category":"design","sentiment":"negative","evidence_span":"new touch"}]}</t>
  </si>
  <si>
    <t>{'sentence': 'Needs some renovation and new touch', 'IOB': ['O', 'O', 'O', 'O', 'O', 'O'], 'tokens': ['Needs', 'some', 'renovation', 'and', 'new', 'touch'], 'aspect': [], 'position': [], 'sentiment': [], 'probs': [], 'confidence': []}</t>
  </si>
  <si>
    <t>{'aspects': ['renovation', 'new touch'], 'aspects_decision': 'accept', 'opinions': [{'aspect': 'renovation', 'opinion': 'Needs some renovation'}, {'aspect': 'new touch', 'opinion': 'needs new touch'}], 'opinions_decision': 'revise', 'sentiments': [{'aspect': 'renovation', 'opinion': 'Needs some renovation', 'sentiment': 'negative'}, {'aspect': 'new touch', 'opinion': 'needs new touch', 'sentiment': 'negative'}], 'sentiments_decision': 'accept'}</t>
  </si>
  <si>
    <t>[{'aspect': 'renovation', 'opinion': 'Needs some renovation', 'sentiment': 'negative'}, {'aspect': 'new touch', 'opinion': 'needs new touch', 'sentiment': 'negative'}]</t>
  </si>
  <si>
    <t>ChIJtWn7B-PasGoRm4X2wBgWEb8</t>
  </si>
  <si>
    <t>Mike Wheeler</t>
  </si>
  <si>
    <t>V good but they ran out pies and never had any donuts !!</t>
  </si>
  <si>
    <t>Glenelg Oval Stadium</t>
  </si>
  <si>
    <t>{"overall_sentiment":"negative","aspects":[{"aspect":"pies","category":"availability","sentiment":"negative","evidence_span":"ran out pies"},{"aspect":"donuts","category":"availability","sentiment":"negative","evidence_span":"never had any"}]}</t>
  </si>
  <si>
    <t>{'sentence': 'V good but they ran out pies and never had any donuts ! !', 'IOB': ['O', 'O', 'O', 'O', 'O', 'O', 'B-ASP', 'O', 'O', 'O', 'O', 'B-ASP', 'O', 'O'], 'tokens': ['V', 'good', 'but', 'they', 'ran', 'out', 'pies', 'and', 'never', 'had', 'any', 'donuts', '!', '!'], 'aspect': ['pies', 'donuts'], 'position': [[6], [11]], 'sentiment': ['Neutral', 'Negative'], 'probs': [[0.001718649291433394, 0.9969871640205383, 0.001294248504564166], [0.9592167735099792, 0.029369642958045006, 0.011413544416427612]], 'confidence': [0.997, 0.9592]}</t>
  </si>
  <si>
    <t>{'aspects': ['pies', 'donuts'], 'aspects_decision': 'accept', 'opinions': [{'aspect': 'pies', 'opinion': 'ran out'}, {'aspect': 'donuts', 'opinion': 'never had'}], 'opinions_decision': 'accept', 'sentiments': [{'aspect': 'pies', 'opinion': 'ran out', 'sentiment': 'negative'}, {'aspect': 'donuts', 'opinion': 'never had', 'sentiment': 'negative'}], 'sentiments_decision': 'accept'}</t>
  </si>
  <si>
    <t>[{'aspect': 'pies', 'opinion': 'ran out', 'sentiment': 'negative'}, {'aspect': 'donuts', 'opinion': 'never had', 'sentiment': 'negative'}]</t>
  </si>
  <si>
    <t>ChIJu_wnv1isEmsRsOnx-Wh9AQ8</t>
  </si>
  <si>
    <t>Samuel *</t>
  </si>
  <si>
    <t>Amazing spot. Very nice. The toilets stinks, shame on you Woollahra Council. Spend some money form the ratepayers and clean the disgusting toilets.</t>
  </si>
  <si>
    <t>Parsley Bay Reserve</t>
  </si>
  <si>
    <t>{"overall_sentiment":"negative","aspects":[{"aspect":"spot","category":"location","sentiment":"positive","evidence_span":"Amazing spot"},{"aspect":"toilets","category":"facilities","sentiment":"negative","evidence_span":"toilets stinks"}]}</t>
  </si>
  <si>
    <t>{'sentence': 'Amazing spot . Very nice . The toilets stinks , shame on you Woollahra Council . Spend some money form the ratepayers and clean the disgusting toilets .', 'IOB': ['O', 'B-ASP', 'O', 'O', 'O', 'O', 'O', 'B-ASP', 'O', 'O', 'O', 'O', 'O', 'O', 'O', 'O', 'O', 'O', 'O', 'O', 'O', 'O', 'O', 'O', 'O', 'O', 'O', 'O'], 'tokens': ['Amazing', 'spot', '.', 'Very', 'nice', '.', 'The', 'toilets', 'stinks', ',', 'shame', 'on', 'you', 'Woollahra', 'Council', '.', 'Spend', 'some', 'money', 'form', 'the', 'ratepayers', 'and', 'clean', 'the', 'disgusting', 'toilets', '.'], 'aspect': ['spot', 'toilets'], 'position': [[1], [7]], 'sentiment': ['Positive', 'Negative'], 'probs': [[0.00046510217362083495, 0.00022163796529639512, 0.999313235282898], [0.9987533092498779, 0.0008870156016200781, 0.000359649071469903]], 'confidence': [0.9993, 0.9988]}</t>
  </si>
  <si>
    <t>{'aspects': ['overall spot', 'toilets'], 'aspects_decision': 'accept', 'opinions': [{'aspect': 'overall spot', 'opinion': 'Amazing spot'}, {'aspect': 'toilets', 'opinion': 'disgusting'}, {'aspect': 'Woollahra Council', 'opinion': 'shame on you'}], 'opinions_decision': 'revise', 'sentiments': [{'aspect': 'overall spot', 'opinion': 'Amazing spot', 'sentiment': 'positive'}, {'aspect': 'toilets', 'opinion': 'disgusting', 'sentiment': 'negative'}, {'aspect': 'Woollahra Council', 'opinion': 'shame on you', 'sentiment': 'negative'}], 'sentiments_decision': 'accept'}</t>
  </si>
  <si>
    <t>[{'aspect': 'overall spot', 'opinion': 'Amazing spot', 'sentiment': 'positive'}, {'aspect': 'toilets', 'opinion': 'disgusting', 'sentiment': 'negative'}, {'aspect': 'Woollahra Council', 'opinion': 'shame on you', 'sentiment': 'negative'}]</t>
  </si>
  <si>
    <t>ChIJpSXGYzCjlGsRFX0F85R244k</t>
  </si>
  <si>
    <t>Leeanne Ptak</t>
  </si>
  <si>
    <t>Ordered seniors fish n chips, fish dry but chips and desert good.</t>
  </si>
  <si>
    <t>Jockey Club Hotel</t>
  </si>
  <si>
    <t>{"overall_sentiment":"neutral","aspects":[{"aspect":"fish","category":"food","sentiment":"negative","evidence_span":"fish dry"},{"aspect":"desert","category":"food","sentiment":"positive","evidence_span":"desert good"}]}</t>
  </si>
  <si>
    <t>{'sentence': 'Ordered seniors fish n chips , fish dry but chips and desert good .', 'IOB': ['O', 'O', 'B-ASP', 'I-ASP', 'I-ASP', 'O', 'O', 'O', 'O', 'O', 'O', 'B-ASP', 'O', 'O'], 'tokens': ['Ordered', 'seniors', 'fish', 'n', 'chips', ',', 'fish', 'dry', 'but', 'chips', 'and', 'desert', 'good', '.'], 'aspect': ['fish n chips', 'desert'], 'position': [[2, 3, 4], [11]], 'sentiment': ['Neutral', 'Positive'], 'probs': [[0.23437371850013733, 0.7532194256782532, 0.012406786903738976], [0.01256009191274643, 0.0057633668184280396, 0.9816765785217285]], 'confidence': [0.7532, 0.9817]}</t>
  </si>
  <si>
    <t>{'aspects': ['fish', 'chips', 'desert'], 'aspects_decision': 'accept', 'opinions': [{'aspect': 'fish', 'opinion': 'fish dry'}, {'aspect': 'chips', 'opinion': 'chips good'}, {'aspect': 'desert', 'opinion': 'desert good'}], 'opinions_decision': 'accept', 'sentiments': [{'aspect': 'fish', 'opinion': 'fish dry', 'sentiment': 'negative'}, {'aspect': 'chips', 'opinion': 'chips good', 'sentiment': 'positive'}, {'aspect': 'desert', 'opinion': 'desert good', 'sentiment': 'positive'}], 'sentiments_decision': 'accept'}</t>
  </si>
  <si>
    <t>[{'aspect': 'fish', 'opinion': 'fish dry', 'sentiment': 'negative'}, {'aspect': 'chips', 'opinion': 'chips good', 'sentiment': 'positive'}, {'aspect': 'desert', 'opinion': 'desert good', 'sentiment': 'positive'}]</t>
  </si>
  <si>
    <t>ChIJwwjTBqErt2oRWRmYnSs6xx4</t>
  </si>
  <si>
    <t>Michael Page</t>
  </si>
  <si>
    <t>Some room for cars, not many maybe a half dozen. Links up Mt Bold Reservoir Reserve boundary track with Kuitpo Forest trail.</t>
  </si>
  <si>
    <t>Rocky Creek Forest</t>
  </si>
  <si>
    <t>{"overall_sentiment":"neutral","aspects":[{"aspect":"parking","category":"parking","sentiment":"negative","evidence_span":"not many"},{"aspect":"trail link","category":"connectivity","sentiment":"positive","evidence_span":"Links up"}]}</t>
  </si>
  <si>
    <t>{'sentence': 'Some room for cars , not many maybe a half dozen . Links up Mt Bold Reservoir Reserve boundary track with Kuitpo Forest trail .', 'IOB': ['O', 'B-ASP', 'O', 'O', 'O', 'O', 'O', 'O', 'O', 'O', 'O', 'O', 'O', 'O', 'O', 'O', 'O', 'O', 'O', 'B-ASP', 'O', 'O', 'O', 'O', 'O'], 'tokens': ['Some', 'room', 'for', 'cars', ',', 'not', 'many', 'maybe', 'a', 'half', 'dozen', '.', 'Links', 'up', 'Mt', 'Bold', 'Reservoir', 'Reserve', 'boundary', 'track', 'with', 'Kuitpo', 'Forest', 'trail', '.'], 'aspect': ['room', 'track'], 'position': [[1], [19]], 'sentiment': ['Neutral', 'Neutral'], 'probs': [[0.4144027531147003, 0.4520907998085022, 0.13350647687911987], [0.00046076264698058367, 0.9991088509559631, 0.00043031969107687473]], 'confidence': [0.4521, 0.9991]}</t>
  </si>
  <si>
    <t>{'aspects': ['parking space', 'reservoir track', 'forest trail', 'trail connection'], 'aspects_decision': 'revise', 'opinions': [{'aspect': 'parking space', 'opinion': 'not many'}, {'aspect': 'reservoir track', 'opinion': ''}, {'aspect': 'forest trail', 'opinion': ''}, {'aspect': 'trail connection', 'opinion': 'links up'}], 'opinions_decision': 'revise', 'sentiments': [{'aspect': 'parking space', 'opinion': 'not many', 'sentiment': 'negative'}, {'aspect': 'trail connection', 'opinion': 'links up', 'sentiment': 'neutral'}], 'sentiments_decision': 'accept'}</t>
  </si>
  <si>
    <t>[{'aspect': 'parking space', 'opinion': 'not many', 'sentiment': 'negative'}, {'aspect': 'trail connection', 'opinion': 'links up', 'sentiment': 'neutral'}]</t>
  </si>
  <si>
    <t>ChIJ9UvQodh01moRoNUnmGSu4zE</t>
  </si>
  <si>
    <t>Simon Cottrill (tastyworm)</t>
  </si>
  <si>
    <t>The Art Centre is great, but the under building car parking is horrendous. With a full carpark at the end of an event, it took literally one hour for me to exit the carpark due to only one exit and the backlog of cars trying to leave at once and having to deal with a book gate</t>
  </si>
  <si>
    <t>Frankston Arts Centre</t>
  </si>
  <si>
    <t>{"overall_sentiment":"negative","aspects":[{"aspect":"art centre","category":"facility","sentiment":"positive","evidence_span":"is great"},{"aspect":"parking","category":"parking","sentiment":"negative","evidence_span":"horrendous"}]}</t>
  </si>
  <si>
    <t>{'sentence': 'The Art Centre is great , but the under building car parking is horrendous . With a full carpark at the end of an event , it took literally one hour for me to exit the carpark due to only one exit and the backlog of cars trying to leave at once and having to deal with a book gate', 'IOB': ['O', 'B-ASP', 'I-ASP', 'O', 'O', 'O', 'O', 'O', 'O', 'O', 'B-ASP', 'I-ASP', 'O', 'O', 'O', 'O', 'O', 'O', 'O', 'O', 'O', 'O', 'O', 'O', 'O', 'O', 'O', 'O', 'O', 'O', 'O', 'O', 'O', 'O', 'O', 'O', 'O', 'O', 'O', 'O', 'O', 'O', 'O', 'O', 'O', 'O', 'O', 'O', 'O', 'O', 'O', 'O', 'O', 'O', 'O', 'O', 'O', 'O', 'O', 'O'], 'tokens': ['The', 'Art', 'Centre', 'is', 'great', ',', 'but', 'the', 'under', 'building', 'car', 'parking', 'is', 'horrendous', '.', 'With', 'a', 'full', 'carpark', 'at', 'the', 'end', 'of', 'an', 'event', ',', 'it', 'took', 'literally', 'one', 'hour', 'for', 'me', 'to', 'exit', 'the', 'carpark', 'due', 'to', 'only', 'one', 'exit', 'and', 'the', 'backlog', 'of', 'cars', 'trying', 'to', 'leave', 'at', 'once', 'and', 'having', 'to', 'deal', 'with', 'a', 'book', 'gate'], 'aspect': ['Art Centre', 'car parking'], 'position': [[1, 2], [10, 11]], 'sentiment': ['Positive', 'Negative'], 'probs': [[0.006531518418341875, 0.0009541298495605588, 0.9925143122673035], [0.9900652766227722, 0.008949950337409973, 0.0009848044719547033]], 'confidence': [0.9925, 0.9901]}</t>
  </si>
  <si>
    <t>{'aspects': ['Art Centre', 'car parking'], 'aspects_decision': 'accept', 'opinions': [{'aspect': 'Art Centre', 'opinion': 'is great'}, {'aspect': 'car parking', 'opinion': 'horrendous'}], 'opinions_decision': 'accept', 'sentiments': [{'aspect': 'Art Centre', 'opinion': 'is great', 'sentiment': 'positive'}, {'aspect': 'car parking', 'opinion': 'horrendous', 'sentiment': 'negative'}], 'sentiments_decision': 'accept'}</t>
  </si>
  <si>
    <t>[{'aspect': 'Art Centre', 'opinion': 'is great', 'sentiment': 'positive'}, {'aspect': 'car parking', 'opinion': 'horrendous', 'sentiment': 'negative'}]</t>
  </si>
  <si>
    <t>ChIJjSCC4vr11moRjzkk44zrmTI</t>
  </si>
  <si>
    <t>Frank Loschiavo</t>
  </si>
  <si>
    <t>No one to tell noisy people to keep quiet.</t>
  </si>
  <si>
    <t>HOYTS Watergardens</t>
  </si>
  <si>
    <t>{"overall_sentiment":"negative","aspects":[{"aspect":"staff","category":"service","sentiment":"negative","evidence_span":"No one"},{"aspect":"noise","category":"ambience","sentiment":"negative","evidence_span":"noisy people"}]}</t>
  </si>
  <si>
    <t>{'sentence': 'No one to tell noisy people to keep quiet .', 'IOB': ['O', 'O', 'O', 'O', 'O', 'O', 'O', 'O', 'O', 'O'], 'tokens': ['No', 'one', 'to', 'tell', 'noisy', 'people', 'to', 'keep', 'quiet', '.'], 'aspect': [], 'position': [], 'sentiment': [], 'probs': [], 'confidence': []}</t>
  </si>
  <si>
    <t>{'aspects': ['noisy people'], 'aspects_decision': 'accept', 'opinions': [{'aspect': 'noise enforcement', 'opinion': 'no one to tell'}], 'opinions_decision': 'revise', 'sentiments': [{'aspect': 'noise enforcement', 'opinion': 'no one to tell', 'sentiment': 'negative'}], 'sentiments_decision': 'accept'}</t>
  </si>
  <si>
    <t>[{'aspect': 'noise enforcement', 'opinion': 'no one to tell', 'sentiment': 'negative'}]</t>
  </si>
  <si>
    <t>ChIJg1eS3TL_nWsRE8giJNrkVzc</t>
  </si>
  <si>
    <t>Delia Kerr</t>
  </si>
  <si>
    <t>Sadly,  this historic property hasn't been open for about 3 years as the Parks Dept manage this facility,  and I have been told by locals that they were struggling to get volunteers to assist with keeping it open. I did attempt to contact …</t>
  </si>
  <si>
    <t>Roto House Historic Site</t>
  </si>
  <si>
    <t>{"overall_sentiment":"negative","aspects":[{"aspect":"property","category":"availability","sentiment":"negative","evidence_span":"hasn't been open"},{"aspect":"volunteers","category":"staff","sentiment":"negative","evidence_span":"struggling to get"}]}</t>
  </si>
  <si>
    <t>{'sentence': "Sadly , this historic property hasn ' t been open for about 3 years as the Parks Dept manage this facility , and I have been told by locals that they were struggling to get volunteers to assist with keeping it open . I did attempt to contact …", 'IOB': ['O', 'O', 'O', 'O', 'B-ASP', 'O', 'O', 'O', 'O', 'O', 'O', 'O', 'O', 'O', 'O', 'O', 'B-ASP', 'O', 'O', 'O', 'O', 'O', 'O', 'O', 'O', 'O', 'O', 'O', 'O', 'O', 'O', 'O', 'O', 'O', 'O', 'O', 'O', 'O', 'O', 'O', 'O', 'O', 'O', 'O', 'O', 'O', 'O', 'O', 'O'], 'tokens': ['Sadly', ',', 'this', 'historic', 'property', 'hasn', "'", 't', 'been', 'open', 'for', 'about', '3', 'years', 'as', 'the', 'Parks', 'Dept', 'manage', 'this', 'facility', ',', 'and', 'I', 'have', 'been', 'told', 'by', 'locals', 'that', 'they', 'were', 'struggling', 'to', 'get', 'volunteers', 'to', 'assist', 'with', 'keeping', 'it', 'open', '.', 'I', 'did', 'attempt', 'to', 'contact', '…'], 'aspect': ['property', 'Parks'], 'position': [[4], [16]], 'sentiment': ['Negative', 'Neutral'], 'probs': [[0.9922688603401184, 0.00039466164889745414, 0.007336590904742479], [0.004021517001092434, 0.9956793189048767, 0.00029918915242888033]], 'confidence': [0.9923, 0.9957]}</t>
  </si>
  <si>
    <t>{'aspects': ['historic property', 'Parks Dept', 'volunteers'], 'aspects_decision': 'accept', 'opinions': [{'aspect': 'historic property', 'opinion': "hasn't been open"}, {'aspect': 'Parks Dept', 'opinion': 'manage this facility'}, {'aspect': 'volunteers', 'opinion': 'struggling to get'}], 'opinions_decision': 'revise', 'sentiments': [{'aspect': 'historic property', 'opinion': "hasn't been open", 'sentiment': 'negative'}, {'aspect': 'Parks Dept', 'opinion': 'manage this facility', 'sentiment': 'neutral'}, {'aspect': 'volunteers', 'opinion': 'struggling to get', 'sentiment': 'negative'}], 'sentiments_decision': 'accept'}</t>
  </si>
  <si>
    <t>[{'aspect': 'historic property', 'opinion': "hasn't been open", 'sentiment': 'negative'}, {'aspect': 'Parks Dept', 'opinion': 'manage this facility', 'sentiment': 'neutral'}, {'aspect': 'volunteers', 'opinion': 'struggling to get', 'sentiment': 'negative'}]</t>
  </si>
  <si>
    <t>ChIJf_p0V_kakWsRwD0h11ujAg8</t>
  </si>
  <si>
    <t>Rob Quaile</t>
  </si>
  <si>
    <t>a week ago</t>
  </si>
  <si>
    <t>Nice fields, in need of upgrade but still well facilitated</t>
  </si>
  <si>
    <t>Glennon Park</t>
  </si>
  <si>
    <t>2025-10-03</t>
  </si>
  <si>
    <t>{"overall_sentiment":"positive","aspects":[{"aspect":"fields","category":"facility","sentiment":"positive","evidence_span":"Nice fields"},{"aspect":"facilities","category":"facility","sentiment":"positive","evidence_span":"well facilitated"}]}</t>
  </si>
  <si>
    <t>{'sentence': 'Nice fields , in need of upgrade but still well facilitated', 'IOB': ['O', 'B-ASP', 'O', 'O', 'O', 'O', 'O', 'O', 'O', 'O', 'O'], 'tokens': ['Nice', 'fields', ',', 'in', 'need', 'of', 'upgrade', 'but', 'still', 'well', 'facilitated'], 'aspect': ['fields'], 'position': [[1]], 'sentiment': ['Positive'], 'probs': [[0.05864744260907173, 0.0944165363907814, 0.8469359874725342]], 'confidence': [0.8469]}</t>
  </si>
  <si>
    <t>{'aspects': ['fields'], 'aspects_decision': 'accept', 'opinions': [{'aspect': 'fields', 'opinion': 'in need of upgrade'}, {'aspect': 'fields', 'opinion': 'Nice fields'}, {'aspect': 'facilities', 'opinion': 'well facilitated'}], 'opinions_decision': 'revise', 'sentiments': [{'aspect': 'fields', 'opinion': 'in need of upgrade', 'sentiment': 'negative'}, {'aspect': 'fields', 'opinion': 'Nice fields', 'sentiment': 'positive'}, {'aspect': 'fields', 'opinion': 'well facilitated', 'sentiment': 'positive'}], 'sentiments_decision': 'accept'}</t>
  </si>
  <si>
    <t>[{'aspect': 'fields', 'opinion': 'in need of upgrade', 'sentiment': 'negative'}, {'aspect': 'fields', 'opinion': 'Nice fields', 'sentiment': 'positive'}, {'aspect': 'fields', 'opinion': 'well facilitated', 'sentiment': 'positive'}]</t>
  </si>
  <si>
    <t>ChIJI8TuT2pF0WoRmQ9Tm6_MoFA</t>
  </si>
  <si>
    <t>Tracy Slater</t>
  </si>
  <si>
    <t>My home stadium. Good venue for footy games.  Wrap up warm tho, it's Ballarat. Just trying to park is a nightmare.</t>
  </si>
  <si>
    <t>Mars Stadium</t>
  </si>
  <si>
    <t>{
  "overall_sentiment": "neutral",
  "aspects": [
    {
      "aspect": "venue",
      "category": "amenity",
      "sentiment": "positive",
      "evidence_span": "Good venue"
    },
    {
      "aspect": "parking",
      "category": "accessibility",
      "sentiment": "negative",
      "evidence_span": "a nightmare"
    }
  ]
}</t>
  </si>
  <si>
    <t>{'sentence': "My home stadium . Good venue for footy games . Wrap up warm tho , it ' s Ballarat . Just trying to park is a nightmare .", 'IOB': ['O', 'O', 'O', 'O', 'O', 'B-ASP', 'O', 'O', 'O', 'O', 'O', 'O', 'O', 'O', 'O', 'O', 'O', 'O', 'O', 'O', 'O', 'O', 'O', 'B-ASP', 'O', 'O', 'O', 'O'], 'tokens': ['My', 'home', 'stadium', '.', 'Good', 'venue', 'for', 'footy', 'games', '.', 'Wrap', 'up', 'warm', 'tho', ',', 'it', "'", 's', 'Ballarat', '.', 'Just', 'trying', 'to', 'park', 'is', 'a', 'nightmare', '.'], 'aspect': ['venue', 'park'], 'position': [[5], [23]], 'sentiment': ['Positive', 'Negative'], 'probs': [[0.00018334803462494165, 0.00035475179902277887, 0.9994619488716125], [0.9990212917327881, 0.000579885789193213, 0.00039885612204670906]], 'confidence': [0.9995, 0.999]}</t>
  </si>
  <si>
    <t>{'aspects': ['venue', 'parking', 'weather'], 'aspects_decision': 'revise', 'opinions': [{'aspect': 'venue', 'opinion': 'Good venue'}, {'aspect': 'parking', 'opinion': 'nightmare'}, {'aspect': 'stadium', 'opinion': 'home stadium'}], 'opinions_decision': 'revise', 'sentiments': [{'aspect': 'venue', 'opinion': 'Good venue', 'sentiment': 'positive'}, {'aspect': 'parking', 'opinion': 'nightmare', 'sentiment': 'negative'}, {'aspect': 'stadium', 'opinion': 'home stadium', 'sentiment': 'neutral'}, {'aspect': 'weather', 'opinion': 'wrap up warm', 'sentiment': 'negative'}], 'sentiments_decision': 'accept'}</t>
  </si>
  <si>
    <t>[{'aspect': 'venue', 'opinion': 'Good venue', 'sentiment': 'positive'}, {'aspect': 'parking', 'opinion': 'nightmare', 'sentiment': 'negative'}, {'aspect': 'stadium', 'opinion': 'home stadium', 'sentiment': 'neutral'}, {'aspect': 'weather', 'opinion': 'wrap up warm', 'sentiment': 'negative'}]</t>
  </si>
  <si>
    <t>ChIJ1SK1yGnik2sR0J8h11ujAg8</t>
  </si>
  <si>
    <t>Keul</t>
  </si>
  <si>
    <t>Fields are great, parking is bad. Only street parking and cab be tough on a big day</t>
  </si>
  <si>
    <t>Padua College Sportsground</t>
  </si>
  <si>
    <t>{"overall_sentiment":"neutral","aspects":[{"aspect":"fields","category":"facilities","sentiment":"positive","evidence_span":"Fields are great"},{"aspect":"parking","category":"parking","sentiment":"negative","evidence_span":"parking is bad"}]}</t>
  </si>
  <si>
    <t>{'sentence': 'Fields are great , parking is bad . Only street parking and cab be tough on a big day', 'IOB': ['B-ASP', 'O', 'O', 'O', 'O', 'O', 'O', 'O', 'O', 'O', 'O', 'O', 'B-ASP', 'O', 'O', 'O', 'O', 'O', 'O'], 'tokens': ['Fields', 'are', 'great', ',', 'parking', 'is', 'bad', '.', 'Only', 'street', 'parking', 'and', 'cab', 'be', 'tough', 'on', 'a', 'big', 'day'], 'aspect': ['Fields', 'cab'], 'position': [[0], [12]], 'sentiment': ['Positive', 'Negative'], 'probs': [[0.003535505849868059, 0.020462455227971077, 0.9760020971298218], [0.9826338887214661, 0.013772958889603615, 0.0035931342281401157]], 'confidence': [0.976, 0.9826]}</t>
  </si>
  <si>
    <t>{'aspects': ['fields', 'parking'], 'aspects_decision': 'accept', 'opinions': [{'aspect': 'fields', 'opinion': 'great'}, {'aspect': 'parking', 'opinion': 'bad'}], 'opinions_decision': 'accept', 'sentiments': [{'aspect': 'fields', 'opinion': 'great', 'sentiment': 'positive'}, {'aspect': 'parking', 'opinion': 'bad', 'sentiment': 'negative'}], 'sentiments_decision': 'accept'}</t>
  </si>
  <si>
    <t>[{'aspect': 'fields', 'opinion': 'great', 'sentiment': 'positive'}, {'aspect': 'parking', 'opinion': 'bad', 'sentiment': 'negative'}]</t>
  </si>
  <si>
    <t>ChIJP7KQPhYOkWsReNOh4D2iUZI</t>
  </si>
  <si>
    <t>Kylie</t>
  </si>
  <si>
    <t>Edited 8 years ago</t>
  </si>
  <si>
    <t>Big open area. Public toilets and easy access to the beach</t>
  </si>
  <si>
    <t>Shearwater Park</t>
  </si>
  <si>
    <t>{"overall_sentiment":"positive","aspects":[{"aspect":"open area","category":"ambience","sentiment":"positive","evidence_span":"open area"},{"aspect":"beach access","category":"accessibility","sentiment":"positive","evidence_span":"easy access"}]}</t>
  </si>
  <si>
    <t>{'sentence': 'Big open area . Public toilets and easy access to the beach', 'IOB': ['O', 'O', 'B-ASP', 'O', 'O', 'B-ASP', 'O', 'O', 'O', 'O', 'O', 'O'], 'tokens': ['Big', 'open', 'area', '.', 'Public', 'toilets', 'and', 'easy', 'access', 'to', 'the', 'beach'], 'aspect': ['area', 'toilets'], 'position': [[2], [5]], 'sentiment': ['Positive', 'Neutral'], 'probs': [[0.004166118800640106, 0.004538907203823328, 0.9912949800491333], [0.0013510697754099965, 0.9847590327262878, 0.013889877125620842]], 'confidence': [0.9913, 0.9848]}</t>
  </si>
  <si>
    <t>{'aspects': ['open area', 'public toilets', 'beach access'], 'aspects_decision': 'accept', 'opinions': [{'aspect': 'area', 'opinion': 'big open'}, {'aspect': 'public toilets', 'opinion': 'neutral mention'}, {'aspect': 'access to the beach', 'opinion': 'easy'}], 'opinions_decision': 'revise', 'sentiments': [{'aspect': 'area', 'opinion': 'big open', 'sentiment': 'positive'}, {'aspect': 'public toilets', 'opinion': '', 'sentiment': 'neutral'}, {'aspect': 'access to the beach', 'opinion': 'easy', 'sentiment': 'positive'}], 'sentiments_decision': 'accept'}</t>
  </si>
  <si>
    <t>[{'aspect': 'area', 'opinion': 'big open', 'sentiment': 'positive'}, {'aspect': 'public toilets', 'opinion': '', 'sentiment': 'neutral'}, {'aspect': 'access to the beach', 'opinion': 'easy', 'sentiment': 'positive'}]</t>
  </si>
  <si>
    <t>ChIJOwpBhgWiMioRCgwieBzhEFA</t>
  </si>
  <si>
    <t>Eleonora Traore</t>
  </si>
  <si>
    <t>Nice view but pathways could be better maintained</t>
  </si>
  <si>
    <t>Manning Stairs</t>
  </si>
  <si>
    <t>{"overall_sentiment":"neutral","aspects":[{"aspect":"view","category":"scenery","sentiment":"positive","evidence_span":"Nice view"},{"aspect":"pathways","category":"maintenance","sentiment":"negative","evidence_span":"better maintained"}]}</t>
  </si>
  <si>
    <t>{'sentence': 'Nice view but pathways could be better maintained', 'IOB': ['O', 'B-ASP', 'O', 'B-ASP', 'O', 'O', 'O', 'O'], 'tokens': ['Nice', 'view', 'but', 'pathways', 'could', 'be', 'better', 'maintained'], 'aspect': ['view', 'pathways'], 'position': [[1], [3]], 'sentiment': ['Positive', 'Negative'], 'probs': [[0.2826201021671295, 0.11155581474304199, 0.6058241128921509], [0.6094669699668884, 0.2708529829978943, 0.1196800023317337]], 'confidence': [0.6058, 0.6095]}</t>
  </si>
  <si>
    <t>{'aspects': ['view', 'pathways'], 'aspects_decision': 'accept', 'opinions': [{'aspect': 'view', 'opinion': 'Nice view'}, {'aspect': 'pathways', 'opinion': 'better maintained'}], 'opinions_decision': 'revise', 'sentiments': [{'aspect': 'view', 'opinion': 'Nice view', 'sentiment': 'positive'}, {'aspect': 'pathways', 'opinion': 'better maintained', 'sentiment': 'negative'}], 'sentiments_decision': 'accept'}</t>
  </si>
  <si>
    <t>[{'aspect': 'view', 'opinion': 'Nice view', 'sentiment': 'positive'}, {'aspect': 'pathways', 'opinion': 'better maintained', 'sentiment': 'negative'}]</t>
  </si>
  <si>
    <t>ChIJTRqVk725EmsRW_jhjgZZ_S0</t>
  </si>
  <si>
    <t>Achyut LC</t>
  </si>
  <si>
    <t>Giving you feedback since there is only one toilet available for members, which often leads to inconvenience, especially during busy hours. Additionally, the toilet door becomes extremely difficult to open once it is locked from the inside, …</t>
  </si>
  <si>
    <t>{"overall_sentiment":"negative","aspects":[{"aspect":"toilet availability","category":"facilities","sentiment":"negative","evidence_span":"one toilet"},{"aspect":"toilet door","category":"facilities","sentiment":"negative","evidence_span":"difficult to open"}]}</t>
  </si>
  <si>
    <t>{'sentence': 'Giving you feedback since there is only one toilet available for members , which often leads to inconvenience , especially during busy hours . Additionally , the toilet door becomes extremely difficult to open once it is locked from the inside , …', 'IOB': ['O', 'O', 'O', 'O', 'O', 'O', 'O', 'O', 'B-ASP', 'O', 'O', 'O', 'O', 'O', 'O', 'O', 'O', 'O', 'O', 'O', 'O', 'O', 'O', 'O', 'O', 'O', 'O', 'B-ASP', 'I-ASP', 'O', 'O', 'O', 'O', 'O', 'O', 'O', 'O', 'O', 'O', 'O', 'O', 'O', 'O'], 'tokens': ['Giving', 'you', 'feedback', 'since', 'there', 'is', 'only', 'one', 'toilet', 'available', 'for', 'members', ',', 'which', 'often', 'leads', 'to', 'inconvenience', ',', 'especially', 'during', 'busy', 'hours', '.', 'Additionally', ',', 'the', 'toilet', 'door', 'becomes', 'extremely', 'difficult', 'to', 'open', 'once', 'it', 'is', 'locked', 'from', 'the', 'inside', ',', '…'], 'aspect': ['toilet', 'toilet door'], 'position': [[8], [27, 28]], 'sentiment': ['Negative', 'Negative'], 'probs': [[0.932969331741333, 0.06597452610731125, 0.001056093256920576], [0.9989578723907471, 0.0007070325082167983, 0.00033512103254906833]], 'confidence': [0.933, 0.999]}</t>
  </si>
  <si>
    <t>{'aspects': ['toilet availability', 'toilet door'], 'aspects_decision': 'accept', 'opinions': [{'aspect': 'toilet availability', 'opinion': 'inconvenience'}, {'aspect': 'toilet door', 'opinion': 'difficult to open'}], 'opinions_decision': 'accept', 'sentiments': [{'aspect': 'toilet availability', 'opinion': 'inconvenience', 'sentiment': 'negative'}, {'aspect': 'toilet door', 'opinion': 'difficult to open', 'sentiment': 'negative'}], 'sentiments_decision': 'accept'}</t>
  </si>
  <si>
    <t>[{'aspect': 'toilet availability', 'opinion': 'inconvenience', 'sentiment': 'negative'}, {'aspect': 'toilet door', 'opinion': 'difficult to open', 'sentiment': 'negative'}]</t>
  </si>
  <si>
    <t>ChIJN15pe3d1gmkR44vYbn8Za5Y</t>
  </si>
  <si>
    <t>Ian Grant Spong</t>
  </si>
  <si>
    <t>Edited 3 years ago</t>
  </si>
  <si>
    <t>Good Bible preaching. Welcoming group.</t>
  </si>
  <si>
    <t>Atherton Uniting Church</t>
  </si>
  <si>
    <t>{"overall_sentiment":"positive","aspects":[{"aspect":"Bible preaching","category":"preaching","sentiment":"positive","evidence_span":"Good Bible preaching"},{"aspect":"group","category":"community","sentiment":"positive","evidence_span":"Welcoming group"}]}</t>
  </si>
  <si>
    <t>{'sentence': 'Good Bible preaching . Welcoming group .', 'IOB': ['O', 'O', 'B-ASP', 'O', 'O', 'B-ASP', 'O'], 'tokens': ['Good', 'Bible', 'preaching', '.', 'Welcoming', 'group', '.'], 'aspect': ['preaching', 'group'], 'position': [[2], [5]], 'sentiment': ['Positive', 'Positive'], 'probs': [[0.0037090841215103865, 0.014926021918654442, 0.981364905834198], [0.003730437718331814, 0.014666040427982807, 0.9816035032272339]], 'confidence': [0.9814, 0.9816]}</t>
  </si>
  <si>
    <t>{'aspects': ['Bible preaching', 'welcoming group'], 'aspects_decision': 'accept', 'opinions': [{'aspect': 'Bible preaching', 'opinion': 'Good'}, {'aspect': 'group', 'opinion': 'welcoming'}], 'opinions_decision': 'accept', 'sentiments': [{'aspect': 'Bible preaching', 'opinion': 'Good', 'sentiment': 'positive'}, {'aspect': 'group', 'opinion': 'welcoming', 'sentiment': 'positive'}], 'sentiments_decision': 'accept'}</t>
  </si>
  <si>
    <t>[{'aspect': 'Bible preaching', 'opinion': 'Good', 'sentiment': 'positive'}, {'aspect': 'group', 'opinion': 'welcoming', 'sentiment': 'positive'}]</t>
  </si>
  <si>
    <t>ChIJAYyy8vFh12oRWN2egpYcA3U</t>
  </si>
  <si>
    <t>Andy R</t>
  </si>
  <si>
    <t>Old ruins situated on a bend of the old highway.  Formerly the Quarry hotel from the 1870”s on the old Heathcote road.</t>
  </si>
  <si>
    <t>The Quarry Hotel</t>
  </si>
  <si>
    <t>{
  "overall_sentiment": "neutral",
  "aspects": [
    {
      "aspect": "ruins",
      "category": "architecture",
      "sentiment": "neutral",
      "evidence_span": "Old ruins"
    },
    {
      "aspect": "location",
      "category": "location",
      "sentiment": "neutral",
      "evidence_span": "old highway"
    }
  ]
}</t>
  </si>
  <si>
    <t>{'sentence': 'Old ruins situated on a bend of the old highway . Formerly the Quarry hotel from the 1870 ” s on the old Heathcote road .', 'IOB': ['O', 'O', 'O', 'O', 'O', 'O', 'O', 'O', 'O', 'O', 'O', 'O', 'O', 'O', 'O', 'O', 'O', 'O', 'O', 'O', 'O', 'O', 'O', 'O', 'O', 'O'], 'tokens': ['Old', 'ruins', 'situated', 'on', 'a', 'bend', 'of', 'the', 'old', 'highway', '.', 'Formerly', 'the', 'Quarry', 'hotel', 'from', 'the', '1870', '”', 's', 'on', 'the', 'old', 'Heathcote', 'road', '.'], 'aspect': [], 'position': [], 'sentiment': [], 'probs': [], 'confidence': []}</t>
  </si>
  <si>
    <t>{'aspects': ['Old ruins', 'Quarry hotel'], 'aspects_decision': 'accept', 'opinions': [], 'opinions_decision': 'accept', 'sentiments': [], 'sentiments_decision': 'accept'}</t>
  </si>
  <si>
    <t>ChIJxb-bcgYvL2sR3LG6EfKbUBQ</t>
  </si>
  <si>
    <t>Paul Oneil</t>
  </si>
  <si>
    <t>Went in for a beer I found it quite noisy so didn't stay long at all but staff were friendly</t>
  </si>
  <si>
    <t>Jack Ryans Irish Bar</t>
  </si>
  <si>
    <t>{"overall_sentiment":"neutral","aspects":[{"aspect":"noise","category":"ambience","sentiment":"negative","evidence_span":"quite noisy"},{"aspect":"staff","category":"service","sentiment":"positive","evidence_span":"staff were friendly"}]}</t>
  </si>
  <si>
    <t>{'sentence': "Went in for a beer I found it quite noisy so didn ' t stay long at all but staff were friendly", 'IOB': ['O', 'O', 'O', 'O', 'B-ASP', 'O', 'O', 'O', 'O', 'O', 'O', 'O', 'O', 'O', 'O', 'O', 'O', 'O', 'O', 'B-ASP', 'O', 'O'], 'tokens': ['Went', 'in', 'for', 'a', 'beer', 'I', 'found', 'it', 'quite', 'noisy', 'so', 'didn', "'", 't', 'stay', 'long', 'at', 'all', 'but', 'staff', 'were', 'friendly'], 'aspect': ['beer', 'staff'], 'position': [[4], [19]], 'sentiment': ['Neutral', 'Positive'], 'probs': [[0.0005725246155634522, 0.9990656971931458, 0.000361805985448882], [0.013147542253136635, 0.0002011056785704568, 0.9866513013839722]], 'confidence': [0.9991, 0.9867]}</t>
  </si>
  <si>
    <t>{'aspects': ['beer', 'atmosphere', 'staff'], 'aspects_decision': 'revise', 'opinions': [{'aspect': 'atmosphere', 'opinion': 'quite noisy'}, {'aspect': 'staff', 'opinion': 'friendly'}], 'opinions_decision': 'accept', 'sentiments': [{'aspect': 'atmosphere', 'opinion': 'quite noisy', 'sentiment': 'negative'}, {'aspect': 'staff', 'opinion': 'friendly', 'sentiment': 'positive'}], 'sentiments_decision': 'accept'}</t>
  </si>
  <si>
    <t>[{'aspect': 'atmosphere', 'opinion': 'quite noisy', 'sentiment': 'negative'}, {'aspect': 'staff', 'opinion': 'friendly', 'sentiment': 'positive'}]</t>
  </si>
  <si>
    <t>ChIJ2RYNT2nJJmsRm-rzoPGQ4cA</t>
  </si>
  <si>
    <t>Kent Hill</t>
  </si>
  <si>
    <t>Pity its been left to go to ruins, would have loved to see it operate, buts it's slowly rusting away</t>
  </si>
  <si>
    <t>Eldorado Dredge</t>
  </si>
  <si>
    <t>{"overall_sentiment":"negative","aspects":[{"aspect":"condition","category":"maintenance","sentiment":"negative","evidence_span":"go to ruins"},{"aspect":"rust","category":"maintenance","sentiment":"negative","evidence_span":"rusting away"}]}</t>
  </si>
  <si>
    <t>{'sentence': "Pity its been left to go to ruins , would have loved to see it operate , buts it ' s slowly rusting away", 'IOB': ['O', 'O', 'O', 'O', 'O', 'O', 'O', 'O', 'O', 'O', 'O', 'O', 'O', 'O', 'O', 'O', 'O', 'O', 'O', 'O', 'O', 'O', 'O', 'O'], 'tokens': ['Pity', 'its', 'been', 'left', 'to', 'go', 'to', 'ruins', ',', 'would', 'have', 'loved', 'to', 'see', 'it', 'operate', ',', 'buts', 'it', "'", 's', 'slowly', 'rusting', 'away'], 'aspect': [], 'position': [], 'sentiment': [], 'probs': [], 'confidence': []}</t>
  </si>
  <si>
    <t>{'aspects': ['ruins', 'operate', 'rusting away'], 'aspects_decision': 'accept', 'opinions': [{'aspect': 'ruins', 'opinion': 'go to ruins'}, {'aspect': 'operate', 'opinion': 'see it operate'}, {'aspect': 'condition', 'opinion': 'rusting away'}], 'opinions_decision': 'revise', 'sentiments': [{'aspect': 'ruins', 'opinion': 'go to ruins', 'sentiment': 'negative'}, {'aspect': 'operate', 'opinion': 'see it operate', 'sentiment': 'negative'}, {'aspect': 'condition', 'opinion': 'rusting away', 'sentiment': 'negative'}], 'sentiments_decision': 'accept'}</t>
  </si>
  <si>
    <t>[{'aspect': 'ruins', 'opinion': 'go to ruins', 'sentiment': 'negative'}, {'aspect': 'operate', 'opinion': 'see it operate', 'sentiment': 'negative'}, {'aspect': 'condition', 'opinion': 'rusting away', 'sentiment': 'negative'}]</t>
  </si>
  <si>
    <t>ChIJgTXkL4FsE2sR3dGdLb7I70A</t>
  </si>
  <si>
    <t>Wilbert Alards</t>
  </si>
  <si>
    <t>Good views and nice to play soccer when Council grounds are closed</t>
  </si>
  <si>
    <t>Bombo Hill Reserve</t>
  </si>
  <si>
    <t>{"overall_sentiment":"positive","aspects":[{"aspect":"views","category":"scenery","sentiment":"positive","evidence_span":"Good views"},{"aspect":"soccer","category":"sports","sentiment":"positive","evidence_span":"play soccer"}]}</t>
  </si>
  <si>
    <t>{'sentence': 'Good views and nice to play soccer when Council grounds are closed', 'IOB': ['O', 'B-ASP', 'O', 'O', 'O', 'O', 'O', 'O', 'O', 'B-ASP', 'O', 'O'], 'tokens': ['Good', 'views', 'and', 'nice', 'to', 'play', 'soccer', 'when', 'Council', 'grounds', 'are', 'closed'], 'aspect': ['views', 'grounds'], 'position': [[1], [9]], 'sentiment': ['Positive', 'Neutral'], 'probs': [[0.00773996114730835, 0.011065729893743992, 0.9811943173408508], [0.00743661355227232, 0.9855389595031738, 0.007024442311376333]], 'confidence': [0.9812, 0.9855]}</t>
  </si>
  <si>
    <t>{'aspects': ['views', 'soccer'], 'aspects_decision': 'accept', 'opinions': [{'aspect': 'views', 'opinion': 'Good views'}, {'aspect': 'soccer', 'opinion': 'nice to play'}], 'opinions_decision': 'accept', 'sentiments': [{'aspect': 'views', 'opinion': 'Good views', 'sentiment': 'positive'}, {'aspect': 'soccer', 'opinion': 'nice to play', 'sentiment': 'positive'}], 'sentiments_decision': 'accept'}</t>
  </si>
  <si>
    <t>[{'aspect': 'views', 'opinion': 'Good views', 'sentiment': 'positive'}, {'aspect': 'soccer', 'opinion': 'nice to play', 'sentiment': 'positive'}]</t>
  </si>
  <si>
    <t>ChIJAdTHuQtleGkRuyz0M2qCbtE</t>
  </si>
  <si>
    <t>All Funnyboy</t>
  </si>
  <si>
    <t>There are many buses waiting, but I don't know which one is my bus. 
I have no choice but to keep asking the drivers to find out the name of the bus.</t>
  </si>
  <si>
    <t>Kuranda Scenic Railway Freshwater Station</t>
  </si>
  <si>
    <t>{"overall_sentiment":"negative","aspects":[{"aspect":"bus identification","category":"information","sentiment":"negative","evidence_span":"don't know"},{"aspect":"drivers","category":"staff","sentiment":"negative","evidence_span":"keep asking"}]}</t>
  </si>
  <si>
    <t>{'sentence': "There are many buses waiting , but I don ' t know which one is my bus . I have no choice but to keep asking the drivers to find out the name of the bus .", 'IOB': ['O', 'O', 'O', 'B-ASP', 'O', 'O', 'O', 'O', 'O', 'O', 'O', 'O', 'O', 'O', 'O', 'O', 'O', 'O', 'O', 'O', 'O', 'O', 'O', 'O', 'O', 'O', 'O', 'B-ASP', 'O', 'O', 'O', 'O', 'O', 'O', 'O', 'O', 'O'], 'tokens': ['There', 'are', 'many', 'buses', 'waiting', ',', 'but', 'I', 'don', "'", 't', 'know', 'which', 'one', 'is', 'my', 'bus', '.', 'I', 'have', 'no', 'choice', 'but', 'to', 'keep', 'asking', 'the', 'drivers', 'to', 'find', 'out', 'the', 'name', 'of', 'the', 'bus', '.'], 'aspect': ['buses', 'drivers'], 'position': [[3], [27]], 'sentiment': ['Negative', 'Neutral'], 'probs': [[0.9143611788749695, 0.04654572904109955, 0.03909303620457649], [0.0003182520158588886, 0.9823250770568848, 0.01735665276646614]], 'confidence': [0.9144, 0.9823]}</t>
  </si>
  <si>
    <t>{'aspects': ['buses', 'drivers'], 'aspects_decision': 'accept', 'opinions': [{'aspect': 'bus identification', 'opinion': "don't know which"}, {'aspect': 'drivers', 'opinion': 'keep asking'}, {'aspect': 'bus process', 'opinion': 'no choice but'}], 'opinions_decision': 'accept', 'sentiments': [{'aspect': 'bus identification', 'opinion': "don't know which", 'sentiment': 'negative'}, {'aspect': 'asking process', 'opinion': 'keep asking', 'sentiment': 'negative'}, {'aspect': 'bus process', 'opinion': 'no choice but', 'sentiment': 'negative'}], 'sentiments_decision': 'accept'}</t>
  </si>
  <si>
    <t>[{'aspect': 'bus identification', 'opinion': "don't know which", 'sentiment': 'negative'}, {'aspect': 'asking process', 'opinion': 'keep asking', 'sentiment': 'negative'}, {'aspect': 'bus process', 'opinion': 'no choice but', 'sentiment': 'negative'}]</t>
  </si>
  <si>
    <t>ChIJB6thKf0Vc2sRAkEnnNfQC_Y</t>
  </si>
  <si>
    <t>Wil Davies</t>
  </si>
  <si>
    <t>First time in Gold Class.
Extremely comfortable movie viewing pleasure.
Can become an expensive venture if you tack on some of the menu items.</t>
  </si>
  <si>
    <t>Event Cinemas Kotara</t>
  </si>
  <si>
    <t>{"overall_sentiment":"neutral","aspects":[{"aspect":"comfort","category":"experience","sentiment":"positive","evidence_span":"Extremely comfortable"},{"aspect":"cost","category":"pricing","sentiment":"negative","evidence_span":"expensive venture"}]}</t>
  </si>
  <si>
    <t>{'sentence': 'First time in Gold Class . Extremely comfortable movie viewing pleasure . Can become an expensive venture if you tack on some of the menu items .', 'IOB': ['O', 'O', 'O', 'O', 'O', 'O', 'O', 'O', 'B-ASP', 'I-ASP', 'I-ASP', 'O', 'O', 'O', 'O', 'O', 'O', 'O', 'O', 'O', 'O', 'O', 'O', 'O', 'B-ASP', 'O', 'O'], 'tokens': ['First', 'time', 'in', 'Gold', 'Class', '.', 'Extremely', 'comfortable', 'movie', 'viewing', 'pleasure', '.', 'Can', 'become', 'an', 'expensive', 'venture', 'if', 'you', 'tack', 'on', 'some', 'of', 'the', 'menu', 'items', '.'], 'aspect': ['movie viewing pleasure', 'menu'], 'position': [[8, 9, 10], [24]], 'sentiment': ['Positive', 'Neutral'], 'probs': [[0.0004410246037878096, 0.00023778721515554935, 0.9993212223052979], [0.1166997179389, 0.8829278945922852, 0.00037238234654068947]], 'confidence': [0.9993, 0.8829]}</t>
  </si>
  <si>
    <t>{'aspects': ['Gold Class', 'menu items'], 'aspects_decision': 'accept', 'opinions': [{'aspect': 'Gold Class', 'opinion': 'Extremely comfortable'}, {'aspect': 'menu items', 'opinion': 'expensive venture'}], 'opinions_decision': 'accept', 'sentiments': [{'aspect': 'Gold Class', 'opinion': 'Extremely comfortable', 'sentiment': 'positive'}, {'aspect': 'menu items', 'opinion': 'expensive venture', 'sentiment': 'negative'}], 'sentiments_decision': 'accept'}</t>
  </si>
  <si>
    <t>[{'aspect': 'Gold Class', 'opinion': 'Extremely comfortable', 'sentiment': 'positive'}, {'aspect': 'menu items', 'opinion': 'expensive venture', 'sentiment': 'negative'}]</t>
  </si>
  <si>
    <t>ChIJ040QA8FuEmsRWBuAHUgR-aU</t>
  </si>
  <si>
    <t>Xiao Zhuo Wen</t>
  </si>
  <si>
    <t>Spectacular beauty, lucky to see a rainbow</t>
  </si>
  <si>
    <t>Elysian Rock Lookout</t>
  </si>
  <si>
    <t>{"overall_sentiment":"positive","aspects":[{"aspect":"beauty","category":"scenery","sentiment":"positive","evidence_span":"Spectacular beauty"},{"aspect":"rainbow","category":"attraction","sentiment":"positive","evidence_span":"lucky to see"}]}</t>
  </si>
  <si>
    <t>{'sentence': 'Spectacular beauty , lucky to see a rainbow', 'IOB': ['O', 'B-ASP', 'O', 'O', 'O', 'O', 'O', 'B-ASP'], 'tokens': ['Spectacular', 'beauty', ',', 'lucky', 'to', 'see', 'a', 'rainbow'], 'aspect': ['beauty', 'rainbow'], 'position': [[1], [7]], 'sentiment': ['Positive', 'Positive'], 'probs': [[0.022515639662742615, 0.03378349915146828, 0.9437008500099182], [0.008112665265798569, 0.025423826649785042, 0.966463565826416]], 'confidence': [0.9437, 0.9665]}</t>
  </si>
  <si>
    <t>{'aspects': ['beauty', 'rainbow'], 'aspects_decision': 'accept', 'opinions': [{'aspect': 'beauty', 'opinion': 'spectacular'}, {'aspect': 'rainbow', 'opinion': 'lucky to see'}], 'opinions_decision': 'accept', 'sentiments': [{'aspect': 'beauty', 'opinion': 'spectacular', 'sentiment': 'positive'}, {'aspect': 'rainbow', 'opinion': 'lucky to see', 'sentiment': 'positive'}], 'sentiments_decision': 'accept'}</t>
  </si>
  <si>
    <t>[{'aspect': 'beauty', 'opinion': 'spectacular', 'sentiment': 'positive'}, {'aspect': 'rainbow', 'opinion': 'lucky to see', 'sentiment': 'positive'}]</t>
  </si>
  <si>
    <t>ChIJeeRx0x9akWsRULUh11ujAg8</t>
  </si>
  <si>
    <t>jignesh patel</t>
  </si>
  <si>
    <t>Not enough parking but good place to visit</t>
  </si>
  <si>
    <t>Captain Burke Park (John Burke Park)</t>
  </si>
  <si>
    <t>{"overall_sentiment":"neutral","aspects":[{"aspect":"parking","category":"parking","sentiment":"negative","evidence_span":"Not enough parking"},{"aspect":"place","category":"experience","sentiment":"positive","evidence_span":"good place"}]}</t>
  </si>
  <si>
    <t>{'sentence': 'Not enough parking but good place to visit', 'IOB': ['O', 'O', 'B-ASP', 'O', 'O', 'B-ASP', 'O', 'O'], 'tokens': ['Not', 'enough', 'parking', 'but', 'good', 'place', 'to', 'visit'], 'aspect': ['parking', 'place'], 'position': [[2], [5]], 'sentiment': ['Negative', 'Positive'], 'probs': [[0.7181390523910522, 0.25494852662086487, 0.026912417262792587], [0.006421963218599558, 0.005091217812150717, 0.9884867668151855]], 'confidence': [0.7181, 0.9885]}</t>
  </si>
  <si>
    <t>{'aspects': ['parking', 'place'], 'aspects_decision': 'accept', 'opinions': [{'aspect': 'parking', 'opinion': 'Not enough'}, {'aspect': 'place', 'opinion': 'good'}], 'opinions_decision': 'accept', 'sentiments': [{'aspect': 'parking', 'opinion': 'Not enough', 'sentiment': 'negative'}, {'aspect': 'place', 'opinion': 'good', 'sentiment': 'positive'}], 'sentiments_decision': 'accept'}</t>
  </si>
  <si>
    <t>[{'aspect': 'parking', 'opinion': 'Not enough', 'sentiment': 'negative'}, {'aspect': 'place', 'opinion': 'good', 'sentiment': 'positive'}]</t>
  </si>
  <si>
    <t>ChIJi_IFpU1702oRCwibBuqYEsM</t>
  </si>
  <si>
    <t>Stu Forest</t>
  </si>
  <si>
    <t>It was somewhere to give Willow a run but I wouldn't visit again</t>
  </si>
  <si>
    <t>Lorne Dog Beach</t>
  </si>
  <si>
    <t>{"overall_sentiment":"negative","aspects":[{"aspect":"dog run","category":"amenity","sentiment":"positive","evidence_span":"a run"},{"aspect":"visit","category":"overall","sentiment":"negative","evidence_span":"wouldn't visit again"}]}</t>
  </si>
  <si>
    <t>{'sentence': "It was somewhere to give Willow a run but I wouldn ' t visit again", 'IOB': ['O', 'O', 'O', 'O', 'O', 'O', 'O', 'O', 'O', 'O', 'O', 'O', 'O', 'O', 'O'], 'tokens': ['It', 'was', 'somewhere', 'to', 'give', 'Willow', 'a', 'run', 'but', 'I', 'wouldn', "'", 't', 'visit', 'again'], 'aspect': [], 'position': [], 'sentiment': [], 'probs': [], 'confidence': []}</t>
  </si>
  <si>
    <t>{'aspects': ['run', 'visit'], 'aspects_decision': 'accept', 'opinions': [{'aspect': 'dog running area', 'opinion': 'somewhere to give'}, {'aspect': 'the place', 'opinion': "wouldn't visit again"}], 'opinions_decision': 'revise', 'sentiments': [{'aspect': 'dog running area', 'opinion': 'somewhere to give', 'sentiment': 'positive'}, {'aspect': 'the place', 'opinion': "wouldn't visit again", 'sentiment': 'negative'}], 'sentiments_decision': 'accept'}</t>
  </si>
  <si>
    <t>[{'aspect': 'dog running area', 'opinion': 'somewhere to give', 'sentiment': 'positive'}, {'aspect': 'the place', 'opinion': "wouldn't visit again", 'sentiment': 'negative'}]</t>
  </si>
  <si>
    <t>ChIJ99SQZpFZkWsRq6_s9-26o8w</t>
  </si>
  <si>
    <t>mukesh_mowgli</t>
  </si>
  <si>
    <t>The food is below average. But come here for trivia, it’s great!</t>
  </si>
  <si>
    <t>ANFE Italian Club</t>
  </si>
  <si>
    <t>{"overall_sentiment":"neutral","aspects":[{"aspect":"food","category":"food","sentiment":"negative","evidence_span":"below average"},{"aspect":"trivia","category":"entertainment","sentiment":"positive","evidence_span":"it’s great"}]}</t>
  </si>
  <si>
    <t>{'sentence': 'The food is below average . But come here for trivia , it ’ s great !', 'IOB': ['O', 'B-ASP', 'O', 'O', 'O', 'O', 'O', 'O', 'O', 'O', 'B-ASP', 'O', 'O', 'O', 'O', 'O', 'O'], 'tokens': ['The', 'food', 'is', 'below', 'average', '.', 'But', 'come', 'here', 'for', 'trivia', ',', 'it', '’', 's', 'great', '!'], 'aspect': ['food', 'trivia'], 'position': [[1], [10]], 'sentiment': ['Negative', 'Positive'], 'probs': [[0.9991517066955566, 0.0006413169903680682, 0.0002070292248390615], [0.000127331746625714, 0.007271463982760906, 0.992601215839386]], 'confidence': [0.9992, 0.9926]}</t>
  </si>
  <si>
    <t>{'aspects': ['food', 'trivia'], 'aspects_decision': 'accept', 'opinions': [{'aspect': 'food', 'opinion': 'below average'}, {'aspect': 'trivia', 'opinion': 'great!'}], 'opinions_decision': 'accept', 'sentiments': [{'aspect': 'food', 'opinion': 'below average', 'sentiment': 'negative'}, {'aspect': 'trivia', 'opinion': 'great!', 'sentiment': 'positive'}], 'sentiments_decision': 'accept'}</t>
  </si>
  <si>
    <t>[{'aspect': 'food', 'opinion': 'below average', 'sentiment': 'negative'}, {'aspect': 'trivia', 'opinion': 'great!', 'sentiment': 'positive'}]</t>
  </si>
  <si>
    <t>ChIJud3QY-9F1moRkbHCu7mBBRk</t>
  </si>
  <si>
    <t>wulfe2018</t>
  </si>
  <si>
    <t>7 years ago on
Tripadvisor</t>
  </si>
  <si>
    <t>If you're out in the northern suburbs, possibly while checking out the abandoned mental hospital across the road, and you're looking for a chill spot for you and your buddies to drink up and consume illicit substances without getting …</t>
  </si>
  <si>
    <t>Parkside Inn Motel &amp; Conference Centre</t>
  </si>
  <si>
    <t>{"overall_sentiment":"positive","aspects":[{"aspect":"ambiance","category":"atmosphere","sentiment":"positive","evidence_span":"chill spot"},{"aspect":"privacy","category":"safety","sentiment":"positive","evidence_span":"without getting"}]}</t>
  </si>
  <si>
    <t>{'sentence': "If you ' re out in the northern suburbs , possibly while checking out the abandoned mental hospital across the road , and you ' re looking for a chill spot for you and your buddies to drink up and consume illicit substances without getting …", 'IOB': ['O', 'O', 'O', 'O', 'O', 'O', 'O', 'O', 'O', 'O', 'O', 'O', 'O', 'O', 'O', 'O', 'O', 'O', 'O', 'O', 'O', 'O', 'O', 'O', 'O', 'O', 'O', 'O', 'O', 'O', 'B-ASP', 'O', 'O', 'O', 'O', 'O', 'O', 'B-ASP', 'O', 'O', 'O', 'O', 'O', 'O', 'O', 'O'], 'tokens': ['If', 'you', "'", 're', 'out', 'in', 'the', 'northern', 'suburbs', ',', 'possibly', 'while', 'checking', 'out', 'the', 'abandoned', 'mental', 'hospital', 'across', 'the', 'road', ',', 'and', 'you', "'", 're', 'looking', 'for', 'a', 'chill', 'spot', 'for', 'you', 'and', 'your', 'buddies', 'to', 'drink', 'up', 'and', 'consume', 'illicit', 'substances', 'without', 'getting', '…'], 'aspect': ['spot', 'drink'], 'position': [[30], [37]], 'sentiment': ['Positive', 'Neutral'], 'probs': [[0.09512671828269958, 0.001177737838588655, 0.9036956429481506], [0.0014396155020222068, 0.9945977926254272, 0.003962523769587278]], 'confidence': [0.9037, 0.9946]}</t>
  </si>
  <si>
    <t>{'aspects': ['chill spot', 'drinking', 'illicit substances'], 'aspects_decision': 'accept', 'opinions': [{'aspect': 'spot', 'opinion': 'chill'}, {'aspect': 'spot', 'opinion': 'relaxing for buddies'}], 'opinions_decision': 'revise', 'sentiments': [{'aspect': 'spot', 'opinion': 'chill', 'sentiment': 'positive'}], 'sentiments_decision': 'accept'}</t>
  </si>
  <si>
    <t>[{'aspect': 'spot', 'opinion': 'chill', 'sentiment': 'positive'}]</t>
  </si>
  <si>
    <t>ChIJyz2YVzm9wCwRPgJCBpjY_Zw</t>
  </si>
  <si>
    <t>Donald McKay</t>
  </si>
  <si>
    <t>1/2 price Sunday after 4pm :four_o’clock: good value …</t>
  </si>
  <si>
    <t>The Landmark @ Gateway</t>
  </si>
  <si>
    <t>{"overall_sentiment":"positive","aspects":[{"aspect":"price","category":"price","sentiment":"positive","evidence_span":"1/2 price"},{"aspect":"value","category":"price","sentiment":"positive","evidence_span":"good value"}]}</t>
  </si>
  <si>
    <t>{'sentence': '1 / 2 price Sunday after 4pm : four _ o ’ clock : good value …', 'IOB': ['O', 'O', 'O', 'B-ASP', 'O', 'O', 'O', 'O', 'O', 'O', 'O', 'O', 'O', 'O', 'O', 'B-ASP', 'O'], 'tokens': ['1', '/', '2', 'price', 'Sunday', 'after', '4pm', ':', 'four', '_', 'o', '’', 'clock', ':', 'good', 'value', '…'], 'aspect': ['price', 'value'], 'position': [[3], [15]], 'sentiment': ['Neutral', 'Positive'], 'probs': [[0.00033029128098860383, 0.9992351531982422, 0.0004345281340647489], [0.0010742901358753443, 0.00020210952789057046, 0.998723566532135]], 'confidence': [0.9992, 0.9987]}</t>
  </si>
  <si>
    <t>{'aspects': ['price', 'value'], 'aspects_decision': 'accept', 'opinions': [{'aspect': 'price', 'opinion': '1/2 price'}, {'aspect': 'value', 'opinion': 'good value'}], 'opinions_decision': 'accept', 'sentiments': [{'aspect': 'price', 'opinion': '1/2 price', 'sentiment': 'positive'}, {'aspect': 'value', 'opinion': 'good value', 'sentiment': 'positive'}], 'sentiments_decision': 'accept'}</t>
  </si>
  <si>
    <t>[{'aspect': 'price', 'opinion': '1/2 price', 'sentiment': 'positive'}, {'aspect': 'value', 'opinion': 'good value', 'sentiment': 'positive'}]</t>
  </si>
  <si>
    <t>ChIJVcWlCbKUwCwRFGcdnrIupNA</t>
  </si>
  <si>
    <t>Needs terribly lot of work :hammer_and_pick: and upkeep :face_with_rolling_eyes: …</t>
  </si>
  <si>
    <t>Lyon's Park Playground</t>
  </si>
  <si>
    <t>{"overall_sentiment":"negative","aspects":[{"aspect":"work","category":"maintenance","sentiment":"negative","evidence_span":"lot of work"},{"aspect":"upkeep","category":"maintenance","sentiment":"negative","evidence_span":"upkeep"}]}</t>
  </si>
  <si>
    <t>{'sentence': 'Needs terribly lot of work : hammer _ and _ pick : and upkeep : face _ with _ rolling _ eyes : …', 'IOB': ['O', 'O', 'O', 'O', 'O', 'O', 'O', 'O', 'O', 'O', 'O', 'O', 'O', 'O', 'O', 'O', 'O', 'O', 'O', 'O', 'O', 'O', 'O', 'O'], 'tokens': ['Needs', 'terribly', 'lot', 'of', 'work', ':', 'hammer', '_', 'and', '_', 'pick', ':', 'and', 'upkeep', ':', 'face', '_', 'with', '_', 'rolling', '_', 'eyes', ':', '…'], 'aspect': [], 'position': [], 'sentiment': [], 'probs': [], 'confidence': []}</t>
  </si>
  <si>
    <t>{'aspects': ['work', 'upkeep'], 'aspects_decision': 'accept', 'opinions': [{'aspect': 'work', 'opinion': 'lot of work'}, {'aspect': 'upkeep', 'opinion': 'needs upkeep'}], 'opinions_decision': 'revise', 'sentiments': [{'aspect': 'work', 'opinion': 'lot of work', 'sentiment': 'negative'}, {'aspect': 'upkeep', 'opinion': 'needs upkeep', 'sentiment': 'negative'}], 'sentiments_decision': 'accept'}</t>
  </si>
  <si>
    <t>[{'aspect': 'work', 'opinion': 'lot of work', 'sentiment': 'negative'}, {'aspect': 'upkeep', 'opinion': 'needs upkeep', 'sentiment': 'negative'}]</t>
  </si>
  <si>
    <t>ChIJr-zk5CVo1moRAujMZ-ADKcs</t>
  </si>
  <si>
    <t>Ishaan Shoor</t>
  </si>
  <si>
    <t>Edited 5 months ago</t>
  </si>
  <si>
    <t>Have been visiting this place but one thing customer service is an issue. If you order shisha it’ll take 5 minutes but coal takes 15 minutes to come to your table.</t>
  </si>
  <si>
    <t>Miura Lounge</t>
  </si>
  <si>
    <t>{"overall_sentiment":"negative","aspects":[{"aspect":"customer service","category":"service","sentiment":"negative","evidence_span":"customer service"},{"aspect":"coal","category":"wait time","sentiment":"negative","evidence_span":"coal takes 15"}]}</t>
  </si>
  <si>
    <t>{'sentence': 'Have been visiting this place but one thing customer service is an issue . If you order shisha it ’ ll take 5 minutes but coal takes 15 minutes to come to your table .', 'IOB': ['O', 'O', 'O', 'O', 'O', 'O', 'O', 'O', 'B-ASP', 'I-ASP', 'O', 'O', 'O', 'O', 'O', 'O', 'O', 'O', 'O', 'O', 'O', 'O', 'O', 'O', 'O', 'B-ASP', 'O', 'O', 'O', 'O', 'O', 'O', 'O', 'O', 'O'], 'tokens': ['Have', 'been', 'visiting', 'this', 'place', 'but', 'one', 'thing', 'customer', 'service', 'is', 'an', 'issue', '.', 'If', 'you', 'order', 'shisha', 'it', '’', 'll', 'take', '5', 'minutes', 'but', 'coal', 'takes', '15', 'minutes', 'to', 'come', 'to', 'your', 'table', '.'], 'aspect': ['customer service', 'coal'], 'position': [[8, 9], [25]], 'sentiment': ['Negative', 'Negative'], 'probs': [[0.9901071786880493, 0.009586344473063946, 0.00030640236218459904], [0.968582808971405, 0.031068187206983566, 0.0003490695671644062]], 'confidence': [0.9901, 0.9686]}</t>
  </si>
  <si>
    <t>{'aspects': ['customer service', 'shisha', 'coal'], 'aspects_decision': 'accept', 'opinions': [{'aspect': 'customer service', 'opinion': 'an issue'}], 'opinions_decision': 'revise', 'sentiments': [{'aspect': 'customer service', 'opinion': 'an issue', 'sentiment': 'negative'}], 'sentiments_decision': 'accept'}</t>
  </si>
  <si>
    <t>[{'aspect': 'customer service', 'opinion': 'an issue', 'sentiment': 'negative'}]</t>
  </si>
  <si>
    <t>ChIJG_XTH5W6EmsReBOeT4MWl5Q</t>
  </si>
  <si>
    <t>benedetto f</t>
  </si>
  <si>
    <t>Overpriced compare on what they offer. Kids can have only chicken nuggets and chips like mc donalds</t>
  </si>
  <si>
    <t>Ashfield RSL Club</t>
  </si>
  <si>
    <t>{"overall_sentiment":"negative","aspects":[{"aspect":"pricing","category":"Price","sentiment":"negative","evidence_span":"Overpriced"},{"aspect":"kids menu","category":"Menu","sentiment":"negative","evidence_span":"only chicken nuggets"}]}</t>
  </si>
  <si>
    <t>{'sentence': 'Overpriced compare on what they offer . Kids can have only chicken nuggets and chips like mc donalds', 'IOB': ['O', 'O', 'O', 'O', 'O', 'O', 'O', 'O', 'O', 'O', 'O', 'B-ASP', 'O', 'O', 'B-ASP', 'O', 'O', 'O'], 'tokens': ['Overpriced', 'compare', 'on', 'what', 'they', 'offer', '.', 'Kids', 'can', 'have', 'only', 'chicken', 'nuggets', 'and', 'chips', 'like', 'mc', 'donalds'], 'aspect': ['chicken', 'chips'], 'position': [[11], [14]], 'sentiment': ['Neutral', 'Neutral'], 'probs': [[0.03067622520029545, 0.9678534269332886, 0.001470322022214532], [0.007381821051239967, 0.9912904500961304, 0.0013277617981657386]], 'confidence': [0.9679, 0.9913]}</t>
  </si>
  <si>
    <t>{'aspects': ['overpriced', 'kids options'], 'aspects_decision': 'revise', 'opinions': [{'aspect': 'pricing', 'opinion': 'overpriced'}, {'aspect': 'kids options', 'opinion': 'only nuggets and chips'}], 'opinions_decision': 'revise', 'sentiments': [{'aspect': 'pricing', 'opinion': 'overpriced', 'sentiment': 'negative'}, {'aspect': 'kids options', 'opinion': 'only nuggets and chips', 'sentiment': 'negative'}], 'sentiments_decision': 'accept'}</t>
  </si>
  <si>
    <t>[{'aspect': 'pricing', 'opinion': 'overpriced', 'sentiment': 'negative'}, {'aspect': 'kids options', 'opinion': 'only nuggets and chips', 'sentiment': 'negative'}]</t>
  </si>
  <si>
    <t>ChIJt7zSJ8lC1moRIqMuY1-bRIk</t>
  </si>
  <si>
    <t>Rudy Susanto</t>
  </si>
  <si>
    <t>Not really a must see. But good to know</t>
  </si>
  <si>
    <t>Museum of Chinese Australian History</t>
  </si>
  <si>
    <t>{"overall_sentiment":"neutral","aspects":[{"aspect":"must see","category":"attraction","sentiment":"negative","evidence_span":"Not really"},{"aspect":"information","category":"information","sentiment":"positive","evidence_span":"good to know"}]}</t>
  </si>
  <si>
    <t>{'sentence': 'Not really a must see . But good to know', 'IOB': ['O', 'O', 'O', 'O', 'O', 'O', 'O', 'O', 'O', 'O'], 'tokens': ['Not', 'really', 'a', 'must', 'see', '.', 'But', 'good', 'to', 'know'], 'aspect': [], 'position': [], 'sentiment': [], 'probs': [], 'confidence': []}</t>
  </si>
  <si>
    <t>{'aspects': [], 'aspects_decision': 'accept', 'opinions': [{'aspect': 'place', 'opinion': 'not must see'}, {'aspect': 'experience', 'opinion': 'good to know'}], 'opinions_decision': 'accept', 'sentiments': [{'aspect': 'place', 'opinion': 'not must see', 'sentiment': 'negative'}, {'aspect': 'experience', 'opinion': 'good to know', 'sentiment': 'neutral'}], 'sentiments_decision': 'accept'}</t>
  </si>
  <si>
    <t>[{'aspect': 'place', 'opinion': 'not must see', 'sentiment': 'negative'}, {'aspect': 'experience', 'opinion': 'good to know', 'sentiment': 'neutral'}]</t>
  </si>
  <si>
    <t>ChIJpX_kojR1n2sRFfSPSFr5TrI</t>
  </si>
  <si>
    <t>Dirk Schmitt</t>
  </si>
  <si>
    <t>Due to drought many dead trees have been felled changing the feel of the forest.  The facilities are serviceable and mostly clean.</t>
  </si>
  <si>
    <t>Armidale Pine Forest</t>
  </si>
  <si>
    <t>{"overall_sentiment":"neutral","aspects":[{"aspect":"facilities","category":"amenities","sentiment":"positive","evidence_span":"serviceable"},{"aspect":"cleanliness","category":"hygiene","sentiment":"positive","evidence_span":"mostly clean"}]}</t>
  </si>
  <si>
    <t>{'sentence': 'Due to drought many dead trees have been felled changing the feel of the forest . The facilities are serviceable and mostly clean .', 'IOB': ['O', 'O', 'O', 'O', 'O', 'B-ASP', 'O', 'O', 'O', 'O', 'O', 'O', 'O', 'O', 'O', 'O', 'O', 'B-ASP', 'O', 'O', 'O', 'O', 'O', 'O'], 'tokens': ['Due', 'to', 'drought', 'many', 'dead', 'trees', 'have', 'been', 'felled', 'changing', 'the', 'feel', 'of', 'the', 'forest', '.', 'The', 'facilities', 'are', 'serviceable', 'and', 'mostly', 'clean', '.'], 'aspect': ['trees', 'facilities'], 'position': [[5], [17]], 'sentiment': ['Negative', 'Positive'], 'probs': [[0.9793208837509155, 0.020423216745257378, 0.00025594772887416184], [0.0006641863728873432, 0.0008322707144543529, 0.998503565788269]], 'confidence': [0.9793, 0.9985]}</t>
  </si>
  <si>
    <t>{'aspects': ['dead trees', 'facilities', 'forest feel'], 'aspects_decision': 'accept', 'opinions': [{'aspect': 'dead trees', 'opinion': 'negative'}, {'aspect': 'facilities', 'opinion': 'positive'}, {'aspect': 'forest feel', 'opinion': 'negative'}], 'opinions_decision': 'accept', 'sentiments': [{'aspect': 'dead trees', 'opinion': 'negative', 'sentiment': 'negative'}, {'aspect': 'facilities', 'opinion': 'positive', 'sentiment': 'positive'}, {'aspect': 'forest feel', 'opinion': 'negative', 'sentiment': 'negative'}], 'sentiments_decision': 'accept'}</t>
  </si>
  <si>
    <t>[{'aspect': 'dead trees', 'opinion': 'negative', 'sentiment': 'negative'}, {'aspect': 'facilities', 'opinion': 'positive', 'sentiment': 'positive'}, {'aspect': 'forest feel', 'opinion': 'negative', 'sentiment': 'negative'}]</t>
  </si>
  <si>
    <t>ChIJrRWlho-tsGoRSbL6WLf_tBk</t>
  </si>
  <si>
    <t>Kenny Wilson</t>
  </si>
  <si>
    <t>Good range of cinemas for different comfort and experiences.
Fair pricing for tickets depending on cinema. …</t>
  </si>
  <si>
    <t>Reading Cinemas Elizabeth</t>
  </si>
  <si>
    <t>{"overall_sentiment":"positive","aspects":[{"aspect":"range","category":"variety","sentiment":"positive","evidence_span":"Good range"},{"aspect":"pricing","category":"price","sentiment":"positive","evidence_span":"Fair pricing"}]}</t>
  </si>
  <si>
    <t>{'sentence': 'Good range of cinemas for different comfort and experiences . \n \n Fair pricing for tickets depending on cinema . …', 'IOB': ['O', 'O', 'O', 'O', 'O', 'O', 'B-ASP', 'O', 'O', 'O', 'O', 'B-ASP', 'O', 'O', 'O', 'O', 'O', 'O', 'O', '[SEP]', 'O'], 'tokens': ['Good', 'range', 'of', 'cinemas', 'for', 'different', 'comfort', 'and', 'experiences', '.', '\n', '\n', 'Fair', 'pricing', 'for', 'tickets', 'depending', 'on', 'cinema', '.', '…'], 'aspect': ['comfort', '\n'], 'position': [[6], [11]], 'sentiment': ['Positive', 'Positive'], 'probs': [[0.00037894066190347075, 0.000232686274102889, 0.9993883371353149], [0.00020485393179114908, 0.0006557351443916559, 0.9991394281387329]], 'confidence': [0.9994, 0.9991]}</t>
  </si>
  <si>
    <t>{'aspects': ['cinemas', 'pricing'], 'aspects_decision': 'accept', 'opinions': [{'aspect': 'cinemas', 'opinion': 'Good range'}, {'aspect': 'pricing', 'opinion': 'Fair pricing'}], 'opinions_decision': 'accept', 'sentiments': [{'aspect': 'cinemas', 'opinion': 'Good range', 'sentiment': 'positive'}, {'aspect': 'pricing', 'opinion': 'Fair pricing', 'sentiment': 'positive'}], 'sentiments_decision': 'accept'}</t>
  </si>
  <si>
    <t>[{'aspect': 'cinemas', 'opinion': 'Good range', 'sentiment': 'positive'}, {'aspect': 'pricing', 'opinion': 'Fair pricing', 'sentiment': 'positive'}]</t>
  </si>
  <si>
    <t>ChIJ8Qno76ZXkWsR48nmmHm3ZbU</t>
  </si>
  <si>
    <t>Brock</t>
  </si>
  <si>
    <t>It's a good area for large dogs</t>
  </si>
  <si>
    <t>Teralba Park Dog Off Leash Area</t>
  </si>
  <si>
    <t>{"overall_sentiment":"positive","aspects":[{"aspect":"area","category":"location","sentiment":"positive","evidence_span":"good area"},{"aspect":"dogs","category":"pet-friendliness","sentiment":"positive","evidence_span":"large dogs"}]}</t>
  </si>
  <si>
    <t>{'sentence': "It ' s a good area for large dogs", 'IOB': ['O', 'O', 'O', 'O', 'O', 'B-ASP', 'O', 'O', 'B-ASP'], 'tokens': ['It', "'", 's', 'a', 'good', 'area', 'for', 'large', 'dogs'], 'aspect': ['area', 'dogs'], 'position': [[5], [8]], 'sentiment': ['Positive', 'Positive'], 'probs': [[0.013081807643175125, 0.055591095238924026, 0.9313270449638367], [0.01203919481486082, 0.2075757384300232, 0.7803850769996643]], 'confidence': [0.9313, 0.7804]}</t>
  </si>
  <si>
    <t>{'aspects': ['area', 'large dogs'], 'aspects_decision': 'accept', 'opinions': [{'aspect': 'area', 'opinion': 'good'}], 'opinions_decision': 'accept', 'sentiments': [{'aspect': 'area', 'opinion': 'good', 'sentiment': 'positive'}], 'sentiments_decision': 'accept'}</t>
  </si>
  <si>
    <t>[{'aspect': 'area', 'opinion': 'good', 'sentiment': 'positive'}]</t>
  </si>
  <si>
    <t>ChIJLdwWOa37dWsRc-bsCrd7Qag</t>
  </si>
  <si>
    <t>Maria Jimenez</t>
  </si>
  <si>
    <t>Staff were nice and the views are spectacular</t>
  </si>
  <si>
    <t>Bago Maze and Wine</t>
  </si>
  <si>
    <t>{"overall_sentiment":"positive","aspects":[{"aspect":"staff","category":"service","sentiment":"positive","evidence_span":"nice"},{"aspect":"views","category":"ambience","sentiment":"positive","evidence_span":"spectacular"}]}</t>
  </si>
  <si>
    <t>{'sentence': 'Staff were nice and the views are spectacular', 'IOB': ['B-ASP', 'O', 'O', 'O', 'O', 'B-ASP', 'O', 'O'], 'tokens': ['Staff', 'were', 'nice', 'and', 'the', 'views', 'are', 'spectacular'], 'aspect': ['Staff', 'views'], 'position': [[0], [5]], 'sentiment': ['Positive', 'Positive'], 'probs': [[0.007089538499712944, 0.021953001618385315, 0.9709575176239014], [0.013961764052510262, 0.0344565249979496, 0.9515817761421204]], 'confidence': [0.971, 0.9516]}</t>
  </si>
  <si>
    <t>{'aspects': ['Staff', 'views'], 'aspects_decision': 'accept', 'opinions': [{'aspect': 'Staff', 'opinion': 'nice'}, {'aspect': 'views', 'opinion': 'spectacular'}], 'opinions_decision': 'accept', 'sentiments': [{'aspect': 'Staff', 'opinion': 'nice', 'sentiment': 'positive'}, {'aspect': 'views', 'opinion': 'spectacular', 'sentiment': 'positive'}], 'sentiments_decision': 'accept'}</t>
  </si>
  <si>
    <t>[{'aspect': 'Staff', 'opinion': 'nice', 'sentiment': 'positive'}, {'aspect': 'views', 'opinion': 'spectacular', 'sentiment': 'positive'}]</t>
  </si>
  <si>
    <t>ChIJkbdEALg71msRV4O9XRXb-R0</t>
  </si>
  <si>
    <t>Alexander Graham</t>
  </si>
  <si>
    <t>Enjoyed my stay.  But, what is with the sticky floor?</t>
  </si>
  <si>
    <t>Queens Hotel</t>
  </si>
  <si>
    <t>{"overall_sentiment":"neutral","aspects":[{"aspect":"stay","category":"experience","sentiment":"positive","evidence_span":"Enjoyed my stay"},{"aspect":"floor","category":"cleanliness","sentiment":"negative","evidence_span":"sticky floor"}]}</t>
  </si>
  <si>
    <t>{'sentence': 'Enjoyed my stay . But , what is with the sticky floor ?', 'IOB': ['O', 'O', 'B-ASP', 'O', 'O', 'O', 'O', 'O', 'O', 'O', 'O', 'B-ASP', 'O'], 'tokens': ['Enjoyed', 'my', 'stay', '.', 'But', ',', 'what', 'is', 'with', 'the', 'sticky', 'floor', '?'], 'aspect': ['stay', 'floor'], 'position': [[2], [11]], 'sentiment': ['Positive', 'Negative'], 'probs': [[0.00028660561656579375, 0.0009738942026160657, 0.9987395405769348], [0.9813987612724304, 0.014818261377513409, 0.003782903542742133]], 'confidence': [0.9987, 0.9814]}</t>
  </si>
  <si>
    <t>{'aspects': ['stay', 'floor'], 'aspects_decision': 'accept', 'opinions': [{'aspect': 'stay', 'opinion': 'Enjoyed'}, {'aspect': 'floor', 'opinion': 'sticky'}], 'opinions_decision': 'accept', 'sentiments': [{'aspect': 'stay', 'opinion': 'Enjoyed', 'sentiment': 'positive'}, {'aspect': 'floor', 'opinion': 'sticky', 'sentiment': 'negative'}], 'sentiments_decision': 'accept'}</t>
  </si>
  <si>
    <t>[{'aspect': 'stay', 'opinion': 'Enjoyed', 'sentiment': 'positive'}, {'aspect': 'floor', 'opinion': 'sticky', 'sentiment': 'negative'}]</t>
  </si>
  <si>
    <t>ChIJJTFiFSoQkWsRmg52k8cRBvo</t>
  </si>
  <si>
    <t>Ellen Ormond</t>
  </si>
  <si>
    <t>Everything central at Harbour Town. Kids went to Sonic. Loved it. Lost his cap and next day we phoned and they had it in the lost property. Was a special Cao so very grateful to have it returned. Thank you</t>
  </si>
  <si>
    <t>Reading Cinemas</t>
  </si>
  <si>
    <t>{"overall_sentiment":"positive","aspects":[{"aspect":"Sonic","category":"restaurant","sentiment":"positive","evidence_span":"Loved it"},{"aspect":"lost property","category":"service","sentiment":"positive","evidence_span":"returned"}]}</t>
  </si>
  <si>
    <t>{'sentence': 'Everything central at Harbour Town . Kids went to Sonic . Loved it . Lost his cap and next day we phoned and they had it in the lost property . Was a special Cao so very grateful to have it returned . Thank you', 'IOB': ['O', 'O', 'O', 'O', 'O', 'O', 'O', 'O', 'O', 'O', 'O', 'O', 'O', 'O', 'O', 'O', 'O', 'O', 'O', 'O', 'O', 'O', 'O', 'O', 'O', 'O', 'O', 'O', 'B-ASP', 'O', 'O', 'O', 'O', 'O', 'O', 'O', 'O', 'O', 'O', 'O', 'O', 'O', 'O', 'O', 'O'], 'tokens': ['Everything', 'central', 'at', 'Harbour', 'Town', '.', 'Kids', 'went', 'to', 'Sonic', '.', 'Loved', 'it', '.', 'Lost', 'his', 'cap', 'and', 'next', 'day', 'we', 'phoned', 'and', 'they', 'had', 'it', 'in', 'the', 'lost', 'property', '.', 'Was', 'a', 'special', 'Cao', 'so', 'very', 'grateful', 'to', 'have', 'it', 'returned', '.', 'Thank', 'you'], 'aspect': ['lost'], 'position': [[28]], 'sentiment': ['Positive'], 'probs': [[0.00045142610906623304, 0.004319972358644009, 0.99522864818573]], 'confidence': [0.9952]}</t>
  </si>
  <si>
    <t>{'aspects': ['Harbour Town', 'Sonic', 'lost property'], 'aspects_decision': 'accept', 'opinions': [{'aspect': 'Harbour Town', 'opinion': 'Everything central'}, {'aspect': 'Sonic', 'opinion': 'Loved it'}, {'aspect': 'lost property', 'opinion': 'very grateful'}], 'opinions_decision': 'accept', 'sentiments': [{'aspect': 'Harbour Town', 'opinion': 'Everything central', 'sentiment': 'positive'}, {'aspect': 'Sonic', 'opinion': 'Loved it', 'sentiment': 'positive'}, {'aspect': 'lost property', 'opinion': 'very grateful', 'sentiment': 'positive'}], 'sentiments_decision': 'accept'}</t>
  </si>
  <si>
    <t>[{'aspect': 'Harbour Town', 'opinion': 'Everything central', 'sentiment': 'positive'}, {'aspect': 'Sonic', 'opinion': 'Loved it', 'sentiment': 'positive'}, {'aspect': 'lost property', 'opinion': 'very grateful', 'sentiment': 'positive'}]</t>
  </si>
  <si>
    <t>ChIJr572LjWgPmsRwa9BSo56vv4</t>
  </si>
  <si>
    <t>Craig Allan</t>
  </si>
  <si>
    <t>Great food at reasonable prices</t>
  </si>
  <si>
    <t>Pambula Merimbula Golf Club</t>
  </si>
  <si>
    <t>{"overall_sentiment":"positive","aspects":[{"aspect":"food","category":"food","sentiment":"positive","evidence_span":"Great food"},{"aspect":"prices","category":"price","sentiment":"positive","evidence_span":"reasonable prices"}]}</t>
  </si>
  <si>
    <t>{'sentence': 'Great food at reasonable prices', 'IOB': ['O', 'B-ASP', 'O', 'O', 'B-ASP'], 'tokens': ['Great', 'food', 'at', 'reasonable', 'prices'], 'aspect': ['food', 'prices'], 'position': [[1], [4]], 'sentiment': ['Positive', 'Positive'], 'probs': [[0.010670451447367668, 0.020269516855478287, 0.9690600037574768], [0.008412339724600315, 0.021039634943008423, 0.9705480337142944]], 'confidence': [0.9691, 0.9705]}</t>
  </si>
  <si>
    <t>{'aspects': ['food', 'prices'], 'aspects_decision': 'accept', 'opinions': [{'aspect': 'food', 'opinion': 'Great food'}, {'aspect': 'prices', 'opinion': 'reasonable prices'}], 'opinions_decision': 'accept', 'sentiments': [{'aspect': 'food', 'opinion': 'Great food', 'sentiment': 'positive'}, {'aspect': 'prices', 'opinion': 'reasonable prices', 'sentiment': 'positive'}], 'sentiments_decision': 'accept'}</t>
  </si>
  <si>
    <t>[{'aspect': 'food', 'opinion': 'Great food', 'sentiment': 'positive'}, {'aspect': 'prices', 'opinion': 'reasonable prices', 'sentiment': 'positive'}]</t>
  </si>
  <si>
    <t>ChIJDY56Boqh0SsRGJr2ZKoaiTQ</t>
  </si>
  <si>
    <t>Ben</t>
  </si>
  <si>
    <t>Great camp spot, no prebooking though, could arrive and find there's no camp sites available. Suggest checking and getting your site before paying at the entry.</t>
  </si>
  <si>
    <t>Sandy Cape Recreation Park</t>
  </si>
  <si>
    <t>{"overall_sentiment":"neutral","aspects":[{"aspect":"camp spot","category":"location","sentiment":"positive","evidence_span":"Great camp spot"},{"aspect":"prebooking","category":"booking","sentiment":"negative","evidence_span":"no prebooking"}]}</t>
  </si>
  <si>
    <t>{'sentence': "Great camp spot , no prebooking though , could arrive and find there ' s no camp sites available . Suggest checking and getting your site before paying at the entry .", 'IOB': ['O', 'B-ASP', 'I-ASP', 'O', 'O', 'O', 'O', 'O', 'O', 'O', 'O', 'O', 'O', 'O', 'O', 'O', 'O', 'O', 'O', 'O', 'O', 'O', 'O', 'O', 'O', 'O', 'O', 'O', 'O', 'O', 'O', 'O'], 'tokens': ['Great', 'camp', 'spot', ',', 'no', 'prebooking', 'though', ',', 'could', 'arrive', 'and', 'find', 'there', "'", 's', 'no', 'camp', 'sites', 'available', '.', 'Suggest', 'checking', 'and', 'getting', 'your', 'site', 'before', 'paying', 'at', 'the', 'entry', '.'], 'aspect': ['camp spot'], 'position': [[1, 2]], 'sentiment': ['Positive'], 'probs': [[0.00442648958414793, 0.00023420840443577617, 0.9953392744064331]], 'confidence': [0.9953]}</t>
  </si>
  <si>
    <t>{'aspects': ['camp spot', 'prebooking', 'entry'], 'aspects_decision': 'revise', 'opinions': [{'aspect': 'camp spot', 'opinion': 'Great camp spot'}, {'aspect': 'prebooking', 'opinion': 'no prebooking'}, {'aspect': 'site availability', 'opinion': 'no camp sites available'}, {'aspect': 'booking process', 'opinion': 'check before paying'}], 'opinions_decision': 'revise', 'sentiments': [{'aspect': 'camp spot', 'opinion': 'Great camp spot', 'sentiment': 'positive'}, {'aspect': 'prebooking', 'opinion': 'no prebooking', 'sentiment': 'negative'}, {'aspect': 'site availability', 'opinion': 'no camp sites available', 'sentiment': 'negative'}, {'aspect': 'booking process', 'opinion': 'check before paying', 'sentiment': 'negative'}], 'sentiments_decision': 'accept'}</t>
  </si>
  <si>
    <t>[{'aspect': 'camp spot', 'opinion': 'Great camp spot', 'sentiment': 'positive'}, {'aspect': 'prebooking', 'opinion': 'no prebooking', 'sentiment': 'negative'}, {'aspect': 'site availability', 'opinion': 'no camp sites available', 'sentiment': 'negative'}, {'aspect': 'booking process', 'opinion': 'check before paying', 'sentiment': 'negative'}]</t>
  </si>
  <si>
    <t>ChIJqSygRtfxEmsRkFp4h0HAhdY</t>
  </si>
  <si>
    <t>Sridhar Inavolu</t>
  </si>
  <si>
    <t>Recently renovated and looks pretty good and cool</t>
  </si>
  <si>
    <t>Mount Annan Leisure Centre</t>
  </si>
  <si>
    <t>{
  "overall_sentiment": "positive",
  "aspects": [
    {
      "aspect": "renovation",
      "category": "design",
      "sentiment": "positive",
      "evidence_span": "Recently renovated"
    },
    {
      "aspect": "appearance",
      "category": "ambience",
      "sentiment": "positive",
      "evidence_span": "pretty good"
    }
  ]
}</t>
  </si>
  <si>
    <t>{'sentence': 'Recently renovated and looks pretty good and cool', 'IOB': ['O', 'B-ASP', 'O', 'B-ASP', 'O', 'O', 'O', 'O'], 'tokens': ['Recently', 'renovated', 'and', 'looks', 'pretty', 'good', 'and', 'cool'], 'aspect': ['renovated', 'looks'], 'position': [[1], [3]], 'sentiment': ['Positive', 'Positive'], 'probs': [[0.005156598519533873, 0.012774917297065258, 0.9820684790611267], [0.012210245244204998, 0.019556615501642227, 0.9682331085205078]], 'confidence': [0.9821, 0.9682]}</t>
  </si>
  <si>
    <t>{'aspects': ['renovation'], 'aspects_decision': 'accept', 'opinions': [{'aspect': 'renovation', 'opinion': 'pretty good'}], 'opinions_decision': 'revise', 'sentiments': [{'aspect': 'renovation', 'opinion': 'pretty good', 'sentiment': 'positive'}, {'aspect': 'renovation', 'opinion': 'cool', 'sentiment': 'positive'}], 'sentiments_decision': 'accept'}</t>
  </si>
  <si>
    <t>[{'aspect': 'renovation', 'opinion': 'pretty good', 'sentiment': 'positive'}, {'aspect': 'renovation', 'opinion': 'cool', 'sentiment': 'positive'}]</t>
  </si>
  <si>
    <t>ChIJS0z4bY5p1moRW2IyZpWQ5S4</t>
  </si>
  <si>
    <t>Richard Payne</t>
  </si>
  <si>
    <t>Great meal and good service</t>
  </si>
  <si>
    <t>The Glasshouse Caulfield</t>
  </si>
  <si>
    <t>{"overall_sentiment":"positive","aspects":[{"aspect":"meal","category":"food","sentiment":"positive","evidence_span":"Great meal"},{"aspect":"service","category":"service","sentiment":"positive","evidence_span":"good service"}]}</t>
  </si>
  <si>
    <t>{'sentence': 'Great meal and good service', 'IOB': ['O', 'B-ASP', 'O', 'O', 'B-ASP'], 'tokens': ['Great', 'meal', 'and', 'good', 'service'], 'aspect': ['meal', 'service'], 'position': [[1], [4]], 'sentiment': ['Positive', 'Positive'], 'probs': [[0.022913819178938866, 0.04528583586215973, 0.9318004250526428], [0.021486157551407814, 0.043856024742126465, 0.9346579313278198]], 'confidence': [0.9318, 0.9347]}</t>
  </si>
  <si>
    <t>{'aspects': ['meal', 'service'], 'aspects_decision': 'accept', 'opinions': [{'aspect': 'meal', 'opinion': 'Great meal'}, {'aspect': 'service', 'opinion': 'good service'}], 'opinions_decision': 'accept', 'sentiments': [{'aspect': 'meal', 'opinion': 'Great meal', 'sentiment': 'positive'}, {'aspect': 'service', 'opinion': 'good service', 'sentiment': 'positive'}], 'sentiments_decision': 'accept'}</t>
  </si>
  <si>
    <t>[{'aspect': 'meal', 'opinion': 'Great meal', 'sentiment': 'positive'}, {'aspect': 'service', 'opinion': 'good service', 'sentiment': 'positive'}]</t>
  </si>
  <si>
    <t>ChIJ_eekK4tLkWsRgHA4Df_Q8k0</t>
  </si>
  <si>
    <t>Steve Benallack</t>
  </si>
  <si>
    <t>Great food.great staff.</t>
  </si>
  <si>
    <t>Falvey's Cecil Hotel</t>
  </si>
  <si>
    <t>{"overall_sentiment":"positive","aspects":[{"aspect":"food","category":"food","sentiment":"positive","evidence_span":"Great food"},{"aspect":"staff","category":"service","sentiment":"positive","evidence_span":"great staff"}]}</t>
  </si>
  <si>
    <t>{'sentence': 'Great food . great staff .', 'IOB': ['O', 'B-ASP', 'O', 'O', 'B-ASP', 'O'], 'tokens': ['Great', 'food', '.', 'great', 'staff', '.'], 'aspect': ['food', 'staff'], 'position': [[1], [4]], 'sentiment': ['Positive', 'Positive'], 'probs': [[0.015668759122490883, 0.0332021489739418, 0.9511290192604065], [0.017790354788303375, 0.033695172518491745, 0.948514461517334]], 'confidence': [0.9511, 0.9485]}</t>
  </si>
  <si>
    <t>{'aspects': ['food', 'staff'], 'aspects_decision': 'accept', 'opinions': [{'aspect': 'food', 'opinion': 'Great food'}, {'aspect': 'staff', 'opinion': 'great staff'}], 'opinions_decision': 'accept', 'sentiments': [{'aspect': 'food', 'opinion': 'Great food', 'sentiment': 'positive'}, {'aspect': 'staff', 'opinion': 'great staff', 'sentiment': 'positive'}], 'sentiments_decision': 'accept'}</t>
  </si>
  <si>
    <t>[{'aspect': 'food', 'opinion': 'Great food', 'sentiment': 'positive'}, {'aspect': 'staff', 'opinion': 'great staff', 'sentiment': 'positive'}]</t>
  </si>
  <si>
    <t>ChIJ_a5CZrZtIysR0YlNcLWFJ7g</t>
  </si>
  <si>
    <t>Helen Nolan</t>
  </si>
  <si>
    <t>A very magical day at Ulura was shared with my partner
A visit not to be missed if you are a photographer and you are in this area</t>
  </si>
  <si>
    <t>Uluṟu-Kata Tjuṯa Cultural Centre</t>
  </si>
  <si>
    <t>{"overall_sentiment":"positive","aspects":[{"aspect":"experience","category":"ambiance","sentiment":"positive","evidence_span":"magical day"},{"aspect":"photography","category":"activity","sentiment":"positive","evidence_span":"photographer"}]}</t>
  </si>
  <si>
    <t>{'sentence': 'A very magical day at Ulura was shared with my partner A visit not to be missed if you are a photographer and you are in this area', 'IOB': ['O', 'O', 'O', 'O', 'O', 'O', 'O', 'O', 'O', 'O', 'O', 'O', 'O', 'O', 'O', 'O', 'O', 'O', 'O', 'O', 'O', 'B-ASP', 'O', 'O', 'O', 'O', 'O', 'B-ASP'], 'tokens': ['A', 'very', 'magical', 'day', 'at', 'Ulura', 'was', 'shared', 'with', 'my', 'partner', 'A', 'visit', 'not', 'to', 'be', 'missed', 'if', 'you', 'are', 'a', 'photographer', 'and', 'you', 'are', 'in', 'this', 'area'], 'aspect': ['photographer', 'area'], 'position': [[21], [27]], 'sentiment': ['Neutral', 'Neutral'], 'probs': [[0.00023554445942863822, 0.999180257320404, 0.0005841874517500401], [0.0002720144693739712, 0.9991368651390076, 0.0005911492044106126]], 'confidence': [0.9992, 0.9991]}</t>
  </si>
  <si>
    <t>{'aspects': ['Ulura', 'visit', 'day'], 'aspects_decision': 'accept', 'opinions': [{'aspect': 'visit', 'opinion': 'not missed'}, {'aspect': 'day at Ulura', 'opinion': 'very magical'}], 'opinions_decision': 'accept', 'sentiments': [{'aspect': 'visit', 'opinion': 'not missed', 'sentiment': 'positive'}, {'aspect': 'day at Ulura', 'opinion': 'very magical', 'sentiment': 'positive'}], 'sentiments_decision': 'accept'}</t>
  </si>
  <si>
    <t>[{'aspect': 'visit', 'opinion': 'not missed', 'sentiment': 'positive'}, {'aspect': 'day at Ulura', 'opinion': 'very magical', 'sentiment': 'positive'}]</t>
  </si>
  <si>
    <t>ChIJ16htMtlC1moROm2BGcpExfI</t>
  </si>
  <si>
    <t>Leyna Thai</t>
  </si>
  <si>
    <t>Entrees were great.
We had escargot and scallops.
For mains we had the eye fillet steak, cooked to perfection. However would’ve …</t>
  </si>
  <si>
    <t>Bon Ap' Petit Bistro</t>
  </si>
  <si>
    <t>{"overall_sentiment":"positive","aspects":[{"aspect":"entrees","category":"food","sentiment":"positive","evidence_span":"were great"},{"aspect":"steak","category":"food","sentiment":"positive","evidence_span":"cooked to perfection"}]}</t>
  </si>
  <si>
    <t>{'sentence': 'Entrees were great . \n We had escargot and scallops . \n For mains we had the eye fillet steak , cooked to perfection . However would ’ ve …', 'IOB': ['B-ASP', 'O', 'O', 'O', 'O', 'O', 'B-ASP', 'O', 'B-ASP', 'O', 'O', 'B-ASP', 'O', 'O', 'O', 'B-ASP', 'I-ASP', 'I-ASP', 'O', 'O', 'O', 'O', 'O', 'O', 'O', 'O', 'O', 'O', '[SEP]', 'O'], 'tokens': ['Entrees', 'were', 'great', '.', '\n', 'We', 'had', 'escargot', 'and', 'scallops', '.', '\n', 'For', 'mains', 'we', 'had', 'the', 'eye', 'fillet', 'steak', ',', 'cooked', 'to', 'perfection', '.', 'However', 'would', '’', 've', '…'], 'aspect': ['Entrees', 'had', 'and', '\n', 'had the eye'], 'position': [[0], [6], [8], [11], [15, 16, 17]], 'sentiment': ['Positive', 'Neutral', 'Neutral', 'Positive', 'Positive'], 'probs': [[0.00023797000176273286, 0.0015202501090243459, 0.9982417821884155], [0.0006126645021140575, 0.7407252192497253, 0.2586621046066284], [0.00027844583382830024, 0.9988389611244202, 0.0008825627155601978], [0.0003389515622984618, 0.026013191789388657, 0.973647952079773], [0.00047128525329753757, 0.0002299629122717306, 0.9992988109588623]], 'confidence': [0.9982, 0.7407, 0.9988, 0.9736, 0.9993]}</t>
  </si>
  <si>
    <t>{'aspects': ['entrees', 'escargot', 'scallops', 'fillet steak'], 'aspects_decision': 'accept', 'opinions': [{'aspect': 'entrees', 'opinion': 'were great'}, {'aspect': 'eye fillet steak', 'opinion': 'cooked to perfection'}], 'opinions_decision': 'accept', 'sentiments': [{'aspect': 'entrees', 'opinion': 'were great', 'sentiment': 'positive'}, {'aspect': 'eye fillet steak', 'opinion': 'cooked to perfection', 'sentiment': 'positive'}], 'sentiments_decision': 'accept'}</t>
  </si>
  <si>
    <t>[{'aspect': 'entrees', 'opinion': 'were great', 'sentiment': 'positive'}, {'aspect': 'eye fillet steak', 'opinion': 'cooked to perfection', 'sentiment': 'positive'}]</t>
  </si>
  <si>
    <t>ChIJiQ25mmxZkWsRJvU86-D0yak</t>
  </si>
  <si>
    <t>skye harders</t>
  </si>
  <si>
    <t>Expensive but fun</t>
  </si>
  <si>
    <t>Chermside Aquatic Centre &amp; Water Park</t>
  </si>
  <si>
    <t>{"overall_sentiment":"neutral","aspects":[{"aspect":"price","category":"price","sentiment":"negative","evidence_span":"Expensive"},{"aspect":"fun","category":"experience","sentiment":"positive","evidence_span":"fun"}]}</t>
  </si>
  <si>
    <t>{'sentence': 'Expensive but fun', 'IOB': ['O', 'O', 'O'], 'tokens': ['Expensive', 'but', 'fun'], 'aspect': [], 'position': [], 'sentiment': [], 'probs': [], 'confidence': []}</t>
  </si>
  <si>
    <t>{'aspects': ['expensive', 'fun'], 'aspects_decision': 'accept', 'opinions': [{'aspect': 'price', 'opinion': 'expensive'}, {'aspect': 'experience', 'opinion': 'fun'}], 'opinions_decision': 'accept', 'sentiments': [{'aspect': 'price', 'opinion': 'expensive', 'sentiment': 'negative'}, {'aspect': 'experience', 'opinion': 'fun', 'sentiment': 'positive'}], 'sentiments_decision': 'accept'}</t>
  </si>
  <si>
    <t>[{'aspect': 'price', 'opinion': 'expensive', 'sentiment': 'negative'}, {'aspect': 'experience', 'opinion': 'fun', 'sentiment': 'positive'}]</t>
  </si>
  <si>
    <t>ChIJixOAnBm-MioRbTbtZb0TP0E</t>
  </si>
  <si>
    <t>Matua Matua</t>
  </si>
  <si>
    <t>Excellent value for money Friday night specials</t>
  </si>
  <si>
    <t>Thornlie Bowling Club</t>
  </si>
  <si>
    <t>{"overall_sentiment":"positive","aspects":[{"aspect":"value","category":"price","sentiment":"positive","evidence_span":"Excellent value"},{"aspect":"specials","category":"offer","sentiment":"positive","evidence_span":"Friday night specials"}]}</t>
  </si>
  <si>
    <t>{'sentence': 'Excellent value for money Friday night specials', 'IOB': ['O', 'B-ASP', 'O', 'O', 'O', 'O', 'B-ASP'], 'tokens': ['Excellent', 'value', 'for', 'money', 'Friday', 'night', 'specials'], 'aspect': ['value', 'specials'], 'position': [[1], [6]], 'sentiment': ['Positive', 'Neutral'], 'probs': [[0.003646559314802289, 0.024665286764502525, 0.9716881513595581], [0.003391622332856059, 0.628998339176178, 0.36761006712913513]], 'confidence': [0.9717, 0.629]}</t>
  </si>
  <si>
    <t>{'aspects': ['value', 'Friday specials'], 'aspects_decision': 'accept', 'opinions': [{'aspect': 'value for money', 'opinion': 'excellent'}], 'opinions_decision': 'accept', 'sentiments': [{'aspect': 'value for money', 'opinion': 'excellent', 'sentiment': 'positive'}], 'sentiments_decision': 'accept'}</t>
  </si>
  <si>
    <t>[{'aspect': 'value for money', 'opinion': 'excellent', 'sentiment': 'positive'}]</t>
  </si>
  <si>
    <t>ChIJM2wJ5S6RE2sRnJKTNyLuekk</t>
  </si>
  <si>
    <t>Jim Mason</t>
  </si>
  <si>
    <t>Friendly staff great golf course :thumbs_up: …</t>
  </si>
  <si>
    <t>Mount Broughton Golf and Country Club</t>
  </si>
  <si>
    <t>{"overall_sentiment":"positive","aspects":[{"aspect":"staff","category":"service","sentiment":"positive","evidence_span":"Friendly staff"},{"aspect":"golf course","category":"facility","sentiment":"positive","evidence_span":"great golf course"}]}</t>
  </si>
  <si>
    <t>{'sentence': 'Friendly staff great golf course : thumbs _ up : …', 'IOB': ['O', 'B-ASP', 'O', 'B-ASP', 'I-ASP', 'O', 'O', 'O', 'O', 'O', 'O'], 'tokens': ['Friendly', 'staff', 'great', 'golf', 'course', ':', 'thumbs', '_', 'up', ':', '…'], 'aspect': ['staff', 'golf course'], 'position': [[1], [3, 4]], 'sentiment': ['Positive', 'Positive'], 'probs': [[0.0028968236874789, 0.004066693130880594, 0.9930364489555359], [0.0036699646152555943, 0.005383736453950405, 0.9909462928771973]], 'confidence': [0.993, 0.9909]}</t>
  </si>
  <si>
    <t>{'aspects': ['Friendly staff', 'golf course'], 'aspects_decision': 'accept', 'opinions': [{'aspect': 'staff', 'opinion': 'friendly'}, {'aspect': 'golf course', 'opinion': 'great'}], 'opinions_decision': 'accept', 'sentiments': [{'aspect': 'staff', 'opinion': 'friendly', 'sentiment': 'positive'}, {'aspect': 'golf course', 'opinion': 'great', 'sentiment': 'positive'}], 'sentiments_decision': 'accept'}</t>
  </si>
  <si>
    <t>[{'aspect': 'staff', 'opinion': 'friendly', 'sentiment': 'positive'}, {'aspect': 'golf course', 'opinion': 'great', 'sentiment': 'positive'}]</t>
  </si>
  <si>
    <t>ChIJ3VxTuXEcw2oRYeixkKoqqjw</t>
  </si>
  <si>
    <t>Lyn Parker</t>
  </si>
  <si>
    <t>A fabulous place to visit and taste the best wines vermentino was very nice you also can get a platter of nibbles too</t>
  </si>
  <si>
    <t>Trentham Estate - Winery, Cellar Door &amp; Restaurant</t>
  </si>
  <si>
    <t>{"overall_sentiment":"positive","aspects":[{"aspect":"place","category":"ambience","sentiment":"positive","evidence_span":"fabulous place"},{"aspect":"vermentino","category":"drink","sentiment":"positive","evidence_span":"very nice"}]}</t>
  </si>
  <si>
    <t>{'sentence': 'A fabulous place to visit and taste the best wines vermentino was very nice you also can get a platter of nibbles too', 'IOB': ['O', 'O', 'B-ASP', 'O', 'O', 'O', 'O', 'O', 'O', 'B-ASP', 'O', 'O', 'O', 'O', 'O', 'O', 'O', 'O', 'O', 'B-ASP', 'O', 'B-ASP', 'O'], 'tokens': ['A', 'fabulous', 'place', 'to', 'visit', 'and', 'taste', 'the', 'best', 'wines', 'vermentino', 'was', 'very', 'nice', 'you', 'also', 'can', 'get', 'a', 'platter', 'of', 'nibbles', 'too'], 'aspect': ['place', 'wines', 'platter', 'nibbles'], 'position': [[2], [9], [19], [21]], 'sentiment': ['Positive', 'Positive', 'Neutral', 'Neutral'], 'probs': [[0.00021979949087835848, 0.00030124594923108816, 0.9994789958000183], [0.0005386006087064743, 0.00019756365509238094, 0.9992638230323792], [0.0002765307726804167, 0.99918133020401, 0.000542112800758332], [0.00029798861942254007, 0.999150276184082, 0.0005517089157365263]], 'confidence': [0.9995, 0.9993, 0.9992, 0.9992]}</t>
  </si>
  <si>
    <t>{'aspects': ['place', 'wines', 'vermentino', 'platter'], 'aspects_decision': 'accept', 'opinions': [{'aspect': 'place', 'opinion': 'fabulous'}, {'aspect': 'wines', 'opinion': 'best'}, {'aspect': 'vermentino', 'opinion': 'very nice'}], 'opinions_decision': 'accept', 'sentiments': [{'aspect': 'place', 'opinion': 'fabulous', 'sentiment': 'positive'}, {'aspect': 'wines', 'opinion': 'best', 'sentiment': 'positive'}, {'aspect': 'vermentino', 'opinion': 'very nice', 'sentiment': 'positive'}], 'sentiments_decision': 'accept'}</t>
  </si>
  <si>
    <t>[{'aspect': 'place', 'opinion': 'fabulous', 'sentiment': 'positive'}, {'aspect': 'wines', 'opinion': 'best', 'sentiment': 'positive'}, {'aspect': 'vermentino', 'opinion': 'very nice', 'sentiment': 'positive'}]</t>
  </si>
  <si>
    <t>ChIJS1Xn3pfKDGsRhGoGTgT3vTA</t>
  </si>
  <si>
    <t>Sally Meharry</t>
  </si>
  <si>
    <t>Lovely food and excellent service.  We were there on a Monday so (not unexpectedly) very quiet.</t>
  </si>
  <si>
    <t>Goldfish Hunter Valley Restaurant</t>
  </si>
  <si>
    <t>{"overall_sentiment":"positive","aspects":[{"aspect":"food","category":"food","sentiment":"positive","evidence_span":"Lovely food"},{"aspect":"service","category":"service","sentiment":"positive","evidence_span":"excellent service"}]}</t>
  </si>
  <si>
    <t>{'sentence': 'Lovely food and excellent service . We were there on a Monday so ( not unexpectedly ) very quiet .', 'IOB': ['O', 'B-ASP', 'O', 'O', 'B-ASP', 'O', 'O', 'O', 'O', 'O', 'O', 'O', 'O', 'O', 'O', 'O', 'O', 'O', 'O', 'O'], 'tokens': ['Lovely', 'food', 'and', 'excellent', 'service', '.', 'We', 'were', 'there', 'on', 'a', 'Monday', 'so', '(', 'not', 'unexpectedly', ')', 'very', 'quiet', '.'], 'aspect': ['food', 'service'], 'position': [[1], [4]], 'sentiment': ['Positive', 'Positive'], 'probs': [[0.00030799611704424024, 0.0002448319864924997, 0.9994471669197083], [0.000219633337110281, 0.0002909441536758095, 0.999489426612854]], 'confidence': [0.9994, 0.9995]}</t>
  </si>
  <si>
    <t>{'aspects': ['food', 'service'], 'aspects_decision': 'accept', 'opinions': [{'aspect': 'food', 'opinion': 'Lovely food'}, {'aspect': 'service', 'opinion': 'excellent service'}, {'aspect': 'atmosphere', 'opinion': 'very quiet'}], 'opinions_decision': 'accept', 'sentiments': [{'aspect': 'food', 'opinion': 'Lovely food', 'sentiment': 'positive'}, {'aspect': 'service', 'opinion': 'excellent service', 'sentiment': 'positive'}, {'aspect': 'atmosphere', 'opinion': 'very quiet', 'sentiment': 'neutral'}], 'sentiments_decision': 'accept'}</t>
  </si>
  <si>
    <t>[{'aspect': 'food', 'opinion': 'Lovely food', 'sentiment': 'positive'}, {'aspect': 'service', 'opinion': 'excellent service', 'sentiment': 'positive'}, {'aspect': 'atmosphere', 'opinion': 'very quiet', 'sentiment': 'neutral'}]</t>
  </si>
  <si>
    <t>ChIJLcjmso_4lmsRBtWLwdSbYWM</t>
  </si>
  <si>
    <t>chris randall</t>
  </si>
  <si>
    <t>Great spot but no reception</t>
  </si>
  <si>
    <t>Heifer Creek</t>
  </si>
  <si>
    <t>{"overall_sentiment":"neutral","aspects":[{"aspect":"spot","category":"location","sentiment":"positive","evidence_span":"Great spot"},{"aspect":"reception","category":"connectivity","sentiment":"negative","evidence_span":"no reception"}]}</t>
  </si>
  <si>
    <t>{'sentence': 'Great spot but no reception', 'IOB': ['O', 'B-ASP', 'O', 'O', 'B-ASP'], 'tokens': ['Great', 'spot', 'but', 'no', 'reception'], 'aspect': ['spot', 'reception'], 'position': [[1], [4]], 'sentiment': ['Positive', 'Neutral'], 'probs': [[0.12342628091573715, 0.3563289940357208, 0.5202447772026062], [0.15787373483181, 0.4541921317577362, 0.3879340887069702]], 'confidence': [0.5202, 0.4542]}</t>
  </si>
  <si>
    <t>{'aspects': ['spot', 'reception'], 'aspects_decision': 'accept', 'opinions': [{'aspect': 'spot', 'opinion': 'Great'}, {'aspect': 'reception', 'opinion': 'no'}], 'opinions_decision': 'accept', 'sentiments': [{'aspect': 'spot', 'opinion': 'Great', 'sentiment': 'positive'}, {'aspect': 'reception', 'opinion': 'no', 'sentiment': 'negative'}], 'sentiments_decision': 'accept'}</t>
  </si>
  <si>
    <t>[{'aspect': 'spot', 'opinion': 'Great', 'sentiment': 'positive'}, {'aspect': 'reception', 'opinion': 'no', 'sentiment': 'negative'}]</t>
  </si>
  <si>
    <t>ChIJ3X77uFejMioR3aNutx_61F4</t>
  </si>
  <si>
    <t>John Harrison</t>
  </si>
  <si>
    <t>It was a cold wet windy afternoon, it was a little hard to find, had great views of Perth City and Swan river</t>
  </si>
  <si>
    <t>Tucci</t>
  </si>
  <si>
    <t>{"overall_sentiment":"neutral","aspects":[{"aspect":"location","category":"accessibility","sentiment":"negative","evidence_span":"hard to find"},{"aspect":"views","category":"scenery","sentiment":"positive","evidence_span":"great views"}]}</t>
  </si>
  <si>
    <t>{'sentence': 'It was a cold wet windy afternoon , it was a little hard to find , had great views of Perth City and Swan river', 'IOB': ['O', 'O', 'O', 'O', 'O', 'O', 'O', 'O', 'O', 'O', 'O', 'O', 'O', 'O', 'O', 'O', 'O', 'O', 'B-ASP', 'O', 'O', 'O', 'O', 'B-ASP', 'O'], 'tokens': ['It', 'was', 'a', 'cold', 'wet', 'windy', 'afternoon', ',', 'it', 'was', 'a', 'little', 'hard', 'to', 'find', ',', 'had', 'great', 'views', 'of', 'Perth', 'City', 'and', 'Swan', 'river'], 'aspect': ['views', 'Swan'], 'position': [[18], [23]], 'sentiment': ['Positive', 'Positive'], 'probs': [[0.0007254311349242926, 0.000616361852735281, 0.9986581802368164], [0.00034753375803120434, 0.2853016257286072, 0.7143508791923523]], 'confidence': [0.9987, 0.7144]}</t>
  </si>
  <si>
    <t>{'aspects': ['views', 'location'], 'aspects_decision': 'accept', 'opinions': [{'aspect': 'views', 'opinion': 'great views'}, {'aspect': 'location', 'opinion': 'hard to find'}, {'aspect': 'weather', 'opinion': 'cold wet windy'}], 'opinions_decision': 'accept', 'sentiments': [{'aspect': 'views', 'opinion': 'great views', 'sentiment': 'positive'}, {'aspect': 'location', 'opinion': 'hard to find', 'sentiment': 'negative'}, {'aspect': 'weather', 'opinion': 'cold wet windy', 'sentiment': 'negative'}], 'sentiments_decision': 'accept'}</t>
  </si>
  <si>
    <t>[{'aspect': 'views', 'opinion': 'great views', 'sentiment': 'positive'}, {'aspect': 'location', 'opinion': 'hard to find', 'sentiment': 'negative'}, {'aspect': 'weather', 'opinion': 'cold wet windy', 'sentiment': 'negative'}]</t>
  </si>
  <si>
    <t>ChIJad9Fb8-xEmsRYBPy-Wh9AQ8</t>
  </si>
  <si>
    <t>Emily</t>
  </si>
  <si>
    <t>Good facilities and a great place to watch and play street hockey on Saturday afternoon</t>
  </si>
  <si>
    <t>Alexandria Park</t>
  </si>
  <si>
    <t>{"overall_sentiment":"positive","aspects":[{"aspect":"facilities","category":"facilities","sentiment":"positive","evidence_span":"Good facilities"},{"aspect":"place","category":"venue","sentiment":"positive","evidence_span":"great place"}]}</t>
  </si>
  <si>
    <t>{'sentence': 'Good facilities and a great place to watch and play street hockey on Saturday afternoon', 'IOB': ['O', 'B-ASP', 'O', 'O', 'O', 'B-ASP', 'O', 'O', 'O', 'O', 'O', 'O', 'O', 'O', 'O'], 'tokens': ['Good', 'facilities', 'and', 'a', 'great', 'place', 'to', 'watch', 'and', 'play', 'street', 'hockey', 'on', 'Saturday', 'afternoon'], 'aspect': ['facilities', 'place'], 'position': [[1], [5]], 'sentiment': ['Positive', 'Positive'], 'probs': [[0.00038467615377157927, 0.00022606470156461, 0.9993891716003418], [0.00015948117652442306, 0.0004238744731992483, 0.9994165897369385]], 'confidence': [0.9994, 0.9994]}</t>
  </si>
  <si>
    <t>{'aspects': ['facilities', 'street hockey'], 'aspects_decision': 'accept', 'opinions': [{'aspect': 'facilities', 'opinion': 'Good'}, {'aspect': 'street hockey', 'opinion': 'great place'}], 'opinions_decision': 'accept', 'sentiments': [{'aspect': 'facilities', 'opinion': 'Good', 'sentiment': 'positive'}, {'aspect': 'street hockey', 'opinion': 'great place', 'sentiment': 'positive'}], 'sentiments_decision': 'accept'}</t>
  </si>
  <si>
    <t>[{'aspect': 'facilities', 'opinion': 'Good', 'sentiment': 'positive'}, {'aspect': 'street hockey', 'opinion': 'great place', 'sentiment': 'positive'}]</t>
  </si>
  <si>
    <t>ChIJI3HkWECuEmsRL4jXW-1L6hY</t>
  </si>
  <si>
    <t>Tina Phan</t>
  </si>
  <si>
    <t>Love this place :star-struck: gets real packed and lit and love that they have a variety of music played on both levels rather than the generic radio music played at other clubs. …</t>
  </si>
  <si>
    <t>WAO Superclub</t>
  </si>
  <si>
    <t>{"overall_sentiment":"positive","aspects":[{"aspect":"atmosphere","category":"ambiance","sentiment":"positive","evidence_span":"lit"},{"aspect":"music","category":"entertainment","sentiment":"positive","evidence_span":"variety of music"}]}</t>
  </si>
  <si>
    <t>{'sentence': 'Love this place : star - struck : gets real packed and lit and love that they have a variety of music played on both levels rather than the generic radio music played at other clubs . …', 'IOB': ['O', 'O', 'B-ASP', 'O', 'O', 'O', 'O', 'O', 'O', 'O', 'O', 'O', 'O', 'O', 'O', 'O', 'O', 'O', 'O', 'O', 'B-ASP', 'I-ASP', 'O', 'O', 'O', 'O', 'O', 'O', 'O', 'O', 'O', 'O', 'O', 'O', 'O', 'O', 'O', 'O'], 'tokens': ['Love', 'this', 'place', ':', 'star', '-', 'struck', ':', 'gets', 'real', 'packed', 'and', 'lit', 'and', 'love', 'that', 'they', 'have', 'a', 'variety', 'of', 'music', 'played', 'on', 'both', 'levels', 'rather', 'than', 'the', 'generic', 'radio', 'music', 'played', 'at', 'other', 'clubs', '.', '…'], 'aspect': ['place', 'of music'], 'position': [[2], [20, 21]], 'sentiment': ['Positive', 'Positive'], 'probs': [[0.0004500628565438092, 0.0003039842704311013, 0.9992460012435913], [0.0001880568015621975, 0.0002959530975203961, 0.9995160102844238]], 'confidence': [0.9992, 0.9995]}</t>
  </si>
  <si>
    <t>{'aspects': ['atmosphere', 'music variety'], 'aspects_decision': 'accept', 'opinions': [{'aspect': 'atmosphere', 'opinion': 'Love this place'}, {'aspect': 'music', 'opinion': 'a variety'}], 'opinions_decision': 'revise', 'sentiments': [{'aspect': 'atmosphere', 'opinion': 'Love this place', 'sentiment': 'positive'}, {'aspect': 'music', 'opinion': 'a variety', 'sentiment': 'positive'}], 'sentiments_decision': 'accept'}</t>
  </si>
  <si>
    <t>[{'aspect': 'atmosphere', 'opinion': 'Love this place', 'sentiment': 'positive'}, {'aspect': 'music', 'opinion': 'a variety', 'sentiment': 'positive'}]</t>
  </si>
  <si>
    <t>ChIJ-WLXP5crsWoRC176Yd92JxI</t>
  </si>
  <si>
    <t>JONGHO KIM</t>
  </si>
  <si>
    <t>I was able to taste six different wines. They were all fantastic. The atmosphere was great for enjoyable conversation, so I'd love to visit again.</t>
  </si>
  <si>
    <t>K1 Wines</t>
  </si>
  <si>
    <t>{
  "overall_sentiment": "positive",
  "aspects": [
    {
      "aspect": "wines",
      "category": "drinks",
      "sentiment": "positive",
      "evidence_span": "fantastic"
    },
    {
      "aspect": "atmosphere",
      "category": "ambiance",
      "sentiment": "positive",
      "evidence_span": "was great"
    }
  ]
}</t>
  </si>
  <si>
    <t>{'sentence': "I was able to taste six different wines . They were all fantastic . The atmosphere was great for enjoyable conversation , so I ' d love to visit again .", 'IOB': ['O', 'O', 'O', 'O', 'O', 'O', 'O', 'B-ASP', 'O', 'O', 'O', 'O', 'O', 'O', 'O', 'B-ASP', 'O', 'O', 'O', 'O', 'O', 'O', 'O', 'O', 'O', 'O', 'O', 'O', 'O', 'O', 'O'], 'tokens': ['I', 'was', 'able', 'to', 'taste', 'six', 'different', 'wines', '.', 'They', 'were', 'all', 'fantastic', '.', 'The', 'atmosphere', 'was', 'great', 'for', 'enjoyable', 'conversation', ',', 'so', 'I', "'", 'd', 'love', 'to', 'visit', 'again', '.'], 'aspect': ['wines', 'atmosphere'], 'position': [[7], [15]], 'sentiment': ['Positive', 'Positive'], 'probs': [[0.0002944629522971809, 0.0028929882682859898, 0.9968125224113464], [0.00017704122001305223, 0.00048395092017017305, 0.9993390440940857]], 'confidence': [0.9968, 0.9993]}</t>
  </si>
  <si>
    <t>{'aspects': ['wines', 'atmosphere'], 'aspects_decision': 'accept', 'opinions': [{'aspect': 'wines', 'opinion': 'fantastic'}, {'aspect': 'atmosphere', 'opinion': 'great'}], 'opinions_decision': 'accept', 'sentiments': [{'aspect': 'wines', 'opinion': 'fantastic', 'sentiment': 'positive'}, {'aspect': 'atmosphere', 'opinion': 'great', 'sentiment': 'positive'}], 'sentiments_decision': 'accept'}</t>
  </si>
  <si>
    <t>[{'aspect': 'wines', 'opinion': 'fantastic', 'sentiment': 'positive'}, {'aspect': 'atmosphere', 'opinion': 'great', 'sentiment': 'positive'}]</t>
  </si>
  <si>
    <t>ChIJoay7nnX9k2sRJzz3Kaa3TDQ</t>
  </si>
  <si>
    <t>Jason Nicholson</t>
  </si>
  <si>
    <t>It's a great little gym with all the basic equipment required to train.</t>
  </si>
  <si>
    <t>Jetts Gym Albany Creek</t>
  </si>
  <si>
    <t>{"overall_sentiment":"positive","aspects":[{"aspect":"gym","category":"facility","sentiment":"positive","evidence_span":"great little gym"},{"aspect":"equipment","category":"equipment","sentiment":"positive","evidence_span":"basic equipment"}]}</t>
  </si>
  <si>
    <t>{'sentence': "It ' s a great little gym with all the basic equipment required to train .", 'IOB': ['O', 'O', 'O', 'O', 'O', 'O', 'B-ASP', 'O', 'O', 'O', 'O', 'B-ASP', 'O', 'O', 'O', 'O'], 'tokens': ['It', "'", 's', 'a', 'great', 'little', 'gym', 'with', 'all', 'the', 'basic', 'equipment', 'required', 'to', 'train', '.'], 'aspect': ['gym', 'equipment'], 'position': [[6], [11]], 'sentiment': ['Positive', 'Positive'], 'probs': [[0.00024396245134994388, 0.00030668810359202325, 0.9994493126869202], [0.0001888817350845784, 0.0003288380685262382, 0.999482274055481]], 'confidence': [0.9994, 0.9995]}</t>
  </si>
  <si>
    <t>{'aspects': ['gym', 'equipment'], 'aspects_decision': 'accept', 'opinions': [{'aspect': 'gym', 'opinion': 'great little'}, {'aspect': 'equipment', 'opinion': 'all the basic'}], 'opinions_decision': 'accept', 'sentiments': [{'aspect': 'gym', 'opinion': 'great little', 'sentiment': 'positive'}, {'aspect': 'equipment', 'opinion': 'all the basic', 'sentiment': 'positive'}], 'sentiments_decision': 'accept'}</t>
  </si>
  <si>
    <t>[{'aspect': 'gym', 'opinion': 'great little', 'sentiment': 'positive'}, {'aspect': 'equipment', 'opinion': 'all the basic', 'sentiment': 'positive'}]</t>
  </si>
  <si>
    <t>ChIJpxi4iQiAkGsR6klgN4cO0WU</t>
  </si>
  <si>
    <t>Lukeyboy</t>
  </si>
  <si>
    <t>Nice to be able to sit under a shady tree. Lose a star for not much parking availability.</t>
  </si>
  <si>
    <t>North Creek Beach</t>
  </si>
  <si>
    <t>{"overall_sentiment":"neutral","aspects":[{"aspect":"shady tree","category":"ambiance","sentiment":"positive","evidence_span":"shady tree"},{"aspect":"parking","category":"parking","sentiment":"negative","evidence_span":"not much parking"}]}</t>
  </si>
  <si>
    <t>{'sentence': 'Nice to be able to sit under a shady tree . Lose a star for not much parking availability .', 'IOB': ['O', 'O', 'O', 'O', 'O', 'O', 'O', 'O', 'O', 'B-ASP', 'O', 'O', 'O', 'O', 'O', 'O', 'O', 'B-ASP', 'O', 'O'], 'tokens': ['Nice', 'to', 'be', 'able', 'to', 'sit', 'under', 'a', 'shady', 'tree', '.', 'Lose', 'a', 'star', 'for', 'not', 'much', 'parking', 'availability', '.'], 'aspect': ['tree', 'parking'], 'position': [[9], [17]], 'sentiment': ['Positive', 'Negative'], 'probs': [[0.0005086762830615044, 0.00030864786822348833, 0.9991826415061951], [0.9984234571456909, 0.0013593476032838225, 0.00021718864445574582]], 'confidence': [0.9992, 0.9984]}</t>
  </si>
  <si>
    <t>{'aspects': ['shady tree', 'parking availability'], 'aspects_decision': 'accept', 'opinions': [{'aspect': 'sitting under shady tree', 'opinion': 'nice'}, {'aspect': 'parking availability', 'opinion': 'not much'}], 'opinions_decision': 'accept', 'sentiments': [{'aspect': 'sitting under shady tree', 'opinion': 'nice', 'sentiment': 'positive'}, {'aspect': 'parking availability', 'opinion': 'not much', 'sentiment': 'negative'}], 'sentiments_decision': 'accept'}</t>
  </si>
  <si>
    <t>[{'aspect': 'sitting under shady tree', 'opinion': 'nice', 'sentiment': 'positive'}, {'aspect': 'parking availability', 'opinion': 'not much', 'sentiment': 'negative'}]</t>
  </si>
  <si>
    <t>ChIJExEmqmRK1moRIFswBXZWBA8</t>
  </si>
  <si>
    <t>Robert Dickson</t>
  </si>
  <si>
    <t>Good meals at reasonable prices.</t>
  </si>
  <si>
    <t>Yarrambat Park Golf Course</t>
  </si>
  <si>
    <t>{"overall_sentiment":"positive","aspects":[{"aspect":"meals","category":"food","sentiment":"positive","evidence_span":"Good meals"},{"aspect":"prices","category":"price","sentiment":"positive","evidence_span":"reasonable prices"}]}</t>
  </si>
  <si>
    <t>{'sentence': 'Good meals at reasonable prices .', 'IOB': ['O', 'B-ASP', 'O', 'O', 'B-ASP', 'O'], 'tokens': ['Good', 'meals', 'at', 'reasonable', 'prices', '.'], 'aspect': ['meals', 'prices'], 'position': [[1], [4]], 'sentiment': ['Positive', 'Positive'], 'probs': [[0.007397486362606287, 0.01989700086414814, 0.9727054834365845], [0.005740751978009939, 0.019655248150229454, 0.9746039509773254]], 'confidence': [0.9727, 0.9746]}</t>
  </si>
  <si>
    <t>{'aspects': ['meals', 'prices'], 'aspects_decision': 'accept', 'opinions': [{'aspect': 'meals', 'opinion': 'Good'}, {'aspect': 'prices', 'opinion': 'reasonable'}], 'opinions_decision': 'accept', 'sentiments': [{'aspect': 'meals', 'opinion': 'Good', 'sentiment': 'positive'}, {'aspect': 'prices', 'opinion': 'reasonable', 'sentiment': 'positive'}], 'sentiments_decision': 'accept'}</t>
  </si>
  <si>
    <t>[{'aspect': 'meals', 'opinion': 'Good', 'sentiment': 'positive'}, {'aspect': 'prices', 'opinion': 'reasonable', 'sentiment': 'positive'}]</t>
  </si>
  <si>
    <t>ChIJI8-WPIv8k2sRHkG2YCwndWY</t>
  </si>
  <si>
    <t>Joan Wilson</t>
  </si>
  <si>
    <t>Beautifully kept fields. Parking in the grassed area was a disaster, got BOGGED. Had to get help to get out.</t>
  </si>
  <si>
    <t>Pine Rivers Football Club</t>
  </si>
  <si>
    <t>{"overall_sentiment":"negative","aspects":[{"aspect":"fields","category":"grounds","sentiment":"positive","evidence_span":"Beautifully kept"},{"aspect":"parking","category":"parking","sentiment":"negative","evidence_span":"was a disaster"}]}</t>
  </si>
  <si>
    <t>{'sentence': 'Beautifully kept fields . Parking in the grassed area was a disaster , got BOGGED . Had to get help to get out .', 'IOB': ['O', 'O', 'B-ASP', 'O', 'O', 'O', 'O', 'B-ASP', 'I-ASP', 'O', 'O', 'O', 'O', 'O', 'O', 'O', 'O', 'O', 'O', 'O', 'O', 'O', 'O', 'O'], 'tokens': ['Beautifully', 'kept', 'fields', '.', 'Parking', 'in', 'the', 'grassed', 'area', 'was', 'a', 'disaster', ',', 'got', 'BOGGED', '.', 'Had', 'to', 'get', 'help', 'to', 'get', 'out', '.'], 'aspect': ['fields', 'grassed area'], 'position': [[2], [7, 8]], 'sentiment': ['Positive', 'Negative'], 'probs': [[0.0068274326622486115, 0.0006925867637619376, 0.9924799203872681], [0.9992140531539917, 0.0005594276590272784, 0.0002264101931359619]], 'confidence': [0.9925, 0.9992]}</t>
  </si>
  <si>
    <t>{'aspects': ['fields', 'parking'], 'aspects_decision': 'accept', 'opinions': [{'aspect': 'fields', 'opinion': 'Beautifully kept'}, {'aspect': 'parking', 'opinion': 'was a disaster'}], 'opinions_decision': 'accept', 'sentiments': [{'aspect': 'fields', 'opinion': 'Beautifully kept', 'sentiment': 'positive'}, {'aspect': 'parking', 'opinion': 'was a disaster', 'sentiment': 'negative'}], 'sentiments_decision': 'accept'}</t>
  </si>
  <si>
    <t>[{'aspect': 'fields', 'opinion': 'Beautifully kept', 'sentiment': 'positive'}, {'aspect': 'parking', 'opinion': 'was a disaster', 'sentiment': 'negative'}]</t>
  </si>
  <si>
    <t>ChIJpdeeeBmekGsRyOpHGaP9F-E</t>
  </si>
  <si>
    <t>Fiona Van Gerven</t>
  </si>
  <si>
    <t>The food was above standard for a pub.
But definitely the best thing about Mary G's is the beautiful Heather who works there.</t>
  </si>
  <si>
    <t>Hotel Lismore</t>
  </si>
  <si>
    <t>{"overall_sentiment":"positive","aspects":[{"aspect":"food","category":"food","sentiment":"positive","evidence_span":"above standard"},{"aspect":"Heather","category":"staff","sentiment":"positive","evidence_span":"beautiful Heather"}]}</t>
  </si>
  <si>
    <t>{'sentence': "The food was above standard for a pub . But definitely the best thing about Mary G ' s is the beautiful Heather who works there .", 'IOB': ['O', 'B-ASP', 'O', 'O', 'O', 'O', 'O', 'O', 'O', 'O', 'O', 'O', 'O', 'O', 'O', 'O', 'O', 'O', 'O', 'O', 'O', 'O', 'B-ASP', 'O', 'O', 'O', 'O'], 'tokens': ['The', 'food', 'was', 'above', 'standard', 'for', 'a', 'pub', '.', 'But', 'definitely', 'the', 'best', 'thing', 'about', 'Mary', 'G', "'", 's', 'is', 'the', 'beautiful', 'Heather', 'who', 'works', 'there', '.'], 'aspect': ['food', 'Heather'], 'position': [[1], [22]], 'sentiment': ['Positive', 'Positive'], 'probs': [[0.00021700507204513997, 0.0004246101889293641, 0.9993583559989929], [0.0002760651404969394, 0.0002539428533054888, 0.999470055103302]], 'confidence': [0.9994, 0.9995]}</t>
  </si>
  <si>
    <t>{'aspects': ['food', 'Heather'], 'aspects_decision': 'accept', 'opinions': [{'aspect': 'food', 'opinion': 'above standard'}, {'aspect': 'Heather', 'opinion': 'beautiful'}], 'opinions_decision': 'accept', 'sentiments': [{'aspect': 'food', 'opinion': 'above standard', 'sentiment': 'positive'}, {'aspect': 'Heather', 'opinion': 'beautiful', 'sentiment': 'positive'}], 'sentiments_decision': 'accept'}</t>
  </si>
  <si>
    <t>[{'aspect': 'food', 'opinion': 'above standard', 'sentiment': 'positive'}, {'aspect': 'Heather', 'opinion': 'beautiful', 'sentiment': 'positive'}]</t>
  </si>
  <si>
    <t>ChIJwUDQfrXIsGoRnIEZ3erLdwo</t>
  </si>
  <si>
    <t>Pascal Sanchez</t>
  </si>
  <si>
    <t>Great night.. packed to the rafters but the atmosphere was electric and just enough Latin food options to make it a good night out.  Plant 4 does this well</t>
  </si>
  <si>
    <t>Plant 4 Bowden</t>
  </si>
  <si>
    <t>{"overall_sentiment":"positive","aspects":[{"aspect":"atmosphere","category":"ambience","sentiment":"positive","evidence_span":"atmosphere was electric"},{"aspect":"food options","category":"food","sentiment":"positive","evidence_span":"Latin food"}]}</t>
  </si>
  <si>
    <t>{'sentence': 'Great night . . packed to the rafters but the atmosphere was electric and just enough Latin food options to make it a good night out . Plant 4 does this well', 'IOB': ['O', 'O', 'O', 'O', 'O', 'O', 'O', 'O', 'O', 'O', 'B-ASP', 'O', 'O', 'O', 'O', 'O', 'B-ASP', 'I-ASP', 'I-ASP', 'O', 'O', 'O', 'O', 'O', 'O', 'O', 'O', 'O', 'O', 'O', 'O', 'O'], 'tokens': ['Great', 'night', '.', '.', 'packed', 'to', 'the', 'rafters', 'but', 'the', 'atmosphere', 'was', 'electric', 'and', 'just', 'enough', 'Latin', 'food', 'options', 'to', 'make', 'it', 'a', 'good', 'night', 'out', '.', 'Plant', '4', 'does', 'this', 'well'], 'aspect': ['atmosphere', 'Latin food options'], 'position': [[10], [16, 17, 18]], 'sentiment': ['Positive', 'Positive'], 'probs': [[0.00028197566280141473, 0.0034361169673502445, 0.9962819218635559], [0.00017993494111578912, 0.0005218050791881979, 0.9992983341217041]], 'confidence': [0.9963, 0.9993]}</t>
  </si>
  <si>
    <t>{'aspects': ['atmosphere', 'Latin food'], 'aspects_decision': 'accept', 'opinions': [{'aspect': 'atmosphere', 'opinion': 'electric'}, {'aspect': 'Latin food', 'opinion': 'just enough'}], 'opinions_decision': 'accept', 'sentiments': [{'aspect': 'atmosphere', 'opinion': 'electric', 'sentiment': 'positive'}, {'aspect': 'Latin food', 'opinion': 'just enough', 'sentiment': 'neutral'}, {'aspect': 'night out', 'opinion': 'great', 'sentiment': 'positive'}, {'aspect': 'crowd', 'opinion': 'packed to the rafters', 'sentiment': 'positive'}, {'aspect': 'Plant 4', 'opinion': 'does this well', 'sentiment': 'positive'}], 'sentiments_decision': 'revise'}</t>
  </si>
  <si>
    <t>[{'aspect': 'atmosphere', 'opinion': 'electric', 'sentiment': 'positive'}, {'aspect': 'Latin food', 'opinion': 'just enough', 'sentiment': 'neutral'}, {'aspect': 'night out', 'opinion': 'great', 'sentiment': 'positive'}, {'aspect': 'crowd', 'opinion': 'packed to the rafters', 'sentiment': 'positive'}, {'aspect': 'Plant 4', 'opinion': 'does this well', 'sentiment': 'positive'}]</t>
  </si>
  <si>
    <t>ChIJHW2n89S6MioRXx2_Xdwoq0g</t>
  </si>
  <si>
    <t>Selina Rousseau</t>
  </si>
  <si>
    <t>Great show. Ladies toilets nit so great.</t>
  </si>
  <si>
    <t>His Majesty's Theatre</t>
  </si>
  <si>
    <t>{"overall_sentiment":"neutral","aspects":[{"aspect":"show","category":"entertainment","sentiment":"positive","evidence_span":"Great show"},{"aspect":"ladies toilets","category":"facilities","sentiment":"negative","evidence_span":"nit so great"}]}</t>
  </si>
  <si>
    <t>{'sentence': 'Great show . Ladies toilets nit so great .', 'IOB': ['O', 'B-ASP', 'O', 'O', 'B-ASP', 'O', 'O', 'O', 'O'], 'tokens': ['Great', 'show', '.', 'Ladies', 'toilets', 'nit', 'so', 'great', '.'], 'aspect': ['show', 'toilets'], 'position': [[1], [4]], 'sentiment': ['Positive', 'Positive'], 'probs': [[0.011609225533902645, 0.042790599167346954, 0.945600152015686], [0.016951922327280045, 0.04698202759027481, 0.9360660314559937]], 'confidence': [0.9456, 0.9361]}</t>
  </si>
  <si>
    <t>{'aspects': ['show', 'ladies toilets'], 'aspects_decision': 'accept', 'opinions': [{'aspect': 'show', 'opinion': 'great'}, {'aspect': 'ladies toilets', 'opinion': 'not so great'}], 'opinions_decision': 'accept', 'sentiments': [{'aspect': 'show', 'opinion': 'great', 'sentiment': 'positive'}, {'aspect': 'ladies toilets', 'opinion': 'not so great', 'sentiment': 'negative'}], 'sentiments_decision': 'accept'}</t>
  </si>
  <si>
    <t>[{'aspect': 'show', 'opinion': 'great', 'sentiment': 'positive'}, {'aspect': 'ladies toilets', 'opinion': 'not so great', 'sentiment': 'negative'}]</t>
  </si>
  <si>
    <t>ChIJl_HQhLxZ1moRR7nPRGmOuUY</t>
  </si>
  <si>
    <t>Hayashi Rina (YT : cocofunnyoversea)</t>
  </si>
  <si>
    <t>I particularly love the cold pressed juice machine and fresh coffee made by a Barista:thumbs_up: …</t>
  </si>
  <si>
    <t>Qantas International Business Lounge Melbourne</t>
  </si>
  <si>
    <t>{
  "overall_sentiment": "positive",
  "aspects": [
    {
      "aspect": "juice machine",
      "category": "equipment",
      "sentiment": "positive",
      "evidence_span": "love"
    },
    {
      "aspect": "coffee",
      "category": "beverage",
      "sentiment": "positive",
      "evidence_span": "fresh coffee"
    }
  ]
}</t>
  </si>
  <si>
    <t>{'sentence': 'I particularly love the cold pressed juice machine and fresh coffee made by a Barista : thumbs _ up : …', 'IOB': ['O', 'O', 'O', 'O', 'O', 'O', 'O', 'O', 'O', 'O', 'B-ASP', 'O', 'O', 'O', 'B-ASP', 'O', 'O', 'O', 'O', 'O', 'O'], 'tokens': ['I', 'particularly', 'love', 'the', 'cold', 'pressed', 'juice', 'machine', 'and', 'fresh', 'coffee', 'made', 'by', 'a', 'Barista', ':', 'thumbs', '_', 'up', ':', '…'], 'aspect': ['coffee', 'Barista'], 'position': [[10], [14]], 'sentiment': ['Positive', 'Neutral'], 'probs': [[0.0008112519863061607, 0.00026466036797501147, 0.9989239573478699], [0.00020558186224661767, 0.996221661567688, 0.003572705201804638]], 'confidence': [0.9989, 0.9962]}</t>
  </si>
  <si>
    <t>{'aspects': ['juice machine', 'fresh coffee', 'Barista service'], 'aspects_decision': 'revise', 'opinions': [{'aspect': 'juice machine', 'opinion': 'love'}, {'aspect': 'fresh coffee', 'opinion': 'love'}], 'opinions_decision': 'revise', 'sentiments': [{'aspect': 'juice machine', 'opinion': 'love', 'sentiment': 'positive'}, {'aspect': 'fresh coffee', 'opinion': 'love', 'sentiment': 'positive'}], 'sentiments_decision': 'accept'}</t>
  </si>
  <si>
    <t>[{'aspect': 'juice machine', 'opinion': 'love', 'sentiment': 'positive'}, {'aspect': 'fresh coffee', 'opinion': 'love', 'sentiment': 'positive'}]</t>
  </si>
  <si>
    <t>ChIJOS069zEN1moRnPDzKpa3-qA</t>
  </si>
  <si>
    <t>Vineet Kumar</t>
  </si>
  <si>
    <t>Nice and clean community centre. Helpful staff</t>
  </si>
  <si>
    <t>Patterson Lakes Community Centre</t>
  </si>
  <si>
    <t>{"overall_sentiment":"positive","aspects":[{"aspect":"community centre","category":"facility","sentiment":"positive","evidence_span":"Nice and clean"},{"aspect":"staff","category":"service","sentiment":"positive","evidence_span":"Helpful staff"}]}</t>
  </si>
  <si>
    <t>{'sentence': 'Nice and clean community centre . Helpful staff', 'IOB': ['O', 'O', 'O', 'B-ASP', 'I-ASP', 'O', 'O', 'B-ASP'], 'tokens': ['Nice', 'and', 'clean', 'community', 'centre', '.', 'Helpful', 'staff'], 'aspect': ['community centre', 'staff'], 'position': [[3, 4], [7]], 'sentiment': ['Positive', 'Positive'], 'probs': [[0.012650595977902412, 0.028751546517014503, 0.9585978984832764], [0.009571458213031292, 0.019653277471661568, 0.970775306224823]], 'confidence': [0.9586, 0.9708]}</t>
  </si>
  <si>
    <t>{'aspects': ['community centre', 'staff'], 'aspects_decision': 'accept', 'opinions': [{'aspect': 'community centre', 'opinion': 'Nice and clean'}, {'aspect': 'staff', 'opinion': 'Helpful'}], 'opinions_decision': 'accept', 'sentiments': [{'aspect': 'community centre', 'opinion': 'Nice and clean', 'sentiment': 'positive'}, {'aspect': 'staff', 'opinion': 'Helpful', 'sentiment': 'positive'}], 'sentiments_decision': 'accept'}</t>
  </si>
  <si>
    <t>[{'aspect': 'community centre', 'opinion': 'Nice and clean', 'sentiment': 'positive'}, {'aspect': 'staff', 'opinion': 'Helpful', 'sentiment': 'positive'}]</t>
  </si>
  <si>
    <t>ChIJjXVgN9Q71moRi0fkbi6K3e8</t>
  </si>
  <si>
    <t>Heina tapesar</t>
  </si>
  <si>
    <t>My husband had rib eye steak, mash and chilli sauce, I had the harrissa prawns and potato beans salad.. we also had a few cocktails.
Food came super quick, drinks were a little slow (understandable since they were …</t>
  </si>
  <si>
    <t>Hunter &amp; Barrel Ringwood</t>
  </si>
  <si>
    <t>{"overall_sentiment":"positive","aspects":[{"aspect":"food","category":"service","sentiment":"positive","evidence_span":"super quick"},{"aspect":"drinks","category":"service","sentiment":"negative","evidence_span":"a little slow"}]}</t>
  </si>
  <si>
    <t>{'sentence': 'My husband had rib eye steak , mash and chilli sauce , I had the harrissa prawns and potato beans salad . . we also had a few cocktails . \n Food came super quick , drinks were a little slow ( understandable since they were …', 'IOB': ['O', 'O', 'O', 'O', 'B-ASP', 'O', 'O', 'B-ASP', 'O', 'O', 'B-ASP', 'O', 'O', 'O', 'O', 'O', 'O', 'O', 'O', 'O', 'O', 'O', 'O', 'O', 'O', 'O', 'O', 'O', 'O', 'O', 'B-ASP', 'O', 'O', 'O', 'O', 'B-ASP', 'O', 'O', 'O', 'O', 'O', 'O', 'O', 'O', 'O', 'O', '[SEP]'], 'tokens': ['My', 'husband', 'had', 'rib', 'eye', 'steak', ',', 'mash', 'and', 'chilli', 'sauce', ',', 'I', 'had', 'the', 'harrissa', 'prawns', 'and', 'potato', 'beans', 'salad', '.', '.', 'we', 'also', 'had', 'a', 'few', 'cocktails', '.', '\n', 'Food', 'came', 'super', 'quick', ',', 'drinks', 'were', 'a', 'little', 'slow', '(', 'understandable', 'since', 'they', 'were', '…'], 'aspect': ['eye', 'mash', 'sauce', '\n', ','], 'position': [[4], [7], [10], [30], [35]], 'sentiment': ['Neutral', 'Neutral', 'Neutral', 'Positive', 'Neutral'], 'probs': [[0.0007500738720409572, 0.9985498785972595, 0.0007000725017860532], [0.0006982937920838594, 0.9986018538475037, 0.0006998355383984745], [0.0006470882217399776, 0.998375415802002, 0.0009775219950824976], [0.010901016183197498, 0.004055368714034557, 0.9850436449050903], [0.0007292636437341571, 0.9985916018486023, 0.0006791438208892941]], 'confidence': [0.9985, 0.9986, 0.9984, 0.985, 0.9986]}</t>
  </si>
  <si>
    <t>{'aspects': ['rib eye', 'mash', 'chilli sauce', 'harrissa prawns', 'bean salad', 'cocktails', 'food', 'drinks'], 'aspects_decision': 'revise', 'opinions': [{'aspect': 'food', 'opinion': 'super quick'}, {'aspect': 'drinks', 'opinion': 'a little slow'}], 'opinions_decision': 'accept', 'sentiments': [{'aspect': 'food', 'opinion': 'super quick', 'sentiment': 'positive'}, {'aspect': 'drinks', 'opinion': 'a little slow', 'sentiment': 'negative'}], 'sentiments_decision': 'accept'}</t>
  </si>
  <si>
    <t>[{'aspect': 'food', 'opinion': 'super quick', 'sentiment': 'positive'}, {'aspect': 'drinks', 'opinion': 'a little slow', 'sentiment': 'negative'}]</t>
  </si>
  <si>
    <t>ChIJ8fI8qJ1C1moR3GTCl4EW2y4</t>
  </si>
  <si>
    <t>Khoa Nguyen</t>
  </si>
  <si>
    <t>Lovely sunny spot for a drink and a snack. Staff were attentive and friendly!</t>
  </si>
  <si>
    <t>Republic Economica</t>
  </si>
  <si>
    <t>{"overall_sentiment":"positive","aspects":[{"aspect":"sunny spot","category":"ambience","sentiment":"positive","evidence_span":"sunny spot"},{"aspect":"staff","category":"service","sentiment":"positive","evidence_span":"attentive and friendly"}]}</t>
  </si>
  <si>
    <t>{'sentence': 'Lovely sunny spot for a drink and a snack . Staff were attentive and friendly !', 'IOB': ['O', 'O', 'B-ASP', 'O', 'O', 'B-ASP', 'O', 'O', 'B-ASP', 'O', 'B-ASP', 'O', 'O', 'O', 'O', 'O'], 'tokens': ['Lovely', 'sunny', 'spot', 'for', 'a', 'drink', 'and', 'a', 'snack', '.', 'Staff', 'were', 'attentive', 'and', 'friendly', '!'], 'aspect': ['spot', 'drink', 'snack', 'Staff'], 'position': [[2], [5], [8], [10]], 'sentiment': ['Positive', 'Neutral', 'Neutral', 'Positive'], 'probs': [[0.00044999245437793434, 0.0004528307181317359, 0.9990972280502319], [0.00032763989293016493, 0.9778177738189697, 0.021854596212506294], [0.0003562757046893239, 0.8813793063163757, 0.11826439201831818], [0.00023103006242308766, 0.012105080299079418, 0.9876639246940613]], 'confidence': [0.9991, 0.9778, 0.8814, 0.9877]}</t>
  </si>
  <si>
    <t>{'aspects': ['sunny spot', 'staff'], 'aspects_decision': 'accept', 'opinions': [{'aspect': 'sunny spot', 'opinion': 'Lovely'}, {'aspect': 'staff', 'opinion': 'attentive and friendly'}], 'opinions_decision': 'accept', 'sentiments': [{'aspect': 'sunny spot', 'opinion': 'Lovely', 'sentiment': 'positive'}, {'aspect': 'staff', 'opinion': 'attentive and friendly', 'sentiment': 'positive'}], 'sentiments_decision': 'accept'}</t>
  </si>
  <si>
    <t>[{'aspect': 'sunny spot', 'opinion': 'Lovely', 'sentiment': 'positive'}, {'aspect': 'staff', 'opinion': 'attentive and friendly', 'sentiment': 'positive'}]</t>
  </si>
  <si>
    <t>ChIJeeeHwVto1moRl9hYHqwOdmU</t>
  </si>
  <si>
    <t>Felix</t>
  </si>
  <si>
    <t>Guys VFM ($20 burger chips and drink Monday nights). And free bingo.</t>
  </si>
  <si>
    <t>Grosvenor Hotel</t>
  </si>
  <si>
    <t>{"overall_sentiment":"positive","aspects":[{"aspect":"value","category":"price","sentiment":"positive","evidence_span":"VFM"},{"aspect":"bingo","category":"amenity","sentiment":"positive","evidence_span":"free bingo"}]}</t>
  </si>
  <si>
    <t>{'sentence': 'Guys VFM ( $ 20 burger chips and drink Monday nights ) . And free bingo .', 'IOB': ['O', 'O', 'O', 'O', 'O', 'O', 'O', 'O', 'B-ASP', 'O', 'O', 'O', 'O', 'O', 'O', 'B-ASP', 'O'], 'tokens': ['Guys', 'VFM', '(', '$', '20', 'burger', 'chips', 'and', 'drink', 'Monday', 'nights', ')', '.', 'And', 'free', 'bingo', '.'], 'aspect': ['drink', 'bingo'], 'position': [[8], [15]], 'sentiment': ['Neutral', 'Positive'], 'probs': [[0.00025236004148609936, 0.9932450652122498, 0.006502553820610046], [0.0008066569571383297, 0.00036184521741233766, 0.9988314509391785]], 'confidence': [0.9932, 0.9988]}</t>
  </si>
  <si>
    <t>{'aspects': ['VFM', 'free bingo'], 'aspects_decision': 'accept', 'opinions': [{'aspect': 'VFM', 'opinion': 'positive'}, {'aspect': 'free bingo', 'opinion': 'positive'}], 'opinions_decision': 'accept', 'sentiments': [{'aspect': 'VFM', 'opinion': 'positive', 'sentiment': 'positive'}, {'aspect': 'free bingo', 'opinion': 'positive', 'sentiment': 'positive'}], 'sentiments_decision': 'accept'}</t>
  </si>
  <si>
    <t>[{'aspect': 'VFM', 'opinion': 'positive', 'sentiment': 'positive'}, {'aspect': 'free bingo', 'opinion': 'positive', 'sentiment': 'positive'}]</t>
  </si>
  <si>
    <t>ChIJX4hGxLyF1moRpy3B3v8qtvc</t>
  </si>
  <si>
    <t>wayne mallia</t>
  </si>
  <si>
    <t>Nice little park on the main thoroughfare. Rsl is there too. Good food at the RSL.</t>
  </si>
  <si>
    <t>Kelly Park</t>
  </si>
  <si>
    <t>{"overall_sentiment":"positive","aspects":[{"aspect":"park","category":"environment","sentiment":"positive","evidence_span":"Nice little park"},{"aspect":"food","category":"food","sentiment":"positive","evidence_span":"Good food"}]}</t>
  </si>
  <si>
    <t>{'sentence': 'Nice little park on the main thoroughfare . Rsl is there too . Good food at the RSL .', 'IOB': ['O', 'O', 'B-ASP', 'O', 'O', 'O', 'O', 'O', 'O', 'O', 'O', 'O', 'O', 'O', 'B-ASP', 'O', 'O', 'O', 'O'], 'tokens': ['Nice', 'little', 'park', 'on', 'the', 'main', 'thoroughfare', '.', 'Rsl', 'is', 'there', 'too', '.', 'Good', 'food', 'at', 'the', 'RSL', '.'], 'aspect': ['park', 'food'], 'position': [[2], [14]], 'sentiment': ['Positive', 'Positive'], 'probs': [[0.0002898054663091898, 0.0006114842253737152, 0.9990987777709961], [0.00022495276061818004, 0.0007721569272689521, 0.9990028738975525]], 'confidence': [0.9991, 0.999]}</t>
  </si>
  <si>
    <t>{'aspects': ['park', 'RSL', 'food'], 'aspects_decision': 'accept', 'opinions': [{'aspect': 'park', 'opinion': 'nice little'}, {'aspect': 'food', 'opinion': 'Good food'}], 'opinions_decision': 'accept', 'sentiments': [{'aspect': 'park', 'opinion': 'nice little', 'sentiment': 'positive'}, {'aspect': 'food', 'opinion': 'Good food', 'sentiment': 'positive'}], 'sentiments_decision': 'accept'}</t>
  </si>
  <si>
    <t>[{'aspect': 'park', 'opinion': 'nice little', 'sentiment': 'positive'}, {'aspect': 'food', 'opinion': 'Good food', 'sentiment': 'positive'}]</t>
  </si>
  <si>
    <t>ChIJFVdf2rTIsGoRmoucBuED_2c</t>
  </si>
  <si>
    <t>Graeme W</t>
  </si>
  <si>
    <t>Great little boutique venue for close up music experience. Usual hassles with stand up venues but this one worked pretty well</t>
  </si>
  <si>
    <t>The Gov</t>
  </si>
  <si>
    <t>{"overall_sentiment":"positive","aspects":[{"aspect":"boutique venue","category":"location","sentiment":"positive","evidence_span":"boutique venue"},{"aspect":"hassles","category":"operations","sentiment":"negative","evidence_span":"Usual hassles"}]}</t>
  </si>
  <si>
    <t>{'sentence': 'Great little boutique venue for close up music experience . Usual hassles with stand up venues but this one worked pretty well', 'IOB': ['O', 'O', 'O', 'B-ASP', 'O', 'O', 'O', 'B-ASP', 'O', 'O', 'O', 'O', 'O', 'O', 'O', 'O', 'O', 'O', 'O', 'O', 'O', 'O'], 'tokens': ['Great', 'little', 'boutique', 'venue', 'for', 'close', 'up', 'music', 'experience', '.', 'Usual', 'hassles', 'with', 'stand', 'up', 'venues', 'but', 'this', 'one', 'worked', 'pretty', 'well'], 'aspect': ['venue', 'music'], 'position': [[3], [7]], 'sentiment': ['Positive', 'Positive'], 'probs': [[0.00019668927416205406, 0.0006245504482649267, 0.9991788268089294], [0.0008835640037432313, 0.002043904736638069, 0.9970724582672119]], 'confidence': [0.9992, 0.9971]}</t>
  </si>
  <si>
    <t>{'aspects': ['venue', 'music experience'], 'aspects_decision': 'accept', 'opinions': [{'aspect': 'venue', 'opinion': 'worked pretty well'}, {'aspect': 'music experience', 'opinion': 'close up'}, {'aspect': 'stand up venues', 'opinion': 'usual hassles'}], 'opinions_decision': 'revise', 'sentiments': [{'aspect': 'venue', 'opinion': 'worked pretty well', 'sentiment': 'positive'}, {'aspect': 'music experience', 'opinion': 'close up', 'sentiment': 'positive'}, {'aspect': 'stand up venues', 'opinion': 'usual hassles', 'sentiment': 'negative'}], 'sentiments_decision': 'accept'}</t>
  </si>
  <si>
    <t>[{'aspect': 'venue', 'opinion': 'worked pretty well', 'sentiment': 'positive'}, {'aspect': 'music experience', 'opinion': 'close up', 'sentiment': 'positive'}, {'aspect': 'stand up venues', 'opinion': 'usual hassles', 'sentiment': 'negative'}]</t>
  </si>
  <si>
    <t>ChIJq5DC2pxZIWsRMD5CFKV5BQ8</t>
  </si>
  <si>
    <t>Jacobson</t>
  </si>
  <si>
    <t>Great food, great service</t>
  </si>
  <si>
    <t>Wodonga Golf Club</t>
  </si>
  <si>
    <t>{"overall_sentiment":"positive","aspects":[{"aspect":"food","category":"food","sentiment":"positive","evidence_span":"Great food"},{"aspect":"service","category":"service","sentiment":"positive","evidence_span":"great service"}]}</t>
  </si>
  <si>
    <t>{'sentence': 'Great food , great service', 'IOB': ['O', 'B-ASP', 'O', 'O', 'B-ASP'], 'tokens': ['Great', 'food', ',', 'great', 'service'], 'aspect': ['food', 'service'], 'position': [[1], [4]], 'sentiment': ['Positive', 'Positive'], 'probs': [[0.021539783105254173, 0.040270306169986725, 0.9381898641586304], [0.019303513690829277, 0.03744281455874443, 0.9432536959648132]], 'confidence': [0.9382, 0.9433]}</t>
  </si>
  <si>
    <t>{'aspects': ['food', 'service'], 'aspects_decision': 'accept', 'opinions': [{'aspect': 'food', 'opinion': 'Great food'}, {'aspect': 'service', 'opinion': 'great service'}], 'opinions_decision': 'accept', 'sentiments': [{'aspect': 'food', 'opinion': 'Great food', 'sentiment': 'positive'}, {'aspect': 'service', 'opinion': 'great service', 'sentiment': 'positive'}], 'sentiments_decision': 'accept'}</t>
  </si>
  <si>
    <t>[{'aspect': 'food', 'opinion': 'Great food', 'sentiment': 'positive'}, {'aspect': 'service', 'opinion': 'great service', 'sentiment': 'positive'}]</t>
  </si>
  <si>
    <t>ChIJ_YsI_OzW22sRtEUzuuQ5Kn0</t>
  </si>
  <si>
    <t>Joey Fenech</t>
  </si>
  <si>
    <t>Nice atmosphere and the food was average.</t>
  </si>
  <si>
    <t>Mackay Surf Life Saving Supporters Club Inc</t>
  </si>
  <si>
    <t>{"overall_sentiment":"neutral","aspects":[{"aspect":"atmosphere","category":"ambience","sentiment":"positive","evidence_span":"Nice atmosphere"},{"aspect":"food","category":"food","sentiment":"neutral","evidence_span":"food was average"}]}</t>
  </si>
  <si>
    <t>{'sentence': 'Nice atmosphere and the food was average .', 'IOB': ['O', 'B-ASP', 'O', 'O', 'B-ASP', 'O', 'O', 'O'], 'tokens': ['Nice', 'atmosphere', 'and', 'the', 'food', 'was', 'average', '.'], 'aspect': ['atmosphere', 'food'], 'position': [[1], [4]], 'sentiment': ['Positive', 'Neutral'], 'probs': [[0.015393487177789211, 0.06920366734266281, 0.9154027700424194], [0.024365141987800598, 0.9548236727714539, 0.020811177790164948]], 'confidence': [0.9154, 0.9548]}</t>
  </si>
  <si>
    <t>{'aspects': ['atmosphere', 'food'], 'aspects_decision': 'accept', 'opinions': [{'aspect': 'atmosphere', 'opinion': 'Nice'}, {'aspect': 'food', 'opinion': 'average'}], 'opinions_decision': 'accept', 'sentiments': [{'aspect': 'atmosphere', 'opinion': 'Nice', 'sentiment': 'positive'}, {'aspect': 'food', 'opinion': 'average', 'sentiment': 'neutral'}], 'sentiments_decision': 'accept'}</t>
  </si>
  <si>
    <t>[{'aspect': 'atmosphere', 'opinion': 'Nice', 'sentiment': 'positive'}, {'aspect': 'food', 'opinion': 'average', 'sentiment': 'neutral'}]</t>
  </si>
  <si>
    <t>ChIJ6RxLlctC1moReA6DqUtnh_E</t>
  </si>
  <si>
    <t>Minh Duy Lê</t>
  </si>
  <si>
    <t>Melbourne library is beautiful and nice, lots of students come here everyday with their laptop to learn. The environment is very quite and comfortable. Highly recommend</t>
  </si>
  <si>
    <t>State Library Victoria</t>
  </si>
  <si>
    <t>{"overall_sentiment":"positive","aspects":[{"aspect":"library","category":"appearance","sentiment":"positive","evidence_span":"beautiful"},{"aspect":"environment","category":"ambience","sentiment":"positive","evidence_span":"comfortable"}]}</t>
  </si>
  <si>
    <t>{'sentence': 'Melbourne library is beautiful and nice , lots of students come here everyday with their laptop to learn . The environment is very quite and comfortable . Highly recommend', 'IOB': ['O', 'B-ASP', 'O', 'O', 'O', 'O', 'O', 'O', 'O', 'O', 'O', 'O', 'O', 'O', 'O', 'O', 'O', 'O', 'O', 'O', 'B-ASP', 'O', 'O', 'O', 'O', 'O', 'O', 'O', 'O'], 'tokens': ['Melbourne', 'library', 'is', 'beautiful', 'and', 'nice', ',', 'lots', 'of', 'students', 'come', 'here', 'everyday', 'with', 'their', 'laptop', 'to', 'learn', '.', 'The', 'environment', 'is', 'very', 'quite', 'and', 'comfortable', '.', 'Highly', 'recommend'], 'aspect': ['library', 'environment'], 'position': [[1], [20]], 'sentiment': ['Positive', 'Positive'], 'probs': [[0.0003273971669841558, 0.0003178518090862781, 0.9993547797203064], [0.00013209530152380466, 0.0006448472267948091, 0.999222993850708]], 'confidence': [0.9994, 0.9992]}</t>
  </si>
  <si>
    <t>{'aspects': ['library', 'environment'], 'aspects_decision': 'accept', 'opinions': [{'aspect': 'library', 'opinion': 'beautiful and nice'}, {'aspect': 'environment', 'opinion': 'quiet and comfortable'}], 'opinions_decision': 'accept', 'sentiments': [{'aspect': 'library', 'opinion': 'beautiful and nice', 'sentiment': 'positive'}, {'aspect': 'environment', 'opinion': 'quiet and comfortable', 'sentiment': 'positive'}], 'sentiments_decision': 'accept'}</t>
  </si>
  <si>
    <t>[{'aspect': 'library', 'opinion': 'beautiful and nice', 'sentiment': 'positive'}, {'aspect': 'environment', 'opinion': 'quiet and comfortable', 'sentiment': 'positive'}]</t>
  </si>
  <si>
    <t>ChIJczIOZgZ4tWoRpfOx0U9mKOo</t>
  </si>
  <si>
    <t>Not as scary as it looks! An Aussie icon you must visit, tick it off the list.</t>
  </si>
  <si>
    <t>The Big Lobster</t>
  </si>
  <si>
    <t>{"overall_sentiment":"positive","aspects":[{"aspect":"scariness","category":"atmosphere","sentiment":"positive","evidence_span":"Not as scary"},{"aspect":"icon","category":"landmark","sentiment":"positive","evidence_span":"must visit"}]}</t>
  </si>
  <si>
    <t>{'sentence': 'Not as scary as it looks ! An Aussie icon you must visit , tick it off the list .', 'IOB': ['O', 'O', 'O', 'O', 'O', 'O', 'O', 'O', 'O', 'O', 'O', 'O', 'O', 'O', 'O', 'O', 'O', 'O', 'O', 'O'], 'tokens': ['Not', 'as', 'scary', 'as', 'it', 'looks', '!', 'An', 'Aussie', 'icon', 'you', 'must', 'visit', ',', 'tick', 'it', 'off', 'the', 'list', '.'], 'aspect': [], 'position': [], 'sentiment': [], 'probs': [], 'confidence': []}</t>
  </si>
  <si>
    <t>{'aspects': ['Aussie icon', 'looks'], 'aspects_decision': 'accept', 'opinions': [{'aspect': 'Aussie icon', 'opinion': 'must visit'}, {'aspect': 'looks', 'opinion': 'not as scary'}], 'opinions_decision': 'accept', 'sentiments': [{'aspect': 'Aussie icon', 'opinion': 'must visit', 'sentiment': 'positive'}, {'aspect': 'scariness', 'opinion': 'not as scary', 'sentiment': 'positive'}, {'aspect': 'visit', 'opinion': 'tick it off the list', 'sentiment': 'positive'}], 'sentiments_decision': 'revise'}</t>
  </si>
  <si>
    <t>[{'aspect': 'Aussie icon', 'opinion': 'must visit', 'sentiment': 'positive'}, {'aspect': 'scariness', 'opinion': 'not as scary', 'sentiment': 'positive'}, {'aspect': 'visit', 'opinion': 'tick it off the list', 'sentiment': 'positive'}]</t>
  </si>
  <si>
    <t>ChIJ-bqgE0bybaoRY_ShZ16GdLw</t>
  </si>
  <si>
    <t>Robert “una caña por favor” Meredith</t>
  </si>
  <si>
    <t>Great views and some clean public toilets.
It is exactly as named a platform for views of Marion Bay.</t>
  </si>
  <si>
    <t>Marion Bay Viewing Platform</t>
  </si>
  <si>
    <t>{"overall_sentiment":"positive","aspects":[{"aspect":"views","category":"scenery","sentiment":"positive","evidence_span":"Great views"},{"aspect":"public toilets","category":"facilities","sentiment":"positive","evidence_span":"clean public toilets"}]}</t>
  </si>
  <si>
    <t>{'sentence': 'Great views and some clean public toilets . It is exactly as named a platform for views of Marion Bay .', 'IOB': ['O', 'B-ASP', 'O', 'O', 'O', 'B-ASP', 'I-ASP', 'O', 'O', 'O', 'O', 'O', 'O', 'O', 'O', 'O', 'O', 'O', 'O', 'O', 'O'], 'tokens': ['Great', 'views', 'and', 'some', 'clean', 'public', 'toilets', '.', 'It', 'is', 'exactly', 'as', 'named', 'a', 'platform', 'for', 'views', 'of', 'Marion', 'Bay', '.'], 'aspect': ['views', 'public toilets'], 'position': [[1], [5, 6]], 'sentiment': ['Positive', 'Positive'], 'probs': [[0.00027341803070157766, 0.0003700365487020463, 0.9993565678596497], [0.00019832182442769408, 0.00026887530111707747, 0.9995328187942505]], 'confidence': [0.9994, 0.9995]}</t>
  </si>
  <si>
    <t>{'aspects': ['views', 'public toilets'], 'aspects_decision': 'accept', 'opinions': [{'aspect': 'views', 'opinion': 'Great views'}, {'aspect': 'public toilets', 'opinion': 'clean'}, {'aspect': 'platform', 'opinion': 'exactly as named'}], 'opinions_decision': 'accept', 'sentiments': [{'aspect': 'views', 'opinion': 'Great views', 'sentiment': 'positive'}, {'aspect': 'public toilets', 'opinion': 'clean', 'sentiment': 'positive'}, {'aspect': 'platform', 'opinion': 'exactly as named', 'sentiment': 'neutral'}], 'sentiments_decision': 'accept'}</t>
  </si>
  <si>
    <t>[{'aspect': 'views', 'opinion': 'Great views', 'sentiment': 'positive'}, {'aspect': 'public toilets', 'opinion': 'clean', 'sentiment': 'positive'}, {'aspect': 'platform', 'opinion': 'exactly as named', 'sentiment': 'neutral'}]</t>
  </si>
  <si>
    <t>ChIJ40O0-9IGfmkRSLqpiHGz4cE</t>
  </si>
  <si>
    <t>Rochelle Egan</t>
  </si>
  <si>
    <t>Brilliant staff. Had a few event nights. Wednesday was cane toad racing, Thursday was trivia night. Maybe do something for Sunday Monday for those that are only on the island for 2 nights?? …</t>
  </si>
  <si>
    <t>Arcadia Village Hotel</t>
  </si>
  <si>
    <t>{"overall_sentiment":"positive","aspects":[{"aspect":"staff","category":"service","sentiment":"positive","evidence_span":"Brilliant staff"},{"aspect":"events","category":"entertainment","sentiment":"negative","evidence_span":"Sunday Monday"}]}</t>
  </si>
  <si>
    <t>{'sentence': 'Brilliant staff . Had a few event nights . Wednesday was cane toad racing , Thursday was trivia night . Maybe do something for Sunday Monday for those that are only on the island for 2 nights ? ? …', 'IOB': ['O', 'B-ASP', 'O', 'O', 'O', 'O', 'O', 'O', 'O', 'O', 'O', 'O', 'O', 'O', 'O', 'O', 'O', 'B-ASP', 'O', 'O', 'O', 'O', 'O', 'O', 'O', 'O', 'O', 'O', 'O', 'O', 'O', 'O', 'O', 'O', 'O', 'O', 'O', 'O', 'O', 'O'], 'tokens': ['Brilliant', 'staff', '.', 'Had', 'a', 'few', 'event', 'nights', '.', 'Wednesday', 'was', 'cane', 'toad', 'racing', ',', 'Thursday', 'was', 'trivia', 'night', '.', 'Maybe', 'do', 'something', 'for', 'Sunday', 'Monday', 'for', 'those', 'that', 'are', 'only', 'on', 'the', 'island', 'for', '2', 'nights', '?', '?', '…'], 'aspect': ['staff', 'trivia'], 'position': [[1], [17]], 'sentiment': ['Positive', 'Neutral'], 'probs': [[0.0003639279748313129, 0.0008059028768911958, 0.998830258846283], [0.0008181834127753973, 0.9987302422523499, 0.0004515595210250467]], 'confidence': [0.9988, 0.9987]}</t>
  </si>
  <si>
    <t>{'aspects': ['staff', 'event nights', 'Sunday and Monday events'], 'aspects_decision': 'revise', 'opinions': [{'aspect': 'staff', 'opinion': 'brilliant'}, {'aspect': 'event nights', 'opinion': 'fun nights'}, {'aspect': 'Sunday Monday events', 'opinion': 'lacking events'}], 'opinions_decision': 'revise', 'sentiments': [{'aspect': 'staff', 'opinion': 'brilliant', 'sentiment': 'positive'}, {'aspect': 'event nights', 'opinion': 'a few event nights', 'sentiment': 'neutral'}, {'aspect': 'Sunday Monday events', 'opinion': 'lacking events', 'sentiment': 'negative'}], 'sentiments_decision': 'revise'}</t>
  </si>
  <si>
    <t>[{'aspect': 'staff', 'opinion': 'brilliant', 'sentiment': 'positive'}, {'aspect': 'event nights', 'opinion': 'a few event nights', 'sentiment': 'neutral'}, {'aspect': 'Sunday Monday events', 'opinion': 'lacking events', 'sentiment': 'negative'}]</t>
  </si>
  <si>
    <t>ChIJ4TJ6npazF2sRVQSZLyyYXMw</t>
  </si>
  <si>
    <t>Henry Jasi</t>
  </si>
  <si>
    <t>I take my daughter there for swimming lessons. Beautiful place</t>
  </si>
  <si>
    <t>Stromlo Leisure Centre</t>
  </si>
  <si>
    <t>{"overall_sentiment":"positive","aspects":[{"aspect":"swimming lessons","category":"service","sentiment":"positive","evidence_span":"swimming lessons"},{"aspect":"place","category":"ambience","sentiment":"positive","evidence_span":"Beautiful place"}]}</t>
  </si>
  <si>
    <t>{'sentence': 'I take my daughter there for swimming lessons . Beautiful place', 'IOB': ['O', 'O', 'O', 'O', 'O', 'O', 'B-ASP', 'O', 'O', 'O', 'B-ASP'], 'tokens': ['I', 'take', 'my', 'daughter', 'there', 'for', 'swimming', 'lessons', '.', 'Beautiful', 'place'], 'aspect': ['swimming', 'place'], 'position': [[6], [10]], 'sentiment': ['Neutral', 'Positive'], 'probs': [[0.003962865099310875, 0.9789528846740723, 0.017084233462810516], [0.004605520516633987, 0.41517141461372375, 0.580223023891449]], 'confidence': [0.979, 0.5802]}</t>
  </si>
  <si>
    <t>{'aspects': ['place'], 'aspects_decision': 'accept', 'opinions': [{'aspect': 'place', 'opinion': 'Beautiful place'}], 'opinions_decision': 'accept', 'sentiments': [{'aspect': 'place', 'opinion': 'Beautiful place', 'sentiment': 'positive'}], 'sentiments_decision': 'accept'}</t>
  </si>
  <si>
    <t>[{'aspect': 'place', 'opinion': 'Beautiful place', 'sentiment': 'positive'}]</t>
  </si>
  <si>
    <t>ChIJ_f84CE4eE2sRex1f-EhCOcE</t>
  </si>
  <si>
    <t>Patrick Lehane</t>
  </si>
  <si>
    <t>Great view and decent cup of coffee</t>
  </si>
  <si>
    <t>Southern Gateway Centre</t>
  </si>
  <si>
    <t>{"overall_sentiment":"positive","aspects":[{"aspect":"view","category":"ambience","sentiment":"positive","evidence_span":"Great view"},{"aspect":"coffee","category":"beverage","sentiment":"positive","evidence_span":"decent cup"}]}</t>
  </si>
  <si>
    <t>{'sentence': 'Great view and decent cup of coffee', 'IOB': ['O', 'B-ASP', 'O', 'O', 'B-ASP', 'I-ASP', 'I-ASP'], 'tokens': ['Great', 'view', 'and', 'decent', 'cup', 'of', 'coffee'], 'aspect': ['view', 'cup of coffee'], 'position': [[1], [4, 5, 6]], 'sentiment': ['Positive', 'Positive'], 'probs': [[0.015989672392606735, 0.06374797224998474, 0.920262336730957], [0.038038332015275955, 0.18307924270629883, 0.7788824439048767]], 'confidence': [0.9203, 0.7789]}</t>
  </si>
  <si>
    <t>{'aspects': ['view', 'coffee'], 'aspects_decision': 'accept', 'opinions': [{'aspect': 'view', 'opinion': 'Great view'}, {'aspect': 'coffee', 'opinion': 'decent coffee'}], 'opinions_decision': 'accept', 'sentiments': [{'aspect': 'view', 'opinion': 'Great view', 'sentiment': 'positive'}, {'aspect': 'coffee', 'opinion': 'decent coffee', 'sentiment': 'neutral'}], 'sentiments_decision': 'accept'}</t>
  </si>
  <si>
    <t>[{'aspect': 'view', 'opinion': 'Great view', 'sentiment': 'positive'}, {'aspect': 'coffee', 'opinion': 'decent coffee', 'sentiment': 'neutral'}]</t>
  </si>
  <si>
    <t>ChIJmTtKpla7MioRueRa0GyDZjU</t>
  </si>
  <si>
    <t>Mary-Lucille Baker</t>
  </si>
  <si>
    <t>Terrible seats. Good parking. Art deco</t>
  </si>
  <si>
    <t>The Como</t>
  </si>
  <si>
    <t>{"overall_sentiment":"neutral","aspects":[{"aspect":"seats","category":"seating","sentiment":"negative","evidence_span":"Terrible seats"},{"aspect":"parking","category":"parking","sentiment":"positive","evidence_span":"Good parking"}]}</t>
  </si>
  <si>
    <t>{'sentence': 'Terrible seats . Good parking . Art deco', 'IOB': ['O', 'B-ASP', 'O', 'O', 'B-ASP', 'O', 'O', 'O'], 'tokens': ['Terrible', 'seats', '.', 'Good', 'parking', '.', 'Art', 'deco'], 'aspect': ['seats', 'parking'], 'position': [[1], [4]], 'sentiment': ['Negative', 'Positive'], 'probs': [[0.5900096297264099, 0.3153189718723297, 0.09467146545648575], [0.07281637191772461, 0.37920668721199036, 0.5479769110679626]], 'confidence': [0.59, 0.548]}</t>
  </si>
  <si>
    <t>{'aspects': ['seats', 'parking', 'art deco'], 'aspects_decision': 'revise', 'opinions': [{'aspect': 'seats', 'opinion': 'Terrible'}, {'aspect': 'parking', 'opinion': 'Good'}], 'opinions_decision': 'accept', 'sentiments': [{'aspect': 'seats', 'opinion': 'Terrible', 'sentiment': 'negative'}, {'aspect': 'parking', 'opinion': 'Good', 'sentiment': 'positive'}], 'sentiments_decision': 'accept'}</t>
  </si>
  <si>
    <t>[{'aspect': 'seats', 'opinion': 'Terrible', 'sentiment': 'negative'}, {'aspect': 'parking', 'opinion': 'Good', 'sentiment': 'positive'}]</t>
  </si>
  <si>
    <t>ChIJaZ_bQ3VDkWsRu77i_ttv_o8</t>
  </si>
  <si>
    <t>pouya parsaie</t>
  </si>
  <si>
    <t>Nice shade, fairly good place for kids to play.</t>
  </si>
  <si>
    <t>Springwood Park</t>
  </si>
  <si>
    <t>{"overall_sentiment":"positive","aspects":[{"aspect":"shade","category":"environment","sentiment":"positive","evidence_span":"Nice shade"},{"aspect":"play area","category":"amenities","sentiment":"positive","evidence_span":"fairly good"}]}</t>
  </si>
  <si>
    <t>{'sentence': 'Nice shade , fairly good place for kids to play .', 'IOB': ['O', 'B-ASP', 'O', 'O', 'O', 'B-ASP', 'O', 'O', 'O', 'O', 'O'], 'tokens': ['Nice', 'shade', ',', 'fairly', 'good', 'place', 'for', 'kids', 'to', 'play', '.'], 'aspect': ['shade', 'place'], 'position': [[1], [5]], 'sentiment': ['Positive', 'Positive'], 'probs': [[0.008343540132045746, 0.01798350363969803, 0.9736729264259338], [0.00446901423856616, 0.013286404311656952, 0.9822446703910828]], 'confidence': [0.9737, 0.9822]}</t>
  </si>
  <si>
    <t>{'aspects': ['shade', "kids' play"], 'aspects_decision': 'accept', 'opinions': [{'aspect': 'shade', 'opinion': 'Nice shade'}, {'aspect': "kids' play", 'opinion': 'fairly good'}], 'opinions_decision': 'accept', 'sentiments': [{'aspect': 'shade', 'opinion': 'Nice shade', 'sentiment': 'positive'}, {'aspect': "kids' play", 'opinion': 'fairly good', 'sentiment': 'positive'}], 'sentiments_decision': 'accept'}</t>
  </si>
  <si>
    <t>[{'aspect': 'shade', 'opinion': 'Nice shade', 'sentiment': 'positive'}, {'aspect': "kids' play", 'opinion': 'fairly good', 'sentiment': 'positive'}]</t>
  </si>
  <si>
    <t>ChIJoyjmj2auEmsRCOiL3immRuU</t>
  </si>
  <si>
    <t>Shirley V</t>
  </si>
  <si>
    <t>Nice seating. The stage not so big as what I expected. Overall nice experience.</t>
  </si>
  <si>
    <t>Joan Sutherland Theatre</t>
  </si>
  <si>
    <t>{"overall_sentiment":"positive","aspects":[{"aspect":"seating","category":"facility","sentiment":"positive","evidence_span":"Nice seating"},{"aspect":"stage","category":"facility","sentiment":"negative","evidence_span":"not so big"}]}</t>
  </si>
  <si>
    <t>{'sentence': 'Nice seating . The stage not so big as what I expected . Overall nice experience .', 'IOB': ['O', 'B-ASP', 'O', 'O', 'B-ASP', 'O', 'O', 'O', 'O', 'O', 'O', 'O', 'O', 'O', 'O', 'O', 'O'], 'tokens': ['Nice', 'seating', '.', 'The', 'stage', 'not', 'so', 'big', 'as', 'what', 'I', 'expected', '.', 'Overall', 'nice', 'experience', '.'], 'aspect': ['seating', 'stage'], 'position': [[1], [4]], 'sentiment': ['Positive', 'Negative'], 'probs': [[0.020201629027724266, 0.004863483365625143, 0.9749348759651184], [0.7152013778686523, 0.2347787320613861, 0.05001988261938095]], 'confidence': [0.9749, 0.7152]}</t>
  </si>
  <si>
    <t>{'aspects': ['seating', 'stage', 'experience'], 'aspects_decision': 'accept', 'opinions': [{'aspect': 'seating', 'opinion': 'Nice'}, {'aspect': 'stage', 'opinion': 'not so big'}, {'aspect': 'experience', 'opinion': 'nice'}], 'opinions_decision': 'accept', 'sentiments': [{'aspect': 'seating', 'opinion': 'Nice', 'sentiment': 'positive'}, {'aspect': 'stage', 'opinion': 'not so big', 'sentiment': 'negative'}, {'aspect': 'experience', 'opinion': 'nice', 'sentiment': 'positive'}], 'sentiments_decision': 'accept'}</t>
  </si>
  <si>
    <t>[{'aspect': 'seating', 'opinion': 'Nice', 'sentiment': 'positive'}, {'aspect': 'stage', 'opinion': 'not so big', 'sentiment': 'negative'}, {'aspect': 'experience', 'opinion': 'nice', 'sentiment': 'positive'}]</t>
  </si>
  <si>
    <t>ChIJiSJkFnMFkWsRwM4WIsp9USQ</t>
  </si>
  <si>
    <t>It’s Me Clearly Me</t>
  </si>
  <si>
    <t>Easy ay to know what beach your at and got entrance to the beach looks simplistic but nice.</t>
  </si>
  <si>
    <t>Surfers Paradise Sign</t>
  </si>
  <si>
    <t>{"overall_sentiment":"positive","aspects":[{"aspect":"signage","category":"navigation","sentiment":"positive","evidence_span":"Easy ay"},{"aspect":"entrance","category":"facility","sentiment":"positive","evidence_span":"simplistic but nice"}]}</t>
  </si>
  <si>
    <t>{'sentence': 'Easy ay to know what beach your at and got entrance to the beach looks simplistic but nice .', 'IOB': ['O', 'O', 'O', 'O', 'O', 'O', 'O', 'O', 'O', 'O', 'O', 'O', 'O', 'O', 'O', 'O', 'O', 'O', 'O'], 'tokens': ['Easy', 'ay', 'to', 'know', 'what', 'beach', 'your', 'at', 'and', 'got', 'entrance', 'to', 'the', 'beach', 'looks', 'simplistic', 'but', 'nice', '.'], 'aspect': [], 'position': [], 'sentiment': [], 'probs': [], 'confidence': []}</t>
  </si>
  <si>
    <t>{'aspects': ['beach', 'entrance'], 'aspects_decision': 'accept', 'opinions': [{'aspect': 'beach identification', 'opinion': 'easy way'}, {'aspect': 'entrance to beach', 'opinion': 'simplistic but nice'}], 'opinions_decision': 'accept', 'sentiments': [{'aspect': 'beach identification', 'opinion': 'easy way', 'sentiment': 'positive'}, {'aspect': 'entrance to beach', 'opinion': 'simplistic but nice', 'sentiment': 'positive'}], 'sentiments_decision': 'accept'}</t>
  </si>
  <si>
    <t>[{'aspect': 'beach identification', 'opinion': 'easy way', 'sentiment': 'positive'}, {'aspect': 'entrance to beach', 'opinion': 'simplistic but nice', 'sentiment': 'positive'}]</t>
  </si>
  <si>
    <t>ChIJX5cK6BlNFmsRgLRtsxzHXqQ</t>
  </si>
  <si>
    <t>Kieran Davies</t>
  </si>
  <si>
    <t>A great place to visit. Excellent exhibitions!</t>
  </si>
  <si>
    <t>National Portrait Gallery</t>
  </si>
  <si>
    <t>{"overall_sentiment":"positive","aspects":[{"aspect":"place","category":"location","sentiment":"positive","evidence_span":"great place"},{"aspect":"exhibitions","category":"exhibition","sentiment":"positive","evidence_span":"Excellent exhibitions"}]}</t>
  </si>
  <si>
    <t>{'sentence': 'A great place to visit . Excellent exhibitions !', 'IOB': ['O', 'O', 'B-ASP', 'O', 'O', 'O', 'O', 'B-ASP', 'O'], 'tokens': ['A', 'great', 'place', 'to', 'visit', '.', 'Excellent', 'exhibitions', '!'], 'aspect': ['place', 'exhibitions'], 'position': [[2], [7]], 'sentiment': ['Positive', 'Positive'], 'probs': [[0.009858231991529465, 0.02281711995601654, 0.9673247337341309], [0.017732568085193634, 0.029368765652179718, 0.9528986811637878]], 'confidence': [0.9673, 0.9529]}</t>
  </si>
  <si>
    <t>{'aspects': ['place', 'exhibitions'], 'aspects_decision': 'accept', 'opinions': [{'aspect': 'place', 'opinion': 'great'}, {'aspect': 'exhibitions', 'opinion': 'Excellent'}], 'opinions_decision': 'accept', 'sentiments': [{'aspect': 'place', 'opinion': 'great', 'sentiment': 'positive'}, {'aspect': 'exhibitions', 'opinion': 'Excellent', 'sentiment': 'positive'}], 'sentiments_decision': 'accept'}</t>
  </si>
  <si>
    <t>[{'aspect': 'place', 'opinion': 'great', 'sentiment': 'positive'}, {'aspect': 'exhibitions', 'opinion': 'Excellent', 'sentiment': 'positive'}]</t>
  </si>
  <si>
    <t>ChIJf3mywqEy2msRBQeAnSgC9qY</t>
  </si>
  <si>
    <t>paul platts</t>
  </si>
  <si>
    <t>Nice place. Throw a shower block in and you'll get more out of towners in :Wink_or_smirk:</t>
  </si>
  <si>
    <t>Palmyra Dragway</t>
  </si>
  <si>
    <t>{"overall_sentiment":"positive","aspects":[{"aspect":"place","category":"environment","sentiment":"positive","evidence_span":"Nice place"},{"aspect":"shower block","category":"facility","sentiment":"negative","evidence_span":"shower block"}]}</t>
  </si>
  <si>
    <t>{'sentence': "Nice place . Throw a shower block in and you ' ll get more out of towners in : Wink _ or _ smirk :", 'IOB': ['O', 'B-ASP', 'O', 'O', 'O', 'B-ASP', 'O', 'O', 'O', 'O', 'O', 'O', 'O', 'O', 'O', 'O', 'O', 'O', 'O', 'O', 'O', 'O', 'O', 'O', 'O'], 'tokens': ['Nice', 'place', '.', 'Throw', 'a', 'shower', 'block', 'in', 'and', 'you', "'", 'll', 'get', 'more', 'out', 'of', 'towners', 'in', ':', 'Wink', '_', 'or', '_', 'smirk', ':'], 'aspect': ['place', 'shower'], 'position': [[1], [5]], 'sentiment': ['Positive', 'Neutral'], 'probs': [[0.0003621392243076116, 0.000362808263162151, 0.9992750287055969], [0.00036803510738536716, 0.99747234582901, 0.0021595521830022335]], 'confidence': [0.9993, 0.9975]}</t>
  </si>
  <si>
    <t>{'aspects': ['place', 'shower block'], 'aspects_decision': 'accept', 'opinions': [{'aspect': 'place', 'opinion': 'Nice place'}, {'aspect': 'shower block', 'opinion': 'lacks shower block'}], 'opinions_decision': 'revise', 'sentiments': [{'aspect': 'place', 'opinion': 'Nice place', 'sentiment': 'positive'}, {'aspect': 'shower block', 'opinion': 'Throw a shower block in', 'sentiment': 'negative'}], 'sentiments_decision': 'revise'}</t>
  </si>
  <si>
    <t>[{'aspect': 'place', 'opinion': 'Nice place', 'sentiment': 'positive'}, {'aspect': 'shower block', 'opinion': 'Throw a shower block in', 'sentiment': 'negative'}]</t>
  </si>
  <si>
    <t>ChIJCSptzh7jk2sRp8SAqTMIfjU</t>
  </si>
  <si>
    <t>Scott Gibbens</t>
  </si>
  <si>
    <t>Great staff and good vacinity</t>
  </si>
  <si>
    <t>Emily Seebohm Aquatic Centre</t>
  </si>
  <si>
    <t>{"overall_sentiment":"positive","aspects":[{"aspect":"staff","category":"service","sentiment":"positive","evidence_span":"Great staff"},{"aspect":"vicinity","category":"location","sentiment":"positive","evidence_span":"good vacinity"}]}</t>
  </si>
  <si>
    <t>{'sentence': 'Great staff and good vacinity', 'IOB': ['O', 'B-ASP', 'O', 'O', 'B-ASP'], 'tokens': ['Great', 'staff', 'and', 'good', 'vacinity'], 'aspect': ['staff', 'vacinity'], 'position': [[1], [4]], 'sentiment': ['Positive', 'Positive'], 'probs': [[0.033947739750146866, 0.07514405995607376, 0.8909081816673279], [0.028773657977581024, 0.07090713828802109, 0.9003192186355591]], 'confidence': [0.8909, 0.9003]}</t>
  </si>
  <si>
    <t>{'aspects': ['staff', 'vicinity'], 'aspects_decision': 'accept', 'opinions': [{'aspect': 'staff', 'opinion': 'Great'}, {'aspect': 'vicinity', 'opinion': 'good'}], 'opinions_decision': 'accept', 'sentiments': [{'aspect': 'staff', 'opinion': 'Great', 'sentiment': 'positive'}, {'aspect': 'vicinity', 'opinion': 'good', 'sentiment': 'positive'}], 'sentiments_decision': 'accept'}</t>
  </si>
  <si>
    <t>[{'aspect': 'staff', 'opinion': 'Great', 'sentiment': 'positive'}, {'aspect': 'vicinity', 'opinion': 'good', 'sentiment': 'positive'}]</t>
  </si>
  <si>
    <t>ChIJPUx9X9BBkWsRAPQh11ujAg8</t>
  </si>
  <si>
    <t>Julian Edmonds</t>
  </si>
  <si>
    <t>Went to PNG Independence day celebrations. The wontoks very clean and tidy but the grounds  were not clean from previous functions.</t>
  </si>
  <si>
    <t>Bill Norris Oval</t>
  </si>
  <si>
    <t>{"overall_sentiment":"neutral","aspects":[{"aspect":"wontoks","category":"cleanliness","sentiment":"positive","evidence_span":"clean and tidy"},{"aspect":"grounds","category":"cleanliness","sentiment":"negative","evidence_span":"not clean"}]}</t>
  </si>
  <si>
    <t>{'sentence': 'Went to PNG Independence day celebrations . The wontoks very clean and tidy but the grounds were not clean from previous functions .', 'IOB': ['O', 'O', 'O', 'O', 'B-ASP', 'O', 'O', 'O', 'O', 'O', 'O', 'O', 'O', 'O', 'O', 'B-ASP', 'O', 'O', 'O', 'O', 'O', 'O', 'O'], 'tokens': ['Went', 'to', 'PNG', 'Independence', 'day', 'celebrations', '.', 'The', 'wontoks', 'very', 'clean', 'and', 'tidy', 'but', 'the', 'grounds', 'were', 'not', 'clean', 'from', 'previous', 'functions', '.'], 'aspect': ['day', 'grounds'], 'position': [[4], [15]], 'sentiment': ['Neutral', 'Negative'], 'probs': [[0.00020908586157020181, 0.9984556436538696, 0.0013352754758670926], [0.9986861348152161, 0.0010596400825306773, 0.0002541755384299904]], 'confidence': [0.9985, 0.9987]}</t>
  </si>
  <si>
    <t>{'aspects': ['wontoks', 'grounds'], 'aspects_decision': 'accept', 'opinions': [{'aspect': 'wontoks', 'opinion': 'clean and tidy'}, {'aspect': 'grounds', 'opinion': 'not clean'}], 'opinions_decision': 'accept', 'sentiments': [{'aspect': 'wontoks', 'opinion': 'clean and tidy', 'sentiment': 'positive'}, {'aspect': 'grounds', 'opinion': 'not clean', 'sentiment': 'negative'}], 'sentiments_decision': 'accept'}</t>
  </si>
  <si>
    <t>[{'aspect': 'wontoks', 'opinion': 'clean and tidy', 'sentiment': 'positive'}, {'aspect': 'grounds', 'opinion': 'not clean', 'sentiment': 'negative'}]</t>
  </si>
  <si>
    <t>ChIJT3fmLttNFmsRqV0nOE5ngPk</t>
  </si>
  <si>
    <t>Mrs Bushranger</t>
  </si>
  <si>
    <t>A great place to find that unique gift or decoration.  The cafe is always crowded so be sure to book ahead.</t>
  </si>
  <si>
    <t>Rodney’s Garden Café</t>
  </si>
  <si>
    <t>{
  "overall_sentiment": "neutral",
  "aspects": [
    {
      "aspect": "gift",
      "category": "product selection",
      "sentiment": "positive",
      "evidence_span": "unique gift"
    },
    {
      "aspect": "cafe",
      "category": "service",
      "sentiment": "negative",
      "evidence_span": "always crowded"
    }
  ]
}</t>
  </si>
  <si>
    <t>{'sentence': 'A great place to find that unique gift or decoration . The cafe is always crowded so be sure to book ahead .', 'IOB': ['O', 'O', 'O', 'O', 'O', 'O', 'O', 'O', 'O', 'O', 'O', 'O', 'O', 'O', 'O', 'O', 'O', 'O', 'O', 'O', 'O', 'O', 'O'], 'tokens': ['A', 'great', 'place', 'to', 'find', 'that', 'unique', 'gift', 'or', 'decoration', '.', 'The', 'cafe', 'is', 'always', 'crowded', 'so', 'be', 'sure', 'to', 'book', 'ahead', '.'], 'aspect': [], 'position': [], 'sentiment': [], 'probs': [], 'confidence': []}</t>
  </si>
  <si>
    <t>{'aspects': ['unique gift', 'decoration', 'cafe'], 'aspects_decision': 'accept', 'opinions': [{'aspect': 'unique gift', 'opinion': 'great place'}, {'aspect': 'decoration', 'opinion': 'great place'}, {'aspect': 'cafe', 'opinion': 'always crowded'}], 'opinions_decision': 'accept', 'sentiments': [{'aspect': 'unique gift', 'opinion': 'great place', 'sentiment': 'positive'}, {'aspect': 'decoration', 'opinion': 'great place', 'sentiment': 'positive'}, {'aspect': 'cafe', 'opinion': 'always crowded', 'sentiment': 'neutral'}], 'sentiments_decision': 'accept'}</t>
  </si>
  <si>
    <t>[{'aspect': 'unique gift', 'opinion': 'great place', 'sentiment': 'positive'}, {'aspect': 'decoration', 'opinion': 'great place', 'sentiment': 'positive'}, {'aspect': 'cafe', 'opinion': 'always crowded', 'sentiment': 'neutral'}]</t>
  </si>
  <si>
    <t>ChIJkzzLIoFG2isRvRqdg6UNrDk</t>
  </si>
  <si>
    <t>Maree Pickering</t>
  </si>
  <si>
    <t>Glad they are keeping it going a must see</t>
  </si>
  <si>
    <t>Old Geraldton Gaol Craft Centre Inc.</t>
  </si>
  <si>
    <t>{"overall_sentiment":"positive","aspects":[{"aspect":"operation","category":"service","sentiment":"positive","evidence_span":"keeping it going"},{"aspect":"attraction","category":"tourism","sentiment":"positive","evidence_span":"must see"}]}</t>
  </si>
  <si>
    <t>{'sentence': 'Glad they are keeping it going a must see', 'IOB': ['O', 'O', 'O', 'O', 'O', 'O', 'O', 'O', 'O'], 'tokens': ['Glad', 'they', 'are', 'keeping', 'it', 'going', 'a', 'must', 'see'], 'aspect': [], 'position': [], 'sentiment': [], 'probs': [], 'confidence': []}</t>
  </si>
  <si>
    <t>{'aspects': [], 'aspects_decision': 'accept', 'opinions': [{'aspect': 'continuation', 'opinion': 'glad'}, {'aspect': 'the place/event', 'opinion': 'must see'}], 'opinions_decision': 'accept', 'sentiments': [{'aspect': 'continuation', 'opinion': 'glad', 'sentiment': 'positive'}, {'aspect': 'the place/event', 'opinion': 'must see', 'sentiment': 'positive'}], 'sentiments_decision': 'accept'}</t>
  </si>
  <si>
    <t>[{'aspect': 'continuation', 'opinion': 'glad', 'sentiment': 'positive'}, {'aspect': 'the place/event', 'opinion': 'must see', 'sentiment': 'positive'}]</t>
  </si>
  <si>
    <t>ChIJQT0qvHMU1moRp_F5Z0MIbmE</t>
  </si>
  <si>
    <t>Laiba Sohail</t>
  </si>
  <si>
    <t>Cheap tickets and comforting seats.</t>
  </si>
  <si>
    <t>Reading Cinemas Dandenong</t>
  </si>
  <si>
    <t>{"overall_sentiment":"positive","aspects":[{"aspect":"tickets","category":"price","sentiment":"positive","evidence_span":"Cheap tickets"},{"aspect":"seats","category":"comfort","sentiment":"positive","evidence_span":"comforting seats"}]}</t>
  </si>
  <si>
    <t>{'sentence': 'Cheap tickets and comforting seats .', 'IOB': ['O', 'B-ASP', 'O', 'O', 'B-ASP', 'O'], 'tokens': ['Cheap', 'tickets', 'and', 'comforting', 'seats', '.'], 'aspect': ['tickets', 'seats'], 'position': [[1], [4]], 'sentiment': ['Positive', 'Positive'], 'probs': [[0.003847652580589056, 0.047675665467977524, 0.9484766125679016], [0.004247676115483046, 0.010291535407304764, 0.9854608178138733]], 'confidence': [0.9485, 0.9855]}</t>
  </si>
  <si>
    <t>{'aspects': ['cheap tickets', 'comforting seats'], 'aspects_decision': 'accept', 'opinions': [{'aspect': 'tickets', 'opinion': 'cheap'}, {'aspect': 'seats', 'opinion': 'comforting'}], 'opinions_decision': 'accept', 'sentiments': [{'aspect': 'tickets', 'opinion': 'cheap', 'sentiment': 'positive'}, {'aspect': 'seats', 'opinion': 'comforting', 'sentiment': 'positive'}], 'sentiments_decision': 'accept'}</t>
  </si>
  <si>
    <t>[{'aspect': 'tickets', 'opinion': 'cheap', 'sentiment': 'positive'}, {'aspect': 'seats', 'opinion': 'comforting', 'sentiment': 'positive'}]</t>
  </si>
  <si>
    <t>ChIJw5TP_LJbzmoRWzuH67HQKco</t>
  </si>
  <si>
    <t>Gary Ross</t>
  </si>
  <si>
    <t>Well cared for dog park, with locals setting up a communal toy basket</t>
  </si>
  <si>
    <t>Bennett Road Dog Park</t>
  </si>
  <si>
    <t>{"overall_sentiment":"positive","aspects":[{"aspect":"dog park","category":"facilities","sentiment":"positive","evidence_span":"Well cared for"},{"aspect":"toy basket","category":"amenities","sentiment":"positive","evidence_span":"communal toy basket"}]}</t>
  </si>
  <si>
    <t>{'sentence': 'Well cared for dog park , with locals setting up a communal toy basket', 'IOB': ['O', 'O', 'O', 'B-ASP', 'O', 'O', 'O', 'O', 'O', 'O', 'O', 'O', 'B-ASP', 'O'], 'tokens': ['Well', 'cared', 'for', 'dog', 'park', ',', 'with', 'locals', 'setting', 'up', 'a', 'communal', 'toy', 'basket'], 'aspect': ['dog', 'toy'], 'position': [[3], [12]], 'sentiment': ['Positive', 'Neutral'], 'probs': [[0.0030092732049524784, 0.0021976656280457973, 0.9947929978370667], [0.0007652565254829824, 0.9960691928863525, 0.0031655735801905394]], 'confidence': [0.9948, 0.9961]}</t>
  </si>
  <si>
    <t>{'aspects': ['dog park', 'toy basket'], 'aspects_decision': 'accept', 'opinions': [{'aspect': 'dog park', 'opinion': 'Well cared for'}, {'aspect': 'toy basket', 'opinion': 'communal'}], 'opinions_decision': 'accept', 'sentiments': [{'aspect': 'dog park', 'opinion': 'Well cared for', 'sentiment': 'positive'}, {'aspect': 'toy basket', 'opinion': 'communal', 'sentiment': 'positive'}], 'sentiments_decision': 'accept'}</t>
  </si>
  <si>
    <t>[{'aspect': 'dog park', 'opinion': 'Well cared for', 'sentiment': 'positive'}, {'aspect': 'toy basket', 'opinion': 'communal', 'sentiment': 'positive'}]</t>
  </si>
  <si>
    <t>ChIJQT0oWCHJJ2sRsDpCFKV5BQ8</t>
  </si>
  <si>
    <t>Sally Beaman</t>
  </si>
  <si>
    <t>Great roast pork with hot veggies</t>
  </si>
  <si>
    <t>Mansfield Golf Club</t>
  </si>
  <si>
    <t>{"overall_sentiment":"positive","aspects":[{"aspect":"roast pork","category":"food","sentiment":"positive","evidence_span":"Great roast pork"},{"aspect":"veggies","category":"food","sentiment":"positive","evidence_span":"hot veggies"}]}</t>
  </si>
  <si>
    <t>{'sentence': 'Great roast pork with hot veggies', 'IOB': ['O', 'B-ASP', 'O', 'O', 'O', 'B-ASP'], 'tokens': ['Great', 'roast', 'pork', 'with', 'hot', 'veggies'], 'aspect': ['roast', 'veggies'], 'position': [[1], [5]], 'sentiment': ['Positive', 'Positive'], 'probs': [[0.023766912519931793, 0.18945306539535522, 0.7867799997329712], [0.013087748549878597, 0.48979470133781433, 0.4971176087856293]], 'confidence': [0.7868, 0.4971]}</t>
  </si>
  <si>
    <t>{'aspects': ['roast pork', 'hot veggies'], 'aspects_decision': 'accept', 'opinions': [{'aspect': 'roast pork', 'opinion': 'Great'}, {'aspect': 'veggies', 'opinion': 'hot'}], 'opinions_decision': 'accept', 'sentiments': [{'aspect': 'roast pork', 'opinion': 'Great', 'sentiment': 'positive'}, {'aspect': 'veggies', 'opinion': 'hot', 'sentiment': 'neutral'}], 'sentiments_decision': 'accept'}</t>
  </si>
  <si>
    <t>[{'aspect': 'roast pork', 'opinion': 'Great', 'sentiment': 'positive'}, {'aspect': 'veggies', 'opinion': 'hot', 'sentiment': 'neutral'}]</t>
  </si>
  <si>
    <t>ChIJpRd2-64P1moRNjJXWrrA53k</t>
  </si>
  <si>
    <t>Darren Lawson</t>
  </si>
  <si>
    <t>Nice atmosphere, lots of different types of entertainment from sports betting, horse racing, greyhound racing, pokies, bingo and more. …</t>
  </si>
  <si>
    <t>Trios Sports Club</t>
  </si>
  <si>
    <t>{"overall_sentiment":"positive","aspects":[{"aspect":"atmosphere","category":"ambience","sentiment":"positive","evidence_span":"Nice atmosphere"},{"aspect":"entertainment","category":"entertainment","sentiment":"positive","evidence_span":"types of entertainment"}]}</t>
  </si>
  <si>
    <t>{'sentence': 'Nice atmosphere , lots of different types of entertainment from sports betting , horse racing , greyhound racing , pokies , bingo and more . …', 'IOB': ['O', 'B-ASP', 'O', 'O', 'O', 'O', 'O', 'O', 'B-ASP', 'O', 'O', 'O', 'O', 'O', 'O', 'O', 'O', 'O', 'O', 'O', 'O', 'O', 'O', 'O', 'O', 'O'], 'tokens': ['Nice', 'atmosphere', ',', 'lots', 'of', 'different', 'types', 'of', 'entertainment', 'from', 'sports', 'betting', ',', 'horse', 'racing', ',', 'greyhound', 'racing', ',', 'pokies', ',', 'bingo', 'and', 'more', '.', '…'], 'aspect': ['atmosphere', 'entertainment'], 'position': [[1], [8]], 'sentiment': ['Positive', 'Positive'], 'probs': [[0.0006744035053998232, 0.00046974350698292255, 0.9988558292388916], [0.0003576667804736644, 0.00231339898891747, 0.9973289966583252]], 'confidence': [0.9989, 0.9973]}</t>
  </si>
  <si>
    <t>{'aspects': ['atmosphere', 'entertainment'], 'aspects_decision': 'accept', 'opinions': [{'aspect': 'atmosphere', 'opinion': 'Nice atmosphere'}, {'aspect': 'entertainment', 'opinion': 'lots of variety'}], 'opinions_decision': 'revise', 'sentiments': [{'aspect': 'atmosphere', 'opinion': 'Nice atmosphere', 'sentiment': 'positive'}, {'aspect': 'entertainment', 'opinion': 'lots of variety', 'sentiment': 'positive'}], 'sentiments_decision': 'accept'}</t>
  </si>
  <si>
    <t>[{'aspect': 'atmosphere', 'opinion': 'Nice atmosphere', 'sentiment': 'positive'}, {'aspect': 'entertainment', 'opinion': 'lots of variety', 'sentiment': 'positive'}]</t>
  </si>
  <si>
    <t>ChIJe1n8hPVNFmsRi_4fonzJqwc</t>
  </si>
  <si>
    <t>BrettRitchie</t>
  </si>
  <si>
    <t>4 years ago on
Midnight Hotel, Autograph Collection</t>
  </si>
  <si>
    <t>The restaurant was amazing with some of the best food I’ve ever eaten. The staff service was outstanding.</t>
  </si>
  <si>
    <t>Midnight Hotel, Autograph Collection</t>
  </si>
  <si>
    <t>{"overall_sentiment":"positive","aspects":[{"aspect":"food","category":"food","sentiment":"positive","evidence_span":"best food"},{"aspect":"service","category":"staff","sentiment":"positive","evidence_span":"outstanding"}]}</t>
  </si>
  <si>
    <t>{'sentence': 'The restaurant was amazing with some of the best food I ’ ve ever eaten . The staff service was outstanding .', 'IOB': ['O', 'O', 'O', 'O', 'O', 'O', 'O', 'O', 'O', 'B-ASP', 'O', 'O', 'O', 'O', 'O', 'O', 'O', 'B-ASP', 'I-ASP', 'O', 'O', 'O'], 'tokens': ['The', 'restaurant', 'was', 'amazing', 'with', 'some', 'of', 'the', 'best', 'food', 'I', '’', 've', 'ever', 'eaten', '.', 'The', 'staff', 'service', 'was', 'outstanding', '.'], 'aspect': ['food', 'staff service'], 'position': [[9], [17, 18]], 'sentiment': ['Positive', 'Positive'], 'probs': [[0.0003833734372165054, 0.0002455215435475111, 0.9993711113929749], [0.0001827173982746899, 0.0003503214684315026, 0.9994669556617737]], 'confidence': [0.9994, 0.9995]}</t>
  </si>
  <si>
    <t>{'aspects': ['food', 'staff service'], 'aspects_decision': 'accept', 'opinions': [{'aspect': 'food', 'opinion': 'best food'}, {'aspect': 'staff service', 'opinion': 'outstanding'}, {'aspect': 'restaurant', 'opinion': 'amazing'}], 'opinions_decision': 'accept', 'sentiments': [{'aspect': 'food', 'opinion': 'best food', 'sentiment': 'positive'}, {'aspect': 'staff service', 'opinion': 'outstanding', 'sentiment': 'positive'}, {'aspect': 'restaurant', 'opinion': 'amazing', 'sentiment': 'positive'}], 'sentiments_decision': 'accept'}</t>
  </si>
  <si>
    <t>[{'aspect': 'food', 'opinion': 'best food', 'sentiment': 'positive'}, {'aspect': 'staff service', 'opinion': 'outstanding', 'sentiment': 'positive'}, {'aspect': 'restaurant', 'opinion': 'amazing', 'sentiment': 'positive'}]</t>
  </si>
  <si>
    <t>ChIJMy33F9Fe1moRZJ-4HU5152s</t>
  </si>
  <si>
    <t>Rick Pugliese</t>
  </si>
  <si>
    <t>Nice place. Good people. Good good.</t>
  </si>
  <si>
    <t>Keilor Hotel</t>
  </si>
  <si>
    <t>{"overall_sentiment":"positive","aspects":[{"aspect":"place","category":"location","sentiment":"positive","evidence_span":"Nice place"},{"aspect":"people","category":"staff","sentiment":"positive","evidence_span":"Good people"}]}</t>
  </si>
  <si>
    <t>{'sentence': 'Nice place . Good people . Good good .', 'IOB': ['O', 'B-ASP', 'O', 'O', 'B-ASP', 'O', 'O', 'O', 'O'], 'tokens': ['Nice', 'place', '.', 'Good', 'people', '.', 'Good', 'good', '.'], 'aspect': ['place', 'people'], 'position': [[1], [4]], 'sentiment': ['Positive', 'Positive'], 'probs': [[0.020256072282791138, 0.06882714480161667, 0.910916805267334], [0.045472871512174606, 0.11560067534446716, 0.8389264941215515]], 'confidence': [0.9109, 0.8389]}</t>
  </si>
  <si>
    <t>{'aspects': ['place', 'people'], 'aspects_decision': 'accept', 'opinions': [{'aspect': 'place', 'opinion': 'Nice place'}, {'aspect': 'people', 'opinion': 'Good people'}], 'opinions_decision': 'accept', 'sentiments': [{'aspect': 'place', 'opinion': 'Nice place', 'sentiment': 'positive'}, {'aspect': 'people', 'opinion': 'Good people', 'sentiment': 'positive'}], 'sentiments_decision': 'accept'}</t>
  </si>
  <si>
    <t>[{'aspect': 'place', 'opinion': 'Nice place', 'sentiment': 'positive'}, {'aspect': 'people', 'opinion': 'Good people', 'sentiment': 'positive'}]</t>
  </si>
  <si>
    <t>ChIJqTpmx9nOsGoRUvYJyo31MNM</t>
  </si>
  <si>
    <t>Kmling Shirley</t>
  </si>
  <si>
    <t>A beautiful big cathedral with breathtaking splendid architecture. It is situated in the city. Take a tram to Victoria Square and walked 5 mins. There are 3 daily masses and rosary recital after the 12.10pm mass. If you thirst for God’s words, listen to the homily after the gospel reading. A good place for prayer and reflection.</t>
  </si>
  <si>
    <t>Saint Francis Xavier's Cathedral</t>
  </si>
  <si>
    <t>{"overall_sentiment":"positive","aspects":[{"aspect":"architecture","category":"building","sentiment":"positive","evidence_span":"breathtaking splendid architecture"},{"aspect":"place","category":"atmosphere","sentiment":"positive","evidence_span":"good place"}]}</t>
  </si>
  <si>
    <t>{'sentence':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'IOB': ['O', 'O', 'O', 'O', 'O', 'O', 'O', 'B-ASP', 'O', 'O', 'O', 'O', 'O', 'O', 'O', 'O', 'O', 'O', 'O', 'O', 'O', 'O', 'O', 'O', 'O', 'O', 'O', 'O', 'O', 'O', 'O', 'O', 'O', 'O', 'O', 'O', 'O', 'O', 'O', 'O', 'O', 'O', 'O', 'O', 'O', 'O', 'O', 'O', 'O', 'O', 'O', 'O', 'O', 'O', 'O', 'O', 'O', 'O', 'O', 'O', 'O', 'O', 'B-ASP', 'O', 'O', 'O', 'O', 'O'], 'tokens':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'aspect': ['architecture', 'place'], 'position': [[7], [62]], 'sentiment': ['Positive', 'Positive'], 'probs': [[0.0003071917162742466, 0.0004163746489211917, 0.9992764592170715], [0.0001955512270797044, 0.0005080120172351599, 0.9992963075637817]], 'confidence': [0.9993, 0.9993]}</t>
  </si>
  <si>
    <t>{'aspects': ['cathedral', 'architecture', 'masses', 'rosary recital', 'homily', 'prayer', 'reflection'], 'aspects_decision': 'accept', 'opinions': [{'aspect': 'cathedral', 'opinion': 'beautiful big'}, {'aspect': 'architecture', 'opinion': 'breathtaking splendid'}, {'aspect': 'prayer', 'opinion': 'good place'}, {'aspect': 'reflection', 'opinion': 'good place'}], 'opinions_decision': 'accept', 'sentiments': [{'aspect': 'cathedral', 'opinion': 'beautiful big', 'sentiment': 'positive'}, {'aspect': 'architecture', 'opinion': 'breathtaking splendid', 'sentiment': 'positive'}, {'aspect': 'prayer', 'opinion': 'good place', 'sentiment': 'positive'}, {'aspect': 'reflection', 'opinion': 'good place', 'sentiment': 'positive'}], 'sentiments_decision': 'accept'}</t>
  </si>
  <si>
    <t>[{'aspect': 'cathedral', 'opinion': 'beautiful big', 'sentiment': 'positive'}, {'aspect': 'architecture', 'opinion': 'breathtaking splendid', 'sentiment': 'positive'}, {'aspect': 'prayer', 'opinion': 'good place', 'sentiment': 'positive'}, {'aspect': 'reflection', 'opinion': 'good place', 'sentiment': 'positive'}]</t>
  </si>
  <si>
    <t>ChIJOWUOvCzLsGoRWWaLfZz1AsI</t>
  </si>
  <si>
    <t>Stephanie Roach</t>
  </si>
  <si>
    <t>11 months ago</t>
  </si>
  <si>
    <t>Calm peaceful place run by welcoming volunteers</t>
  </si>
  <si>
    <t>Mary MacKillop Museum</t>
  </si>
  <si>
    <t>2024-11-14</t>
  </si>
  <si>
    <t>{"overall_sentiment":"positive","aspects":[{"aspect":"peaceful place","category":"ambience","sentiment":"positive","evidence_span":"peaceful place"},{"aspect":"volunteers","category":"staff","sentiment":"positive","evidence_span":"welcoming volunteers"}]}</t>
  </si>
  <si>
    <t>{'sentence': 'Calm peaceful place run by welcoming volunteers', 'IOB': ['O', 'O', 'B-ASP', 'O', 'O', 'O', 'B-ASP'], 'tokens': ['Calm', 'peaceful', 'place', 'run', 'by', 'welcoming', 'volunteers'], 'aspect': ['place', 'volunteers'], 'position': [[2], [6]], 'sentiment': ['Positive', 'Positive'], 'probs': [[0.02544984221458435, 0.10059043765068054, 0.8739597201347351], [0.03033027984201908, 0.07738537341356277, 0.8922843337059021]], 'confidence': [0.874, 0.8923]}</t>
  </si>
  <si>
    <t>{'aspects': ['place', 'welcoming volunteers'], 'aspects_decision': 'accept', 'opinions': [{'aspect': 'place', 'opinion': 'calm peaceful'}, {'aspect': 'volunteers', 'opinion': 'welcoming'}], 'opinions_decision': 'accept', 'sentiments': [{'aspect': 'place', 'opinion': 'calm peaceful', 'sentiment': 'positive'}, {'aspect': 'volunteers', 'opinion': 'welcoming', 'sentiment': 'positive'}], 'sentiments_decision': 'accept'}</t>
  </si>
  <si>
    <t>[{'aspect': 'place', 'opinion': 'calm peaceful', 'sentiment': 'positive'}, {'aspect': 'volunteers', 'opinion': 'welcoming', 'sentiment': 'positive'}]</t>
  </si>
  <si>
    <t>ChIJzYR38QqEc2sROKlFtdPSQBg</t>
  </si>
  <si>
    <t>Mark Cowgill</t>
  </si>
  <si>
    <t>Great food very friendly staff loved it</t>
  </si>
  <si>
    <t>Fingal Beach Surf Life Saving Club</t>
  </si>
  <si>
    <t>{"overall_sentiment":"positive","aspects":[{"aspect":"food","category":"food","sentiment":"positive","evidence_span":"Great food"},{"aspect":"staff","category":"service","sentiment":"positive","evidence_span":"friendly staff"}]}</t>
  </si>
  <si>
    <t>{'sentence': 'Great food very friendly staff loved it', 'IOB': ['O', 'B-ASP', 'O', 'O', 'B-ASP', 'O', 'O'], 'tokens': ['Great', 'food', 'very', 'friendly', 'staff', 'loved', 'it'], 'aspect': ['food', 'staff'], 'position': [[1], [4]], 'sentiment': ['Positive', 'Positive'], 'probs': [[0.03092929907143116, 0.06257104873657227, 0.9064996242523193], [0.05480363219976425, 0.10438340157270432, 0.8408129215240479]], 'confidence': [0.9065, 0.8408]}</t>
  </si>
  <si>
    <t>{'aspects': ['food', 'staff'], 'aspects_decision': 'accept', 'opinions': [{'aspect': 'food', 'opinion': 'Great food'}, {'aspect': 'staff', 'opinion': 'very friendly'}], 'opinions_decision': 'accept', 'sentiments': [{'aspect': 'food', 'opinion': 'Great food', 'sentiment': 'positive'}, {'aspect': 'staff', 'opinion': 'very friendly', 'sentiment': 'positive'}, {'aspect': 'overall', 'opinion': 'loved it', 'sentiment': 'positive'}], 'sentiments_decision': 'accept'}</t>
  </si>
  <si>
    <t>[{'aspect': 'food', 'opinion': 'Great food', 'sentiment': 'positive'}, {'aspect': 'staff', 'opinion': 'very friendly', 'sentiment': 'positive'}, {'aspect': 'overall', 'opinion': 'loved it', 'sentiment': 'positive'}]</t>
  </si>
  <si>
    <t>ChIJE9puILcokWsRPL12lNMdaF4</t>
  </si>
  <si>
    <t>Ashley j</t>
  </si>
  <si>
    <t>4 years ago on
Google</t>
  </si>
  <si>
    <t>great meals and atmosphere.</t>
  </si>
  <si>
    <t>Railway Hotel Beaudesert</t>
  </si>
  <si>
    <t>{"overall_sentiment":"positive","aspects":[{"aspect":"meals","category":"food","sentiment":"positive","evidence_span":"great meals"},{"aspect":"atmosphere","category":"ambience","sentiment":"positive","evidence_span":"atmosphere"}]}</t>
  </si>
  <si>
    <t>{'sentence': 'great meals and atmosphere .', 'IOB': ['O', 'B-ASP', 'O', 'B-ASP', 'O'], 'tokens': ['great', 'meals', 'and', 'atmosphere', '.'], 'aspect': ['meals', 'atmosphere'], 'position': [[1], [3]], 'sentiment': ['Positive', 'Positive'], 'probs': [[0.02275756746530533, 0.05755266919732094, 0.9196897745132446], [0.02285463735461235, 0.057673629373311996, 0.919471800327301]], 'confidence': [0.9197, 0.9195]}</t>
  </si>
  <si>
    <t>{'aspects': ['meals', 'atmosphere'], 'aspects_decision': 'accept', 'opinions': [{'aspect': 'meals', 'opinion': 'great'}, {'aspect': 'atmosphere', 'opinion': 'great'}], 'opinions_decision': 'accept', 'sentiments': [{'aspect': 'meals', 'opinion': 'great', 'sentiment': 'positive'}, {'aspect': 'atmosphere', 'opinion': 'great', 'sentiment': 'positive'}], 'sentiments_decision': 'accept'}</t>
  </si>
  <si>
    <t>[{'aspect': 'meals', 'opinion': 'great', 'sentiment': 'positive'}, {'aspect': 'atmosphere', 'opinion': 'great', 'sentiment': 'positive'}]</t>
  </si>
  <si>
    <t>ChIJ4xQXvy2f22sRqm7sNLoIWWU</t>
  </si>
  <si>
    <t>Brian Thompson</t>
  </si>
  <si>
    <t>Average road in. Not worth the effort. Lucky to get there without damaging your vehicle.</t>
  </si>
  <si>
    <t>Notch Point</t>
  </si>
  <si>
    <t>{"overall_sentiment":"negative","aspects":[{"aspect":"road","category":"infrastructure","sentiment":"negative","evidence_span":"Average road"},{"aspect":"access","category":"accessibility","sentiment":"negative","evidence_span":"Not worth"}]}</t>
  </si>
  <si>
    <t>{'sentence': 'Average road in . Not worth the effort . Lucky to get there without damaging your vehicle .', 'IOB': ['O', 'B-ASP', 'O', 'O', 'O', 'O', 'O', 'O', 'O', 'O', 'O', 'O', 'O', 'O', 'O', 'O', 'O', 'O'], 'tokens': ['Average', 'road', 'in', '.', 'Not', 'worth', 'the', 'effort', '.', 'Lucky', 'to', 'get', 'there', 'without', 'damaging', 'your', 'vehicle', '.'], 'aspect': ['road'], 'position': [[1]], 'sentiment': ['Negative'], 'probs': [[0.5986473560333252, 0.34468963742256165, 0.056663062423467636]], 'confidence': [0.5986]}</t>
  </si>
  <si>
    <t>{'aspects': ['road'], 'aspects_decision': 'accept', 'opinions': [{'aspect': 'road access', 'opinion': 'not worth effort'}], 'opinions_decision': 'revise', 'sentiments': [{'aspect': 'road access', 'opinion': 'not worth effort', 'sentiment': 'negative'}, {'aspect': 'road access', 'opinion': 'average road', 'sentiment': 'neutral'}, {'aspect': 'road access', 'opinion': 'risk to vehicle', 'sentiment': 'negative'}], 'sentiments_decision': 'accept'}</t>
  </si>
  <si>
    <t>[{'aspect': 'road access', 'opinion': 'not worth effort', 'sentiment': 'negative'}, {'aspect': 'road access', 'opinion': 'average road', 'sentiment': 'neutral'}, {'aspect': 'road access', 'opinion': 'risk to vehicle', 'sentiment': 'negative'}]</t>
  </si>
  <si>
    <t>ChIJ6f7v7d6ngmkR6ihjtwkCP2A</t>
  </si>
  <si>
    <t>Rona Bell</t>
  </si>
  <si>
    <t>2 years ago on
Google</t>
  </si>
  <si>
    <t>Location was perfect. Walk to beach, centre of town, marina, a delightful little caravan park.</t>
  </si>
  <si>
    <t>Tropic Breeze Caravan Park</t>
  </si>
  <si>
    <t>{"overall_sentiment":"positive","aspects":[{"aspect":"location","category":"location","sentiment":"positive","evidence_span":"Location was perfect"},{"aspect":"caravan park","category":"accommodation","sentiment":"positive","evidence_span":"delightful little"}]}</t>
  </si>
  <si>
    <t>{'sentence': 'Location was perfect . Walk to beach , centre of town , marina , a delightful little caravan park .', 'IOB': ['B-ASP', 'O', 'O', 'O', 'O', 'O', 'O', 'O', 'O', 'O', 'O', 'O', 'O', 'O', 'O', 'O', 'O', 'B-ASP', 'I-ASP', 'O'], 'tokens': ['Location', 'was', 'perfect', '.', 'Walk', 'to', 'beach', ',', 'centre', 'of', 'town', ',', 'marina', ',', 'a', 'delightful', 'little', 'caravan', 'park', '.'], 'aspect': ['Location', 'caravan park'], 'position': [[0], [17, 18]], 'sentiment': ['Positive', 'Positive'], 'probs': [[0.0001215396259794943, 0.002536578569561243, 0.9973419308662415], [0.00023627656628377736, 0.0002498945395927876, 0.9995138645172119]], 'confidence': [0.9973, 0.9995]}</t>
  </si>
  <si>
    <t>{'aspects': ['Location', 'Caravan Park'], 'aspects_decision': 'accept', 'opinions': [{'aspect': 'Location', 'opinion': 'perfect'}, {'aspect': 'Caravan Park', 'opinion': 'delightful little'}], 'opinions_decision': 'accept', 'sentiments': [{'aspect': 'Location', 'opinion': 'perfect', 'sentiment': 'positive'}, {'aspect': 'Caravan Park', 'opinion': 'delightful little', 'sentiment': 'positive'}], 'sentiments_decision': 'accept'}</t>
  </si>
  <si>
    <t>[{'aspect': 'Location', 'opinion': 'perfect', 'sentiment': 'positive'}, {'aspect': 'Caravan Park', 'opinion': 'delightful little', 'sentiment': 'positive'}]</t>
  </si>
  <si>
    <t>ChIJL2fPRlqrMioRKLeKkin7CLA</t>
  </si>
  <si>
    <t>Kuriakose Jacob Thomas</t>
  </si>
  <si>
    <t>Great spot for the family and safe for little kids to swim and kayak.</t>
  </si>
  <si>
    <t>Hillarys Boat Harbour - North Beach</t>
  </si>
  <si>
    <t>{"overall_sentiment":"positive","aspects":[{"aspect":"location","category":"location","sentiment":"positive","evidence_span":"Great spot"},{"aspect":"safety","category":"safety","sentiment":"positive","evidence_span":"safe"}]}</t>
  </si>
  <si>
    <t>{'sentence': 'Great spot for the family and safe for little kids to swim and kayak .', 'IOB': ['O', 'B-ASP', 'O', 'O', 'O', 'O', 'O', 'O', 'O', 'O', 'O', 'O', 'O', 'O', 'O'], 'tokens': ['Great', 'spot', 'for', 'the', 'family', 'and', 'safe', 'for', 'little', 'kids', 'to', 'swim', 'and', 'kayak', '.'], 'aspect': ['spot'], 'position': [[1]], 'sentiment': ['Positive'], 'probs': [[0.0015923078171908855, 0.004388532601296902, 0.9940191507339478]], 'confidence': [0.994]}</t>
  </si>
  <si>
    <t>{'aspects': ['family-friendly', 'safety', 'swimming', 'kayaking'], 'aspects_decision': 'accept', 'opinions': [{'aspect': 'family', 'opinion': 'great spot'}, {'aspect': 'safety for kids', 'opinion': 'safe'}], 'opinions_decision': 'accept', 'sentiments': [{'aspect': 'family', 'opinion': 'great spot', 'sentiment': 'positive'}, {'aspect': 'safety for kids', 'opinion': 'safe', 'sentiment': 'positive'}], 'sentiments_decision': 'accept'}</t>
  </si>
  <si>
    <t>[{'aspect': 'family', 'opinion': 'great spot', 'sentiment': 'positive'}, {'aspect': 'safety for kids', 'opinion': 'safe', 'sentiment': 'positive'}]</t>
  </si>
  <si>
    <t>ChIJbX0tN-M2dGsR8WN_PeD6kFU</t>
  </si>
  <si>
    <t>Marilyn Foster</t>
  </si>
  <si>
    <t>Love Forster Main Beach and pool</t>
  </si>
  <si>
    <t>Forster Beach</t>
  </si>
  <si>
    <t>{"overall_sentiment":"positive","aspects":[{"aspect":"beach","category":"location","sentiment":"positive","evidence_span":"Main Beach"},{"aspect":"pool","category":"amenity","sentiment":"positive","evidence_span":"pool"}]}</t>
  </si>
  <si>
    <t>{'sentence': 'Love Forster Main Beach and pool', 'IOB': ['O', 'O', 'B-ASP', 'I-ASP', 'O', 'B-ASP'], 'tokens': ['Love', 'Forster', 'Main', 'Beach', 'and', 'pool'], 'aspect': ['Main Beach', 'pool'], 'position': [[2, 3], [5]], 'sentiment': ['Positive', 'Positive'], 'probs': [[0.01964038796722889, 0.05129251629114151, 0.929067075252533], [0.016509264707565308, 0.10990093648433685, 0.873589813709259]], 'confidence': [0.9291, 0.8736]}</t>
  </si>
  <si>
    <t>{'aspects': ['Main Beach', 'pool'], 'aspects_decision': 'accept', 'opinions': [{'aspect': 'Main Beach', 'opinion': 'Love'}, {'aspect': 'pool', 'opinion': 'Love'}], 'opinions_decision': 'accept', 'sentiments': [{'aspect': 'Main Beach', 'opinion': 'Love', 'sentiment': 'positive'}, {'aspect': 'pool', 'opinion': 'Love', 'sentiment': 'positive'}], 'sentiments_decision': 'accept'}</t>
  </si>
  <si>
    <t>[{'aspect': 'Main Beach', 'opinion': 'Love', 'sentiment': 'positive'}, {'aspect': 'pool', 'opinion': 'Love', 'sentiment': 'positive'}]</t>
  </si>
  <si>
    <t>ChIJ-7j3T9G6MioRzVdUKV536DM</t>
  </si>
  <si>
    <t>Elisa H</t>
  </si>
  <si>
    <t>This place is awesome for a casual drink. And the outdoor setting is really cosy.</t>
  </si>
  <si>
    <t>The Bird</t>
  </si>
  <si>
    <t>{"overall_sentiment":"positive","aspects":[{"aspect":"drink","category":"beverage","sentiment":"positive","evidence_span":"casual drink"},{"aspect":"outdoor setting","category":"ambience","sentiment":"positive","evidence_span":"really cosy"}]}</t>
  </si>
  <si>
    <t>{'sentence': 'This place is awesome for a casual drink . And the outdoor setting is really cosy .', 'IOB': ['O', 'O', 'O', 'O', 'O', 'O', 'O', 'B-ASP', 'O', 'O', 'O', 'B-ASP', 'I-ASP', 'O', 'O', 'O', 'O'], 'tokens': ['This', 'place', 'is', 'awesome', 'for', 'a', 'casual', 'drink', '.', 'And', 'the', 'outdoor', 'setting', 'is', 'really', 'cosy', '.'], 'aspect': ['drink', 'outdoor setting'], 'position': [[7], [11, 12]], 'sentiment': ['Positive', 'Positive'], 'probs': [[0.00029525585705414414, 0.08316034823656082, 0.9165444374084473], [0.0001599857787368819, 0.00035342195769771934, 0.9994865655899048]], 'confidence': [0.9165, 0.9995]}</t>
  </si>
  <si>
    <t>{'aspects': ['casual drink', 'outdoor setting'], 'aspects_decision': 'accept', 'opinions': [{'aspect': 'casual drink', 'opinion': 'awesome'}, {'aspect': 'outdoor setting', 'opinion': 'cosy'}], 'opinions_decision': 'accept', 'sentiments': [{'aspect': 'casual drink', 'opinion': 'awesome', 'sentiment': 'positive'}, {'aspect': 'outdoor setting', 'opinion': 'cosy', 'sentiment': 'positive'}], 'sentiments_decision': 'accept'}</t>
  </si>
  <si>
    <t>[{'aspect': 'casual drink', 'opinion': 'awesome', 'sentiment': 'positive'}, {'aspect': 'outdoor setting', 'opinion': 'cosy', 'sentiment': 'positive'}]</t>
  </si>
  <si>
    <t>ChIJe5SvvTO7MioRwIbxGLbwBA8</t>
  </si>
  <si>
    <t>Forhad Rabbi</t>
  </si>
  <si>
    <t>To me this the best place to see the beauty of Perth. This park offers relaxing environment beside Swan river with the  view of Perth city.  I often go there to get relaxed :Happy_face_or_smiley:</t>
  </si>
  <si>
    <t>Sir James Mitchell Park</t>
  </si>
  <si>
    <t>{"overall_sentiment":"positive","aspects":[{"aspect":"environment","category":"ambience","sentiment":"positive","evidence_span":"relaxing environment"},{"aspect":"view","category":"scenery","sentiment":"positive","evidence_span":"view"}]}</t>
  </si>
  <si>
    <t>{'sentence': 'To me this the best place to see the beauty of Perth . This park offers relaxing environment beside Swan river with the view of Perth city . I often go there to get relaxed : Happy _ face _ or _ smiley :', 'IOB': ['O', 'O', 'O', 'O', 'O', 'O', 'O', 'O', 'O', 'O', 'O', 'O', 'O', 'O', 'B-ASP', 'O', 'O', 'B-ASP', 'O', 'O', 'O', 'O', 'O', 'O', 'O', 'O', 'O', 'O', 'O', 'O', 'O', 'O', 'O', 'O', 'O', 'O', 'O', 'O', 'O', 'O', 'O', 'O', 'O', 'O'], 'tokens': ['To', 'me', 'this', 'the', 'best', 'place', 'to', 'see', 'the', 'beauty', 'of', 'Perth', '.', 'This', 'park', 'offers', 'relaxing', 'environment', 'beside', 'Swan', 'river', 'with', 'the', 'view', 'of', 'Perth', 'city', '.', 'I', 'often', 'go', 'there', 'to', 'get', 'relaxed', ':', 'Happy', '_', 'face', '_', 'or', '_', 'smiley', ':'], 'aspect': ['park', 'environment'], 'position': [[14], [17]], 'sentiment': ['Positive', 'Positive'], 'probs': [[0.00020102295093238354, 0.0004642545245587826, 0.9993347525596619], [0.00016210820467676967, 0.0008094942895695567, 0.9990284442901611]], 'confidence': [0.9993, 0.999]}</t>
  </si>
  <si>
    <t>{'aspects': ['beauty', 'relaxing environment', 'Swan River', 'city view'], 'aspects_decision': 'accept', 'opinions': [{'aspect': 'beauty', 'opinion': 'best place'}, {'aspect': 'environment', 'opinion': 'relaxing'}, {'aspect': 'Swan River', 'opinion': 'beside'}, {'aspect': 'city view', 'opinion': 'view'}], 'opinions_decision': 'revise', 'sentiments': [{'aspect': 'beauty', 'opinion': 'best place', 'sentiment': 'positive'}, {'aspect': 'environment', 'opinion': 'relaxing', 'sentiment': 'positive'}, {'aspect': 'Swan River', 'opinion': 'proximity to river', 'sentiment': 'positive'}, {'aspect': 'city view', 'opinion': 'scenic view', 'sentiment': 'positive'}], 'sentiments_decision': 'revise'}</t>
  </si>
  <si>
    <t>[{'aspect': 'beauty', 'opinion': 'best place', 'sentiment': 'positive'}, {'aspect': 'environment', 'opinion': 'relaxing', 'sentiment': 'positive'}, {'aspect': 'Swan River', 'opinion': 'proximity to river', 'sentiment': 'positive'}, {'aspect': 'city view', 'opinion': 'scenic view', 'sentiment': 'positive'}]</t>
  </si>
  <si>
    <t>ChIJmSOFr9-SEmsRq46EQJf1jbA</t>
  </si>
  <si>
    <t>Rajesh Narayan</t>
  </si>
  <si>
    <t>Very nice and friendly staff and very convenient for parking :thumbs_up: …</t>
  </si>
  <si>
    <t>Australia Post - Austral LPO</t>
  </si>
  <si>
    <t>{"overall_sentiment":"positive","aspects":[{"aspect":"staff","category":"service","sentiment":"positive","evidence_span":"friendly staff"},{"aspect":"parking","category":"parking","sentiment":"positive","evidence_span":"convenient for parking"}]}</t>
  </si>
  <si>
    <t>{'sentence': 'Very nice and friendly staff and very convenient for parking : thumbs _ up : …', 'IOB': ['O', 'O', 'O', 'O', 'B-ASP', 'O', 'O', 'O', 'O', 'B-ASP', 'O', 'O', 'O', 'O', 'O', 'O'], 'tokens': ['Very', 'nice', 'and', 'friendly', 'staff', 'and', 'very', 'convenient', 'for', 'parking', ':', 'thumbs', '_', 'up', ':', '…'], 'aspect': ['staff', 'parking'], 'position': [[4], [9]], 'sentiment': ['Positive', 'Positive'], 'probs': [[0.005178794264793396, 0.003442066954448819, 0.9913791418075562], [0.0017608924536034465, 0.0025683119893074036, 0.9956707954406738]], 'confidence': [0.9914, 0.9957]}</t>
  </si>
  <si>
    <t>{'aspects': ['staff', 'parking'], 'aspects_decision': 'accept', 'opinions': [{'aspect': 'staff', 'opinion': 'nice and friendly'}, {'aspect': 'parking', 'opinion': 'very convenient'}], 'opinions_decision': 'accept', 'sentiments': [{'aspect': 'staff', 'opinion': 'nice and friendly', 'sentiment': 'positive'}, {'aspect': 'parking', 'opinion': 'very convenient', 'sentiment': 'positive'}], 'sentiments_decision': 'accept'}</t>
  </si>
  <si>
    <t>[{'aspect': 'staff', 'opinion': 'nice and friendly', 'sentiment': 'positive'}, {'aspect': 'parking', 'opinion': 'very convenient', 'sentiment': 'positive'}]</t>
  </si>
  <si>
    <t>ChIJr7KJu4bFsGoRzKCNao7SQgg</t>
  </si>
  <si>
    <t>Anenthan Sellathurai</t>
  </si>
  <si>
    <t>Excellent food. Great service</t>
  </si>
  <si>
    <t>Namaste Mate Multi Indian Cuisine Restaurant</t>
  </si>
  <si>
    <t>{"overall_sentiment":"positive","aspects":[{"aspect":"food","category":"food","sentiment":"positive","evidence_span":"Excellent food"},{"aspect":"service","category":"service","sentiment":"positive","evidence_span":"Great service"}]}</t>
  </si>
  <si>
    <t>{'sentence': 'Excellent food . Great service', 'IOB': ['O', 'B-ASP', 'O', 'O', 'B-ASP'], 'tokens': ['Excellent', 'food', '.', 'Great', 'service'], 'aspect': ['food', 'service'], 'position': [[1], [4]], 'sentiment': ['Positive', 'Positive'], 'probs': [[0.031592726707458496, 0.08991672098636627, 0.8784905672073364], [0.02913532964885235, 0.0898885652422905, 0.880976140499115]], 'confidence': [0.8785, 0.881]}</t>
  </si>
  <si>
    <t>{'aspects': ['food', 'service'], 'aspects_decision': 'accept', 'opinions': [{'aspect': 'food', 'opinion': 'Excellent food'}, {'aspect': 'service', 'opinion': 'Great service'}], 'opinions_decision': 'accept', 'sentiments': [{'aspect': 'food', 'opinion': 'Excellent food', 'sentiment': 'positive'}, {'aspect': 'service', 'opinion': 'Great service', 'sentiment': 'positive'}], 'sentiments_decision': 'accept'}</t>
  </si>
  <si>
    <t>[{'aspect': 'food', 'opinion': 'Excellent food', 'sentiment': 'positive'}, {'aspect': 'service', 'opinion': 'Great service', 'sentiment': 'positive'}]</t>
  </si>
  <si>
    <t>ChIJcxtZRRLeI2sRuu5t2tQ_O_0</t>
  </si>
  <si>
    <t>Peter Carter</t>
  </si>
  <si>
    <t>Back again. Staff great. Food great.</t>
  </si>
  <si>
    <t>Kinross Woolshed</t>
  </si>
  <si>
    <t>{"overall_sentiment":"positive","aspects":[{"aspect":"staff","category":"service","sentiment":"positive","evidence_span":"Staff great"},{"aspect":"food","category":"food","sentiment":"positive","evidence_span":"Food great"}]}</t>
  </si>
  <si>
    <t>{'sentence': 'Back again . Staff great . Food great .', 'IOB': ['O', 'O', 'O', 'B-ASP', 'O', 'O', 'B-ASP', 'O', 'O'], 'tokens': ['Back', 'again', '.', 'Staff', 'great', '.', 'Food', 'great', '.'], 'aspect': ['Staff', 'Food'], 'position': [[3], [6]], 'sentiment': ['Positive', 'Positive'], 'probs': [[0.017996568232774734, 0.06077217310667038, 0.9212313294410706], [0.010478559881448746, 0.030644169077277184, 0.9588773250579834]], 'confidence': [0.9212, 0.9589]}</t>
  </si>
  <si>
    <t>{'aspects': ['Staff', 'Food'], 'aspects_decision': 'accept', 'opinions': [{'aspect': 'Staff', 'opinion': 'great'}, {'aspect': 'Food', 'opinion': 'great'}], 'opinions_decision': 'accept', 'sentiments': [{'aspect': 'Staff', 'opinion': 'great', 'sentiment': 'positive'}, {'aspect': 'Food', 'opinion': 'great', 'sentiment': 'positive'}], 'sentiments_decision': 'accept'}</t>
  </si>
  <si>
    <t>[{'aspect': 'Staff', 'opinion': 'great', 'sentiment': 'positive'}, {'aspect': 'Food', 'opinion': 'great', 'sentiment': 'positive'}]</t>
  </si>
  <si>
    <t>ChIJtS4pdiv2vGoRIh50LiVBisY</t>
  </si>
  <si>
    <t>Amanda</t>
  </si>
  <si>
    <t>Great 2 hour hike with just enough challenges for a group of 20+ 4-8 year olds.</t>
  </si>
  <si>
    <t>Alligator Gorge</t>
  </si>
  <si>
    <t>{"overall_sentiment":"positive","aspects":[{"aspect":"hike","category":"activity","sentiment":"positive","evidence_span":"Great"},{"aspect":"challenges","category":"difficulty","sentiment":"positive","evidence_span":"just enough"}]}</t>
  </si>
  <si>
    <t>{'sentence': 'Great 2 hour hike with just enough challenges for a group of 20 + 4 - 8 year olds .', 'IOB': ['O', 'O', 'O', 'B-ASP', 'O', 'O', 'O', 'B-ASP', 'O', 'O', 'O', 'O', 'O', 'O', 'O', 'O', 'O', 'O', 'O', 'O'], 'tokens': ['Great', '2', 'hour', 'hike', 'with', 'just', 'enough', 'challenges', 'for', 'a', 'group', 'of', '20', '+', '4', '-', '8', 'year', 'olds', '.'], 'aspect': ['hike', 'challenges'], 'position': [[3], [7]], 'sentiment': ['Positive', 'Positive'], 'probs': [[0.004032802302390337, 0.0024041461292654276, 0.9935630559921265], [0.005015689413994551, 0.015705781057476997, 0.979278564453125]], 'confidence': [0.9936, 0.9793]}</t>
  </si>
  <si>
    <t>{'aspects': ['hike', 'challenges'], 'aspects_decision': 'accept', 'opinions': [{'aspect': 'hike', 'opinion': 'Great'}, {'aspect': 'challenges', 'opinion': 'just enough'}], 'opinions_decision': 'accept', 'sentiments': [{'aspect': 'hike', 'opinion': 'Great', 'sentiment': 'positive'}, {'aspect': 'challenges', 'opinion': 'just enough', 'sentiment': 'positive'}], 'sentiments_decision': 'accept'}</t>
  </si>
  <si>
    <t>[{'aspect': 'hike', 'opinion': 'Great', 'sentiment': 'positive'}, {'aspect': 'challenges', 'opinion': 'just enough', 'sentiment': 'positive'}]</t>
  </si>
  <si>
    <t>ChIJT-WVxSeelGsR5P1BXZX4fX0</t>
  </si>
  <si>
    <t>andy flans</t>
  </si>
  <si>
    <t>Pretty little forest between Pomona and Cooran with fire trails and a few nice hand made single trails. Part of the Noosa trail network.</t>
  </si>
  <si>
    <t>Tuchekoi National Park</t>
  </si>
  <si>
    <t>{"overall_sentiment":"positive","aspects":[{"aspect":"forest","category":"environment","sentiment":"positive","evidence_span":"pretty little"},{"aspect":"single trails","category":"trails","sentiment":"positive","evidence_span":"nice"}]}</t>
  </si>
  <si>
    <t>{'sentence': 'Pretty little forest between Pomona and Cooran with fire trails and a few nice hand made single trails . Part of the Noosa trail network .', 'IOB': ['O', 'O', 'B-ASP', 'O', 'O', 'O', 'O', 'O', 'O', 'O', 'O', 'O', 'O', 'O', 'O', 'O', 'B-ASP', 'O', 'O', 'O', 'O', 'O', 'O', 'O', 'O', 'O'], 'tokens': ['Pretty', 'little', 'forest', 'between', 'Pomona', 'and', 'Cooran', 'with', 'fire', 'trails', 'and', 'a', 'few', 'nice', 'hand', 'made', 'single', 'trails', '.', 'Part', 'of', 'the', 'Noosa', 'trail', 'network', '.'], 'aspect': ['forest', 'single'], 'position': [[2], [16]], 'sentiment': ['Positive', 'Positive'], 'probs': [[0.00024232528812717646, 0.0027780758682638407, 0.9969795942306519], [0.0001925154501805082, 0.0017797613982111216, 0.9980277419090271]], 'confidence': [0.997, 0.998]}</t>
  </si>
  <si>
    <t>{'aspects': ['forest', 'fire trails', 'single trails', 'Noosa trail network'], 'aspects_decision': 'revise', 'opinions': [{'aspect': 'forest', 'opinion': 'Pretty little'}, {'aspect': 'single trails', 'opinion': 'nice'}], 'opinions_decision': 'accept', 'sentiments': [{'aspect': 'forest', 'opinion': 'Pretty little', 'sentiment': 'positive'}, {'aspect': 'single trails', 'opinion': 'nice', 'sentiment': 'positive'}], 'sentiments_decision': 'accept'}</t>
  </si>
  <si>
    <t>[{'aspect': 'forest', 'opinion': 'Pretty little', 'sentiment': 'positive'}, {'aspect': 'single trails', 'opinion': 'nice', 'sentiment': 'positive'}]</t>
  </si>
  <si>
    <t>ChIJ8RBgMQlkeGkRQMVeIKIjCIg</t>
  </si>
  <si>
    <t>Sean McKay</t>
  </si>
  <si>
    <t>Great food. Friendly staff. Can't complain.</t>
  </si>
  <si>
    <t>Balaclava Hotel</t>
  </si>
  <si>
    <t>{"overall_sentiment":"positive","aspects":[{"aspect":"food","category":"food","sentiment":"positive","evidence_span":"Great food"},{"aspect":"staff","category":"service","sentiment":"positive","evidence_span":"Friendly staff"}]}</t>
  </si>
  <si>
    <t>{'sentence': "Great food . Friendly staff . Can ' t complain .", 'IOB': ['O', 'B-ASP', 'O', 'O', 'B-ASP', 'O', 'O', 'O', 'O', 'O', 'O'], 'tokens': ['Great', 'food', '.', 'Friendly', 'staff', '.', 'Can', "'", 't', 'complain', '.'], 'aspect': ['food', 'staff'], 'position': [[1], [4]], 'sentiment': ['Positive', 'Positive'], 'probs': [[0.016353294253349304, 0.0407976433634758, 0.9428490400314331], [0.01602647453546524, 0.044054076075553894, 0.9399195313453674]], 'confidence': [0.9428, 0.9399]}</t>
  </si>
  <si>
    <t>{'aspects': ['food', 'staff'], 'aspects_decision': 'accept', 'opinions': [{'aspect': 'food', 'opinion': 'Great food'}, {'aspect': 'staff', 'opinion': 'Friendly staff'}], 'opinions_decision': 'accept', 'sentiments': [{'aspect': 'food', 'opinion': 'Great food', 'sentiment': 'positive'}, {'aspect': 'staff', 'opinion': 'Friendly staff', 'sentiment': 'positive'}], 'sentiments_decision': 'accept'}</t>
  </si>
  <si>
    <t>[{'aspect': 'food', 'opinion': 'Great food', 'sentiment': 'positive'}, {'aspect': 'staff', 'opinion': 'Friendly staff', 'sentiment': 'positive'}]</t>
  </si>
  <si>
    <t>ChIJGdLE8ifxe6oRAxUa9nMSHe0</t>
  </si>
  <si>
    <t>snazzy jazzy</t>
  </si>
  <si>
    <t>Beautiful, photographed sheep, deer in paddocks on the way. Picturesque.</t>
  </si>
  <si>
    <t>Table Cape Lookout</t>
  </si>
  <si>
    <t>{"overall_sentiment":"positive","aspects":[{"aspect":"scenery","category":"nature","sentiment":"positive","evidence_span":"Beautiful"},{"aspect":"wildlife","category":"animals","sentiment":"positive","evidence_span":"sheep, deer"}]}</t>
  </si>
  <si>
    <t>{'sentence': 'Beautiful , photographed sheep , deer in paddocks on the way . Picturesque .', 'IOB': ['O', 'O', 'O', 'B-ASP', 'O', 'B-ASP', 'O', 'O', 'O', 'O', 'O', 'O', 'O', 'O'], 'tokens': ['Beautiful', ',', 'photographed', 'sheep', ',', 'deer', 'in', 'paddocks', 'on', 'the', 'way', '.', 'Picturesque', '.'], 'aspect': ['sheep', 'deer'], 'position': [[3], [5]], 'sentiment': ['Positive', 'Positive'], 'probs': [[0.048626579344272614, 0.025542952120304108, 0.9258304238319397], [0.018846437335014343, 0.1778179556131363, 0.8033355474472046]], 'confidence': [0.9258, 0.8033]}</t>
  </si>
  <si>
    <t>{'aspects': ['sheep', 'deer', 'picturesque'], 'aspects_decision': 'accept', 'opinions': [{'aspect': 'scenery', 'opinion': 'beautiful picturesque'}], 'opinions_decision': 'accept', 'sentiments': [{'aspect': 'scenery', 'opinion': 'beautiful picturesque', 'sentiment': 'positive'}], 'sentiments_decision': 'accept'}</t>
  </si>
  <si>
    <t>[{'aspect': 'scenery', 'opinion': 'beautiful picturesque', 'sentiment': 'positive'}]</t>
  </si>
  <si>
    <t>ChIJHx6oLTulMioREwznfPjurIA</t>
  </si>
  <si>
    <t>Byron Flynn</t>
  </si>
  <si>
    <t>Waking into StretchLab Subiaco I’m warmly greeted and taken through the whole process. A body scan using their Physmodo MAPS screening to see where I need to focus on improving. Today was a 50min session with Zandalee who was delightful and …</t>
  </si>
  <si>
    <t>StretchLab Subiaco</t>
  </si>
  <si>
    <t>{"overall_sentiment":"positive","aspects":[{"aspect":"greeting","category":"service","sentiment":"positive","evidence_span":"warmly greeted"},{"aspect":"trainer","category":"staff","sentiment":"positive","evidence_span":"delightful"}]}</t>
  </si>
  <si>
    <t>{'sentence': 'Waking into StretchLab Subiaco I ’ m warmly greeted and taken through the whole process . A body scan using their Physmodo MAPS screening to see where I need to focus on improving . Today was a 50min session with Zandalee who was delightful and …', 'IOB': ['O', 'O', 'O', 'O', 'O', 'O', 'O', 'O', 'O', 'O', 'O', 'O', 'O', 'O', 'O', 'O', 'O', 'O', 'O', 'O', 'O', 'O', 'O', 'O', 'O', 'O', 'O', 'O', 'O', 'O', 'O', 'O', 'O', 'O', 'O', 'O', 'O', 'O', 'O', 'O', 'O', 'O', 'O', 'O', 'O', 'O'], 'tokens': ['Waking', 'into', 'StretchLab', 'Subiaco', 'I', '’', 'm', 'warmly', 'greeted', 'and', 'taken', 'through', 'the', 'whole', 'process', '.', 'A', 'body', 'scan', 'using', 'their', 'Physmodo', 'MAPS', 'screening', 'to', 'see', 'where', 'I', 'need', 'to', 'focus', 'on', 'improving', '.', 'Today', 'was', 'a', '50min', 'session', 'with', 'Zandalee', 'who', 'was', 'delightful', 'and', '…'], 'aspect': [], 'position': [], 'sentiment': [], 'probs': [], 'confidence': []}</t>
  </si>
  <si>
    <t>{'aspects': ['customer service', 'body scan', 'instructor'], 'aspects_decision': 'accept', 'opinions': [{'aspect': 'customer service', 'opinion': 'warmly greeted'}, {'aspect': 'body scan', 'opinion': 'focus on improving'}, {'aspect': 'instructor', 'opinion': 'delightful'}, {'aspect': 'process', 'opinion': 'taken through'}], 'opinions_decision': 'revise', 'sentiments': [{'aspect': 'customer service', 'opinion': 'warmly greeted', 'sentiment': 'positive'}, {'aspect': 'body scan', 'opinion': 'focus on improving', 'sentiment': 'positive'}, {'aspect': 'instructor', 'opinion': 'delightful', 'sentiment': 'positive'}, {'aspect': 'process', 'opinion': 'taken through', 'sentiment': 'positive'}], 'sentiments_decision': 'accept'}</t>
  </si>
  <si>
    <t>[{'aspect': 'customer service', 'opinion': 'warmly greeted', 'sentiment': 'positive'}, {'aspect': 'body scan', 'opinion': 'focus on improving', 'sentiment': 'positive'}, {'aspect': 'instructor', 'opinion': 'delightful', 'sentiment': 'positive'}, {'aspect': 'process', 'opinion': 'taken through', 'sentiment': 'positive'}]</t>
  </si>
  <si>
    <t>ChIJWwJ_wS4Wc2sRXu_XXvGxPEY</t>
  </si>
  <si>
    <t>Tayla Baines</t>
  </si>
  <si>
    <t>Amazing vibes and friendly faces. The place to be!</t>
  </si>
  <si>
    <t>Freezing Hot CrossFit</t>
  </si>
  <si>
    <t>{"overall_sentiment":"positive","aspects":[{"aspect":"vibes","category":"atmosphere","sentiment":"positive","evidence_span":"Amazing vibes"},{"aspect":"faces","category":"service","sentiment":"positive","evidence_span":"friendly faces"}]}</t>
  </si>
  <si>
    <t>{'sentence': 'Amazing vibes and friendly faces . The place to be !', 'IOB': ['O', 'B-ASP', 'O', 'O', 'O', 'O', 'O', 'B-ASP', 'O', 'O', 'O'], 'tokens': ['Amazing', 'vibes', 'and', 'friendly', 'faces', '.', 'The', 'place', 'to', 'be', '!'], 'aspect': ['vibes', 'place'], 'position': [[1], [7]], 'sentiment': ['Positive', 'Positive'], 'probs': [[0.011020991951227188, 0.0150943323969841, 0.973884642124176], [0.006225903052836657, 0.012547635473310947, 0.9812264442443848]], 'confidence': [0.9739, 0.9812]}</t>
  </si>
  <si>
    <t>{'aspects': ['vibes', 'faces'], 'aspects_decision': 'accept', 'opinions': [{'aspect': 'vibes', 'opinion': 'amazing'}, {'aspect': 'faces', 'opinion': 'friendly'}], 'opinions_decision': 'accept', 'sentiments': [{'aspect': 'vibes', 'opinion': 'amazing', 'sentiment': 'positive'}, {'aspect': 'faces', 'opinion': 'friendly', 'sentiment': 'positive'}], 'sentiments_decision': 'accept'}</t>
  </si>
  <si>
    <t>[{'aspect': 'vibes', 'opinion': 'amazing', 'sentiment': 'positive'}, {'aspect': 'faces', 'opinion': 'friendly', 'sentiment': 'positive'}]</t>
  </si>
  <si>
    <t>ChIJMxqhsTvPcmsR2DDOz7eAC1g</t>
  </si>
  <si>
    <t>John Bingham</t>
  </si>
  <si>
    <t>Great view. Great club</t>
  </si>
  <si>
    <t>Shelly Beach Golf Club</t>
  </si>
  <si>
    <t>{"overall_sentiment":"positive","aspects":[{"aspect":"view","category":"scenery","sentiment":"positive","evidence_span":"Great view"},{"aspect":"club","category":"facility","sentiment":"positive","evidence_span":"Great club"}]}</t>
  </si>
  <si>
    <t>{'sentence': 'Great view . Great club', 'IOB': ['O', 'B-ASP', 'O', 'O', 'B-ASP'], 'tokens': ['Great', 'view', '.', 'Great', 'club'], 'aspect': ['view', 'club'], 'position': [[1], [4]], 'sentiment': ['Positive', 'Positive'], 'probs': [[0.023077525198459625, 0.06850976496934891, 0.9084126949310303], [0.02244281768798828, 0.0675024539232254, 0.9100547432899475]], 'confidence': [0.9084, 0.9101]}</t>
  </si>
  <si>
    <t>{'aspects': ['view', 'club'], 'aspects_decision': 'accept', 'opinions': [{'aspect': 'view', 'opinion': 'Great view'}, {'aspect': 'club', 'opinion': 'Great club'}], 'opinions_decision': 'accept', 'sentiments': [{'aspect': 'view', 'opinion': 'Great view', 'sentiment': 'positive'}, {'aspect': 'club', 'opinion': 'Great club', 'sentiment': 'positive'}], 'sentiments_decision': 'accept'}</t>
  </si>
  <si>
    <t>[{'aspect': 'view', 'opinion': 'Great view', 'sentiment': 'positive'}, {'aspect': 'club', 'opinion': 'Great club', 'sentiment': 'positive'}]</t>
  </si>
  <si>
    <t>ChIJx0Uh3y29EmsR0_drPCO3AbE</t>
  </si>
  <si>
    <t>Christine Refaat</t>
  </si>
  <si>
    <t>2 weeks ago</t>
  </si>
  <si>
    <t>Great fresh food and friendly staff</t>
  </si>
  <si>
    <t>Merrylands RSL Club</t>
  </si>
  <si>
    <t>2025-09-26</t>
  </si>
  <si>
    <t>{
  "overall_sentiment": "positive",
  "aspects": [
    {
      "aspect": "food",
      "category": "food",
      "sentiment": "positive",
      "evidence_span": "fresh food"
    },
    {
      "aspect": "staff",
      "category": "service",
      "sentiment": "positive",
      "evidence_span": "friendly staff"
    }
  ]
}</t>
  </si>
  <si>
    <t>{'sentence': 'Great fresh food and friendly staff', 'IOB': ['O', 'O', 'B-ASP', 'O', 'O', 'B-ASP'], 'tokens': ['Great', 'fresh', 'food', 'and', 'friendly', 'staff'], 'aspect': ['food', 'staff'], 'position': [[2], [5]], 'sentiment': ['Positive', 'Positive'], 'probs': [[0.0298224538564682, 0.059196989983320236, 0.9109805822372437], [0.028286784887313843, 0.056052129715681076, 0.9156610369682312]], 'confidence': [0.911, 0.9157]}</t>
  </si>
  <si>
    <t>{'aspects': ['fresh food', 'friendly staff'], 'aspects_decision': 'accept', 'opinions': [{'aspect': 'fresh food', 'opinion': 'Great'}, {'aspect': 'staff', 'opinion': 'friendly'}], 'opinions_decision': 'accept', 'sentiments': [{'aspect': 'fresh food', 'opinion': 'Great', 'sentiment': 'positive'}, {'aspect': 'staff', 'opinion': 'friendly', 'sentiment': 'positive'}], 'sentiments_decision': 'accept'}</t>
  </si>
  <si>
    <t>[{'aspect': 'fresh food', 'opinion': 'Great', 'sentiment': 'positive'}, {'aspect': 'staff', 'opinion': 'friendly', 'sentiment': 'positive'}]</t>
  </si>
  <si>
    <t>Jennifer More</t>
  </si>
  <si>
    <t>Excellent food and staff were amazing</t>
  </si>
  <si>
    <t>{"overall_sentiment":"positive","aspects":[{"aspect":"food","category":"food","sentiment":"positive","evidence_span":"Excellent food"},{"aspect":"staff","category":"service","sentiment":"positive","evidence_span":"staff were amazing"}]}</t>
  </si>
  <si>
    <t>{'sentence': 'Excellent food and staff were amazing', 'IOB': ['O', 'B-ASP', 'O', 'B-ASP', 'O', 'O'], 'tokens': ['Excellent', 'food', 'and', 'staff', 'were', 'amazing'], 'aspect': ['food', 'staff'], 'position': [[1], [3]], 'sentiment': ['Positive', 'Positive'], 'probs': [[0.032231494784355164, 0.04916442185640335, 0.9186040759086609], [0.03852343559265137, 0.061127323657274246, 0.9003492593765259]], 'confidence': [0.9186, 0.9003]}</t>
  </si>
  <si>
    <t>{'aspects': ['food', 'staff'], 'aspects_decision': 'accept', 'opinions': [{'aspect': 'food', 'opinion': 'excellent'}, {'aspect': 'staff', 'opinion': 'amazing'}], 'opinions_decision': 'accept', 'sentiments': [{'aspect': 'food', 'opinion': 'excellent', 'sentiment': 'positive'}, {'aspect': 'staff', 'opinion': 'amazing', 'sentiment': 'positive'}], 'sentiments_decision': 'accept'}</t>
  </si>
  <si>
    <t>[{'aspect': 'food', 'opinion': 'excellent', 'sentiment': 'positive'}, {'aspect': 'staff', 'opinion': 'amazing', 'sentiment': 'positive'}]</t>
  </si>
  <si>
    <t>ChIJZ_cOG2Ro1moRQbFsJ6rXAL8</t>
  </si>
  <si>
    <t>Dion Thanasias</t>
  </si>
  <si>
    <t>I recommend it so much especially if you love upside down rides and the big white rollercoaster.10/10</t>
  </si>
  <si>
    <t>Luna Park Melbourne</t>
  </si>
  <si>
    <t>{"overall_sentiment":"positive","aspects":[{"aspect":"rides","category":"attraction","sentiment":"positive","evidence_span":"upside down rides"},{"aspect":"rollercoaster","category":"attraction","sentiment":"positive","evidence_span":"big white rollercoaster"}]}</t>
  </si>
  <si>
    <t>{'sentence': 'I recommend it so much especially if you love upside down rides and the big white rollercoaster . 10 / 10', 'IOB': ['O', 'O', 'O', 'O', 'O', 'O', 'O', 'O', 'O', 'O', 'O', 'B-ASP', 'O', 'O', 'O', 'O', 'B-ASP', 'O', 'O', 'O', 'O'], 'tokens': ['I', 'recommend', 'it', 'so', 'much', 'especially', 'if', 'you', 'love', 'upside', 'down', 'rides', 'and', 'the', 'big', 'white', 'rollercoaster', '.', '10', '/', '10'], 'aspect': ['rides', 'rollercoaster'], 'position': [[11], [16]], 'sentiment': ['Positive', 'Positive'], 'probs': [[0.00020503377891145647, 0.0015743667026981711, 0.9982206225395203], [0.00017490936443209648, 0.0007205804577097297, 0.9991044402122498]], 'confidence': [0.9982, 0.9991]}</t>
  </si>
  <si>
    <t>{'aspects': ['upside-down rides', 'white rollercoaster'], 'aspects_decision': 'accept', 'opinions': [{'aspect': 'upside down rides', 'opinion': 'love'}, {'aspect': 'big white rollercoaster', 'opinion': 'love'}], 'opinions_decision': 'accept', 'sentiments': [{'aspect': 'upside down rides', 'opinion': 'love', 'sentiment': 'positive'}, {'aspect': 'big white rollercoaster', 'opinion': 'love', 'sentiment': 'positive'}], 'sentiments_decision': 'accept'}</t>
  </si>
  <si>
    <t>[{'aspect': 'upside down rides', 'opinion': 'love', 'sentiment': 'positive'}, {'aspect': 'big white rollercoaster', 'opinion': 'love', 'sentiment': 'positive'}]</t>
  </si>
  <si>
    <t>ChIJ8eZg__eA7GsR7F6kdRTw7JY</t>
  </si>
  <si>
    <t>CHING-YI “Genie” CHOU</t>
  </si>
  <si>
    <t>We love the accommodation. That was a cabin with a double bed, a bunk bed, kitchen, bathroom, TV, and air condition. It is a very natural environment that please don't forget to protectyou and your family from mosquitoes. There is great …</t>
  </si>
  <si>
    <t>Discovery Parks - Fraser Street, Hervey Bay</t>
  </si>
  <si>
    <t>{"overall_sentiment":"positive","aspects":[{"aspect":"accommodation","category":"lodging","sentiment":"positive","evidence_span":"love the accommodation"},{"aspect":"environment","category":"environment","sentiment":"positive","evidence_span":"natural environment"}]}</t>
  </si>
  <si>
    <t>{'sentence': "We love the accommodation . That was a cabin with a double bed , a bunk bed , kitchen , bathroom , TV , and air condition . It is a very natural environment that please don ' t forget to protectyou and your family from mosquitoes . There is great …", 'IOB': ['O', 'O', 'O', 'O', 'O', 'O', 'O', 'O', 'O', 'O', 'O', 'O', 'O', 'O', 'O', 'O', 'O', 'O', 'O', 'O', 'B-ASP', 'O', 'O', 'O', 'O', 'O', 'O', 'O', 'O', 'O', 'O', 'O', 'O', 'B-ASP', 'O', 'O', 'O', 'O', 'O', 'O', 'O', 'O', 'O', 'O', 'O', 'O', 'O', 'O', 'O', 'O', 'O', 'O'], 'tokens': ['We', 'love', 'the', 'accommodation', '.', 'That', 'was', 'a', 'cabin', 'with', 'a', 'double', 'bed', ',', 'a', 'bunk', 'bed', ',', 'kitchen', ',', 'bathroom', ',', 'TV', ',', 'and', 'air', 'condition', '.', 'It', 'is', 'a', 'very', 'natural', 'environment', 'that', 'please', 'don', "'", 't', 'forget', 'to', 'protectyou', 'and', 'your', 'family', 'from', 'mosquitoes', '.', 'There', 'is', 'great', '…'], 'aspect': ['bathroom', 'environment'], 'position': [[20], [33]], 'sentiment': ['Neutral', 'Positive'], 'probs': [[0.00028248855960555375, 0.999208390712738, 0.0005091451457701623], [0.00024690022110007703, 0.0003424308670219034, 0.9994107484817505]], 'confidence': [0.9992, 0.9994]}</t>
  </si>
  <si>
    <t>{'aspects': ['accommodation', 'cabin', 'double bed', 'bunk bed', 'kitchen', 'bathroom', 'TV', 'air conditioning', 'natural environment', 'mosquitoes'], 'aspects_decision': 'revise', 'opinions': [{'aspect': 'accommodation', 'opinion': 'love'}, {'aspect': 'natural environment', 'opinion': 'very natural'}], 'opinions_decision': 'revise', 'sentiments': [{'aspect': 'accommodation', 'opinion': 'love', 'sentiment': 'positive'}, {'aspect': 'natural environment', 'opinion': 'very natural', 'sentiment': 'positive'}, {'aspect': 'natural environment', 'opinion': 'mosquitoes', 'sentiment': 'negative'}], 'sentiments_decision': 'accept'}</t>
  </si>
  <si>
    <t>[{'aspect': 'accommodation', 'opinion': 'love', 'sentiment': 'positive'}, {'aspect': 'natural environment', 'opinion': 'very natural', 'sentiment': 'positive'}, {'aspect': 'natural environment', 'opinion': 'mosquitoes', 'sentiment': 'negative'}]</t>
  </si>
  <si>
    <t>ChIJhbX7f1MX1moR_Bf4kbEXpUc</t>
  </si>
  <si>
    <t>Mau Muliaga</t>
  </si>
  <si>
    <t>the most humbling guy I've ever met, his service is amazing!!highly recommended</t>
  </si>
  <si>
    <t>Lots Of Fins Aquarium</t>
  </si>
  <si>
    <t>{"overall_sentiment":"positive","aspects":[{"aspect":"service","category":"service","sentiment":"positive","evidence_span":"service is amazing"},{"aspect":"humility","category":"staff","sentiment":"positive","evidence_span":"humbling guy"}]}</t>
  </si>
  <si>
    <t>{'sentence': "the most humbling guy I ' ve ever met , his service is amazing ! ! highly recommended", 'IOB': ['O', 'O', 'O', 'B-ASP', 'O', 'O', 'O', 'O', 'O', 'O', 'O', 'B-ASP', 'O', 'O', 'O', 'O', 'O', 'O'], 'tokens': ['the', 'most', 'humbling', 'guy', 'I', "'", 've', 'ever', 'met', ',', 'his', 'service', 'is', 'amazing', '!', '!', 'highly', 'recommended'], 'aspect': ['guy', 'service'], 'position': [[3], [11]], 'sentiment': ['Positive', 'Positive'], 'probs': [[0.0022241375409066677, 0.007507183589041233, 0.9902685880661011], [0.0017519982066005468, 0.004961277823895216, 0.993286669254303]], 'confidence': [0.9903, 0.9933]}</t>
  </si>
  <si>
    <t>{'aspects': ['guy', 'service'], 'aspects_decision': 'accept', 'opinions': [{'aspect': 'guy', 'opinion': 'most humbling'}, {'aspect': 'service', 'opinion': 'amazing'}], 'opinions_decision': 'accept', 'sentiments': [{'aspect': 'guy', 'opinion': 'most humbling', 'sentiment': 'positive'}, {'aspect': 'service', 'opinion': 'amazing', 'sentiment': 'positive'}], 'sentiments_decision': 'accept'}</t>
  </si>
  <si>
    <t>[{'aspect': 'guy', 'opinion': 'most humbling', 'sentiment': 'positive'}, {'aspect': 'service', 'opinion': 'amazing', 'sentiment': 'positive'}]</t>
  </si>
  <si>
    <t>ChIJV4ImZINC1moRBHCIxfDcHTA</t>
  </si>
  <si>
    <t>Brooke Marks</t>
  </si>
  <si>
    <t>Chapel Street North LPO has been my local for many years now and despite moving areas, I still prefer to use this specific location! Staff are always friendly, fast and helpful and they always go above and beyond to help. Thank you!!</t>
  </si>
  <si>
    <t>Australia Post - Chapel Street North LPO</t>
  </si>
  <si>
    <t>{"overall_sentiment":"positive","aspects":[{"aspect":"location","category":"location","sentiment":"positive","evidence_span":"prefer to use"},{"aspect":"staff","category":"service","sentiment":"positive","evidence_span":"always friendly"}]}</t>
  </si>
  <si>
    <t>{'sentence': 'Chapel Street North LPO has been my local for many years now and despite moving areas , I still prefer to use this specific location ! Staff are always friendly , fast and helpful and they always go above and beyond to help . Thank you ! !', 'IOB': ['O', 'O', 'O', 'O', 'O', 'O', 'O', 'O', 'O', 'O', 'O', 'O', 'O', 'O', 'O', 'O', 'O', 'O', 'O', 'O', 'O', 'O', 'O', 'O', 'B-ASP', 'O', 'B-ASP', 'O', 'O', 'O', 'O', 'O', 'O', 'O', 'O', 'O', 'O', 'O', 'O', 'O', 'O', 'O', 'O', 'O', 'O', 'O', 'O', 'O'], 'tokens': ['Chapel', 'Street', 'North', 'LPO', 'has', 'been', 'my', 'local', 'for', 'many', 'years', 'now', 'and', 'despite', 'moving', 'areas', ',', 'I', 'still', 'prefer', 'to', 'use', 'this', 'specific', 'location', '!', 'Staff', 'are', 'always', 'friendly', ',', 'fast', 'and', 'helpful', 'and', 'they', 'always', 'go', 'above', 'and', 'beyond', 'to', 'help', '.', 'Thank', 'you', '!', '!'], 'aspect': ['location', 'Staff'], 'position': [[24], [26]], 'sentiment': ['Positive', 'Positive'], 'probs': [[0.0002162368327844888, 0.0003364187141414732, 0.9994472861289978], [0.0002429922460578382, 0.00028509690309874713, 0.9994719624519348]], 'confidence': [0.9994, 0.9995]}</t>
  </si>
  <si>
    <t>{'aspects': ['Staff', 'location'], 'aspects_decision': 'accept', 'opinions': [{'aspect': 'Staff', 'opinion': 'go above and beyond'}, {'aspect': 'location', 'opinion': 'preferred'}, {'aspect': 'location', 'opinion': 'my local'}], 'opinions_decision': 'revise', 'sentiments': [{'aspect': 'Staff', 'opinion': 'above and beyond', 'sentiment': 'positive'}, {'aspect': 'Staff', 'opinion': 'friendly', 'sentiment': 'positive'}, {'aspect': 'Staff', 'opinion': 'fast', 'sentiment': 'positive'}, {'aspect': 'Staff', 'opinion': 'helpful', 'sentiment': 'positive'}, {'aspect': 'location', 'opinion': 'preferred', 'sentiment': 'positive'}, {'aspect': 'location', 'opinion': 'my local', 'sentiment': 'positive'}], 'sentiments_decision': 'accept'}</t>
  </si>
  <si>
    <t>[{'aspect': 'Staff', 'opinion': 'above and beyond', 'sentiment': 'positive'}, {'aspect': 'Staff', 'opinion': 'friendly', 'sentiment': 'positive'}, {'aspect': 'Staff', 'opinion': 'fast', 'sentiment': 'positive'}, {'aspect': 'Staff', 'opinion': 'helpful', 'sentiment': 'positive'}, {'aspect': 'location', 'opinion': 'preferred', 'sentiment': 'positive'}, {'aspect': 'location', 'opinion': 'my local', 'sentiment': 'positive'}]</t>
  </si>
  <si>
    <t>ChIJ5YS6iixTLioRCkWqe68Fchs</t>
  </si>
  <si>
    <t>Sue Southern</t>
  </si>
  <si>
    <t>Beautiful little hidden gem in Margaret River.</t>
  </si>
  <si>
    <t>Kevill Road Waterfall</t>
  </si>
  <si>
    <t>{"overall_sentiment":"positive","aspects":[{"aspect":"beauty","category":"aesthetics","sentiment":"positive","evidence_span":"Beautiful"},{"aspect":"uniqueness","category":"novelty","sentiment":"positive","evidence_span":"hidden gem"}]}</t>
  </si>
  <si>
    <t>{'sentence': 'Beautiful little hidden gem in Margaret River .', 'IOB': ['O', 'O', 'O', 'O', 'O', 'O', 'O', 'O'], 'tokens': ['Beautiful', 'little', 'hidden', 'gem', 'in', 'Margaret', 'River', '.'], 'aspect': [], 'position': [], 'sentiment': [], 'probs': [], 'confidence': []}</t>
  </si>
  <si>
    <t>{'aspects': ['hidden gem'], 'aspects_decision': 'accept', 'opinions': [{'aspect': 'hidden gem', 'opinion': 'Beautiful'}], 'opinions_decision': 'accept', 'sentiments': [{'aspect': 'hidden gem', 'opinion': 'Beautiful', 'sentiment': 'positive'}], 'sentiments_decision': 'accept'}</t>
  </si>
  <si>
    <t>[{'aspect': 'hidden gem', 'opinion': 'Beautiful', 'sentiment': 'positive'}]</t>
  </si>
  <si>
    <t>ChIJncgoxNe6MioR5Y7n-EF_-AE</t>
  </si>
  <si>
    <t>Kurt bartlett</t>
  </si>
  <si>
    <t>Awesome staff, good clean gym, everything you need. Recommend</t>
  </si>
  <si>
    <t>Snap Fitness 24/7 Perth CBD</t>
  </si>
  <si>
    <t>{"overall_sentiment":"positive","aspects":[{"aspect":"staff","category":"service","sentiment":"positive","evidence_span":"Awesome staff"},{"aspect":"gym","category":"facilities","sentiment":"positive","evidence_span":"clean gym"}]}</t>
  </si>
  <si>
    <t>{'sentence': 'Awesome staff , good clean gym , everything you need . Recommend', 'IOB': ['O', 'B-ASP', 'O', 'O', 'O', 'B-ASP', 'O', 'O', 'O', 'O', 'O', 'O'], 'tokens': ['Awesome', 'staff', ',', 'good', 'clean', 'gym', ',', 'everything', 'you', 'need', '.', 'Recommend'], 'aspect': ['staff', 'gym'], 'position': [[1], [5]], 'sentiment': ['Positive', 'Positive'], 'probs': [[0.0041074808686971664, 0.006991139147430658, 0.9889013767242432], [0.003933169413357973, 0.006731388624757528, 0.9893354773521423]], 'confidence': [0.9889, 0.9893]}</t>
  </si>
  <si>
    <t>{'aspects': ['staff', 'clean gym'], 'aspects_decision': 'revise', 'opinions': [{'aspect': 'staff', 'opinion': 'Awesome'}, {'aspect': 'gym', 'opinion': 'good clean'}, {'aspect': 'facilities', 'opinion': 'everything you need'}], 'opinions_decision': 'accept', 'sentiments': [{'aspect': 'staff', 'opinion': 'Awesome', 'sentiment': 'positive'}, {'aspect': 'gym', 'opinion': 'good clean', 'sentiment': 'positive'}, {'aspect': 'facilities', 'opinion': 'everything you need', 'sentiment': 'positive'}], 'sentiments_decision': 'accept'}</t>
  </si>
  <si>
    <t>[{'aspect': 'staff', 'opinion': 'Awesome', 'sentiment': 'positive'}, {'aspect': 'gym', 'opinion': 'good clean', 'sentiment': 'positive'}, {'aspect': 'facilities', 'opinion': 'everything you need', 'sentiment': 'positive'}]</t>
  </si>
  <si>
    <t>ChIJz64J_juuEmsRlgysoCP5Zcs</t>
  </si>
  <si>
    <t>Georgia</t>
  </si>
  <si>
    <t>Gets quite busy on a saturday night. Pretty good DJ/club vibe. During the day is good for a quieter drink</t>
  </si>
  <si>
    <t>Pontoon Bar</t>
  </si>
  <si>
    <t>{"overall_sentiment":"positive","aspects":[{"aspect":"vibe","category":"atmosphere","sentiment":"positive","evidence_span":"good DJ"},{"aspect":"drink","category":"drinks","sentiment":"positive","evidence_span":"good for a"}]}</t>
  </si>
  <si>
    <t>{'sentence': 'Gets quite busy on a saturday night . Pretty good DJ / club vibe . During the day is good for a quieter drink', 'IOB': ['O', 'O', 'O', 'O', 'O', 'O', 'O', 'O', 'O', 'O', 'O', 'O', 'O', 'B-ASP', 'O', 'O', 'O', 'O', 'O', 'O', 'O', 'O', 'O', 'B-ASP'], 'tokens': ['Gets', 'quite', 'busy', 'on', 'a', 'saturday', 'night', '.', 'Pretty', 'good', 'DJ', '/', 'club', 'vibe', '.', 'During', 'the', 'day', 'is', 'good', 'for', 'a', 'quieter', 'drink'], 'aspect': ['vibe', 'drink'], 'position': [[13], [23]], 'sentiment': ['Positive', 'Positive'], 'probs': [[0.0004376378492452204, 0.1099245473742485, 0.8896377682685852], [0.001973020378500223, 0.06873133033514023, 0.9292956590652466]], 'confidence': [0.8896, 0.9293]}</t>
  </si>
  <si>
    <t>{'aspects': ['DJ/club vibe', 'quiet drink', 'Saturday night'], 'aspects_decision': 'accept', 'opinions': [{'aspect': 'DJ/club vibe', 'opinion': 'pretty good'}, {'aspect': 'quieter drink', 'opinion': 'good'}, {'aspect': 'Saturday night', 'opinion': 'quite busy'}], 'opinions_decision': 'accept', 'sentiments': [{'aspect': 'DJ/club vibe', 'opinion': 'pretty good', 'sentiment': 'positive'}, {'aspect': 'quieter drink', 'opinion': 'good', 'sentiment': 'positive'}, {'aspect': 'Saturday night', 'opinion': 'quite busy', 'sentiment': 'neutral'}], 'sentiments_decision': 'accept'}</t>
  </si>
  <si>
    <t>[{'aspect': 'DJ/club vibe', 'opinion': 'pretty good', 'sentiment': 'positive'}, {'aspect': 'quieter drink', 'opinion': 'good', 'sentiment': 'positive'}, {'aspect': 'Saturday night', 'opinion': 'quite busy', 'sentiment': 'neutral'}]</t>
  </si>
  <si>
    <t>ChIJZWO3MykXPmsRXIjs29lZDZY</t>
  </si>
  <si>
    <t>peter gibbons</t>
  </si>
  <si>
    <t>Great location, lot's of facilities</t>
  </si>
  <si>
    <t>BIG4 Narooma Easts Holiday Park</t>
  </si>
  <si>
    <t>{"overall_sentiment":"positive","aspects":[{"aspect":"location","category":"location","sentiment":"positive","evidence_span":"Great location"},{"aspect":"facilities","category":"amenities","sentiment":"positive","evidence_span":"lot's of facilities"}]}</t>
  </si>
  <si>
    <t>{'sentence': "Great location , lot ' s of facilities", 'IOB': ['O', 'B-ASP', 'O', 'O', 'O', 'O', 'O', 'B-ASP'], 'tokens': ['Great', 'location', ',', 'lot', "'", 's', 'of', 'facilities'], 'aspect': ['location', 'facilities'], 'position': [[1], [7]], 'sentiment': ['Positive', 'Positive'], 'probs': [[0.006960660219192505, 0.011722720228135586, 0.9813165664672852], [0.016754046082496643, 0.015004357323050499, 0.9682415723800659]], 'confidence': [0.9813, 0.9682]}</t>
  </si>
  <si>
    <t>{'aspects': ['location', 'facilities'], 'aspects_decision': 'accept', 'opinions': [{'aspect': 'location', 'opinion': 'Great'}, {'aspect': 'facilities', 'opinion': "lot's of"}], 'opinions_decision': 'accept', 'sentiments': [{'aspect': 'location', 'opinion': 'Great', 'sentiment': 'positive'}, {'aspect': 'facilities', 'opinion': "lot's of", 'sentiment': 'neutral'}], 'sentiments_decision': 'accept'}</t>
  </si>
  <si>
    <t>[{'aspect': 'location', 'opinion': 'Great', 'sentiment': 'positive'}, {'aspect': 'facilities', 'opinion': "lot's of", 'sentiment': 'neutral'}]</t>
  </si>
  <si>
    <t>ChIJQzQ0H3BT1moR5PSuz3Si0fc</t>
  </si>
  <si>
    <t>Sarbjot Kaur</t>
  </si>
  <si>
    <t>I was waiting for Craigieburn to have a Pilate studio from so long and there  is finally one now. Glow community is been so amazing. Currently 6 months pregnant and never did prenatal pilates before, however, instructors made sure all the …</t>
  </si>
  <si>
    <t>Glow Reformer Pilates Pty Ltd</t>
  </si>
  <si>
    <t>{"overall_sentiment":"positive","aspects":[{"aspect":"studio","category":"facilities","sentiment":"positive","evidence_span":"finally one now"},{"aspect":"community","category":"community","sentiment":"positive","evidence_span":"so amazing"}]}</t>
  </si>
  <si>
    <t>{'sentence': 'I was waiting for Craigieburn to have a Pilate studio from so long and there is finally one now . Glow community is been so amazing . Currently 6 months pregnant and never did prenatal pilates before , however , instructors made sure all the …', 'IOB': ['O', 'O', 'O', 'O', 'O', 'O', 'O', 'O', 'O', 'O', 'O', 'O', 'O', 'O', 'O', 'O', 'O', 'O', 'O', 'O', 'O', 'B-ASP', 'O', 'O', 'O', 'O', 'O', 'O', 'O', 'O', 'O', 'O', 'O', 'O', 'O', 'O', 'O', 'O', 'O', 'O', 'B-ASP', 'O', 'O', 'O', 'O', 'O'], 'tokens': ['I', 'was', 'waiting', 'for', 'Craigieburn', 'to', 'have', 'a', 'Pilate', 'studio', 'from', 'so', 'long', 'and', 'there', 'is', 'finally', 'one', 'now', '.', 'Glow', 'community', 'is', 'been', 'so', 'amazing', '.', 'Currently', '6', 'months', 'pregnant', 'and', 'never', 'did', 'prenatal', 'pilates', 'before', ',', 'however', ',', 'instructors', 'made', 'sure', 'all', 'the', '…'], 'aspect': ['community', 'instructors'], 'position': [[21], [40]], 'sentiment': ['Positive', 'Positive'], 'probs': [[0.0004948348505422473, 0.003369910642504692, 0.9961352348327637], [0.000754740962292999, 0.0005457663792185485, 0.9986995458602905]], 'confidence': [0.9961, 0.9987]}</t>
  </si>
  <si>
    <t>{'aspects': ['Pilate studio', 'Glow community', 'instructors'], 'aspects_decision': 'accept', 'opinions': [{'aspect': 'Pilate studio', 'opinion': 'finally one now'}, {'aspect': 'Glow community', 'opinion': 'so amazing'}, {'aspect': 'instructors', 'opinion': 'made sure'}], 'opinions_decision': 'revise', 'sentiments': [{'aspect': 'Pilate studio', 'opinion': 'finally one now', 'sentiment': 'positive'}, {'aspect': 'Glow community', 'opinion': 'so amazing', 'sentiment': 'positive'}, {'aspect': 'instructors', 'opinion': 'made sure', 'sentiment': 'positive'}], 'sentiments_decision': 'accept'}</t>
  </si>
  <si>
    <t>[{'aspect': 'Pilate studio', 'opinion': 'finally one now', 'sentiment': 'positive'}, {'aspect': 'Glow community', 'opinion': 'so amazing', 'sentiment': 'positive'}, {'aspect': 'instructors', 'opinion': 'made sure', 'sentiment': 'positive'}]</t>
  </si>
  <si>
    <t>ChIJxdpPNijPsGoRlNVFt1mvt7k</t>
  </si>
  <si>
    <t>E</t>
  </si>
  <si>
    <t>Awesome cosy little bar with very friendly staff. 100% would recommend :Happy_face_or_smiley:</t>
  </si>
  <si>
    <t>Leigh Street Luggage</t>
  </si>
  <si>
    <t>{"overall_sentiment":"positive","aspects":[{"aspect":"bar","category":"ambience","sentiment":"positive","evidence_span":"cosy little bar"},{"aspect":"staff","category":"service","sentiment":"positive","evidence_span":"friendly staff"}]}</t>
  </si>
  <si>
    <t>{'sentence': 'Awesome cosy little bar with very friendly staff . 100 % would recommend : Happy _ face _ or _ smiley :', 'IOB': ['O', 'O', 'O', 'B-ASP', 'O', 'O', 'O', 'B-ASP', 'O', 'O', 'O', 'O', 'O', 'O', 'O', 'O', 'O', 'O', 'O', 'O', 'O', 'O'], 'tokens': ['Awesome', 'cosy', 'little', 'bar', 'with', 'very', 'friendly', 'staff', '.', '100', '%', 'would', 'recommend', ':', 'Happy', '_', 'face', '_', 'or', '_', 'smiley', ':'], 'aspect': ['bar', 'staff'], 'position': [[3], [7]], 'sentiment': ['Positive', 'Positive'], 'probs': [[0.00016795429110061377, 0.0004797068831976503, 0.9993522763252258], [0.0002132528170477599, 0.0002936222590506077, 0.9994931221008301]], 'confidence': [0.9994, 0.9995]}</t>
  </si>
  <si>
    <t>{'aspects': ['bar atmosphere', 'staff friendliness'], 'aspects_decision': 'accept', 'opinions': [{'aspect': 'bar atmosphere', 'opinion': 'Awesome cosy'}, {'aspect': 'staff friendliness', 'opinion': 'very friendly'}], 'opinions_decision': 'accept', 'sentiments': [{'aspect': 'bar atmosphere', 'opinion': 'Awesome cosy', 'sentiment': 'positive'}, {'aspect': 'staff friendliness', 'opinion': 'very friendly', 'sentiment': 'positive'}], 'sentiments_decision': 'accept'}</t>
  </si>
  <si>
    <t>[{'aspect': 'bar atmosphere', 'opinion': 'Awesome cosy', 'sentiment': 'positive'}, {'aspect': 'staff friendliness', 'opinion': 'very friendly', 'sentiment': 'positive'}]</t>
  </si>
  <si>
    <t>ChIJu-sJCOV8E2sRK4NblMGDTbU</t>
  </si>
  <si>
    <t>T L</t>
  </si>
  <si>
    <t>A nice status on the garden, worth the visit.</t>
  </si>
  <si>
    <t>Shoalhaven Heads Native Botanic Garden</t>
  </si>
  <si>
    <t>{"overall_sentiment":"positive","aspects":[{"aspect":"status","category":"aesthetics","sentiment":"positive","evidence_span":"nice status"},{"aspect":"visit","category":"experience","sentiment":"positive","evidence_span":"worth the visit"}]}</t>
  </si>
  <si>
    <t>{'sentence': 'A nice status on the garden , worth the visit .', 'IOB': ['O', 'O', 'B-ASP', 'O', 'O', 'B-ASP', 'O', 'O', 'O', 'O', 'O'], 'tokens': ['A', 'nice', 'status', 'on', 'the', 'garden', ',', 'worth', 'the', 'visit', '.'], 'aspect': ['status', 'garden'], 'position': [[2], [5]], 'sentiment': ['Positive', 'Neutral'], 'probs': [[0.006075701210647821, 0.01921319216489792, 0.9747110605239868], [0.002922181971371174, 0.8228020668029785, 0.1742757111787796]], 'confidence': [0.9747, 0.8228]}</t>
  </si>
  <si>
    <t>{'aspects': ['garden', 'visit'], 'aspects_decision': 'accept', 'opinions': [{'aspect': 'garden', 'opinion': 'nice status'}, {'aspect': 'visit', 'opinion': 'worth the visit'}], 'opinions_decision': 'accept', 'sentiments': [{'aspect': 'garden', 'opinion': 'nice status', 'sentiment': 'positive'}, {'aspect': 'visit', 'opinion': 'worth the visit', 'sentiment': 'positive'}], 'sentiments_decision': 'accept'}</t>
  </si>
  <si>
    <t>[{'aspect': 'garden', 'opinion': 'nice status', 'sentiment': 'positive'}, {'aspect': 'visit', 'opinion': 'worth the visit', 'sentiment': 'positive'}]</t>
  </si>
  <si>
    <t>ChIJ7bJ_5TIUdGsRcvOY2-gUNxk</t>
  </si>
  <si>
    <t>Samantha Lenon</t>
  </si>
  <si>
    <t>5 years ago on
Google</t>
  </si>
  <si>
    <t>Beautiful ocean views.  Very well maintained park.</t>
  </si>
  <si>
    <t>Reflections Seal Rocks - Holiday Park</t>
  </si>
  <si>
    <t>{"overall_sentiment":"positive","aspects":[{"aspect":"ocean views","category":"view","sentiment":"positive","evidence_span":"Beautiful ocean views"},{"aspect":"park","category":"maintenance","sentiment":"positive","evidence_span":"well maintained"}]}</t>
  </si>
  <si>
    <t>{'sentence': 'Beautiful ocean views . Very well maintained park .', 'IOB': ['O', 'B-ASP', 'I-ASP', 'O', 'O', 'O', 'O', 'B-ASP', 'O'], 'tokens': ['Beautiful', 'ocean', 'views', '.', 'Very', 'well', 'maintained', 'park', '.'], 'aspect': ['ocean views', 'park'], 'position': [[1, 2], [7]], 'sentiment': ['Positive', 'Positive'], 'probs': [[0.016207654029130936, 0.030051643028855324, 0.953740656375885], [0.009372751228511333, 0.03820154070854187, 0.9524256587028503]], 'confidence': [0.9537, 0.9524]}</t>
  </si>
  <si>
    <t>{'aspects': ['ocean views', 'park'], 'aspects_decision': 'accept', 'opinions': [{'aspect': 'ocean views', 'opinion': 'Beautiful'}, {'aspect': 'park', 'opinion': 'Very well maintained'}], 'opinions_decision': 'accept', 'sentiments': [{'aspect': 'ocean views', 'opinion': 'Beautiful', 'sentiment': 'positive'}, {'aspect': 'park', 'opinion': 'Very well maintained', 'sentiment': 'positive'}], 'sentiments_decision': 'accept'}</t>
  </si>
  <si>
    <t>[{'aspect': 'ocean views', 'opinion': 'Beautiful', 'sentiment': 'positive'}, {'aspect': 'park', 'opinion': 'Very well maintained', 'sentiment': 'positive'}]</t>
  </si>
  <si>
    <t>ChIJz_eq_GF1n2sRff4vTLTZxtA</t>
  </si>
  <si>
    <t>Leanne Ellis</t>
  </si>
  <si>
    <t>Great food.  Lovely staff</t>
  </si>
  <si>
    <t>Rydges Armidale</t>
  </si>
  <si>
    <t>{"overall_sentiment":"positive","aspects":[{"aspect":"food","category":"food","sentiment":"positive","evidence_span":"Great food"},{"aspect":"staff","category":"service","sentiment":"positive","evidence_span":"Lovely staff"}]}</t>
  </si>
  <si>
    <t>{'sentence': 'Great food . Lovely staff', 'IOB': ['O', 'B-ASP', 'O', 'O', 'B-ASP'], 'tokens': ['Great', 'food', '.', 'Lovely', 'staff'], 'aspect': ['food', 'staff'], 'position': [[1], [4]], 'sentiment': ['Positive', 'Positive'], 'probs': [[0.03818764165043831, 0.10205762833356857, 0.859754741191864], [0.03483651578426361, 0.09937327355146408, 0.8657901883125305]], 'confidence': [0.8598, 0.8658]}</t>
  </si>
  <si>
    <t>{'aspects': ['food', 'staff'], 'aspects_decision': 'accept', 'opinions': [{'aspect': 'food', 'opinion': 'Great food'}, {'aspect': 'staff', 'opinion': 'Lovely staff'}], 'opinions_decision': 'accept', 'sentiments': [{'aspect': 'food', 'opinion': 'Great food', 'sentiment': 'positive'}, {'aspect': 'staff', 'opinion': 'Lovely staff', 'sentiment': 'positive'}], 'sentiments_decision': 'accept'}</t>
  </si>
  <si>
    <t>[{'aspect': 'food', 'opinion': 'Great food', 'sentiment': 'positive'}, {'aspect': 'staff', 'opinion': 'Lovely staff', 'sentiment': 'positive'}]</t>
  </si>
  <si>
    <t>ChIJ-agHUgho1moR-EL--btg9rg</t>
  </si>
  <si>
    <t>Rizal</t>
  </si>
  <si>
    <t>Great for family and friends</t>
  </si>
  <si>
    <t>Coot Picnic Area</t>
  </si>
  <si>
    <t>{"overall_sentiment":"positive","aspects":[{"aspect":"family","category":"audience","sentiment":"positive","evidence_span":"family"},{"aspect":"friends","category":"audience","sentiment":"positive","evidence_span":"friends"}]}</t>
  </si>
  <si>
    <t>{'sentence': 'Great for family and friends', 'IOB': ['O', 'O', 'O', 'O', 'O'], 'tokens': ['Great', 'for', 'family', 'and', 'friends'], 'aspect': [], 'position': [], 'sentiment': [], 'probs': [], 'confidence': []}</t>
  </si>
  <si>
    <t>{'aspects': ['family', 'friends'], 'aspects_decision': 'accept', 'opinions': [{'aspect': 'family', 'opinion': 'Great for'}, {'aspect': 'friends', 'opinion': 'Great for'}], 'opinions_decision': 'accept', 'sentiments': [{'aspect': 'family', 'opinion': 'Great for', 'sentiment': 'positive'}, {'aspect': 'friends', 'opinion': 'Great for', 'sentiment': 'positive'}], 'sentiments_decision': 'accept'}</t>
  </si>
  <si>
    <t>[{'aspect': 'family', 'opinion': 'Great for', 'sentiment': 'positive'}, {'aspect': 'friends', 'opinion': 'Great for', 'sentiment': 'positive'}]</t>
  </si>
  <si>
    <t>ChIJTwdLyKS7MioRXlD1j3m3XaY</t>
  </si>
  <si>
    <t>Jen Nguyen</t>
  </si>
  <si>
    <t>Moana hall is a stunning venue that comfortably fit approximately 80 guests for a cocktail style wedding. …</t>
  </si>
  <si>
    <t>Moana Hall</t>
  </si>
  <si>
    <t>{"overall_sentiment":"positive","aspects":[{"aspect":"venue","category":"location","sentiment":"positive","evidence_span":"stunning venue"},{"aspect":"capacity","category":"capacity","sentiment":"positive","evidence_span":"comfortably fit"}]}</t>
  </si>
  <si>
    <t>{'sentence': 'Moana hall is a stunning venue that comfortably fit approximately 80 guests for a cocktail style wedding . …', 'IOB': ['O', 'B-ASP', 'O', 'O', 'O', 'B-ASP', 'O', 'O', 'O', 'O', 'O', 'O', 'O', 'O', 'B-ASP', 'O', 'B-ASP', 'O', 'O'], 'tokens': ['Moana', 'hall', 'is', 'a', 'stunning', 'venue', 'that', 'comfortably', 'fit', 'approximately', '80', 'guests', 'for', 'a', 'cocktail', 'style', 'wedding', '.', '…'], 'aspect': ['hall', 'venue', 'cocktail', 'wedding'], 'position': [[1], [5], [14], [16]], 'sentiment': ['Positive', 'Positive', 'Neutral', 'Neutral'], 'probs': [[0.0002181699383072555, 0.004948190413415432, 0.9948335886001587], [0.00023202439479064196, 0.0002624118060339242, 0.9995056390762329], [0.00020956886874046177, 0.9986379742622375, 0.0011524007422849536], [0.0002599559666123241, 0.9991629123687744, 0.0005771162686869502]], 'confidence': [0.9948, 0.9995, 0.9986, 0.9992]}</t>
  </si>
  <si>
    <t>{'aspects': ['Moana hall'], 'aspects_decision': 'accept', 'opinions': [{'aspect': 'Moana hall', 'opinion': 'stunning venue'}, {'aspect': 'Moana hall', 'opinion': 'comfortably fit guests'}], 'opinions_decision': 'accept', 'sentiments': [{'aspect': 'Moana hall', 'opinion': 'stunning venue', 'sentiment': 'positive'}, {'aspect': 'Moana hall', 'opinion': 'comfortably fit guests', 'sentiment': 'positive'}], 'sentiments_decision': 'accept'}</t>
  </si>
  <si>
    <t>[{'aspect': 'Moana hall', 'opinion': 'stunning venue', 'sentiment': 'positive'}, {'aspect': 'Moana hall', 'opinion': 'comfortably fit guests', 'sentiment': 'positive'}]</t>
  </si>
  <si>
    <t>ChIJhwaQR3jODGsR3Vxii2pS5QY</t>
  </si>
  <si>
    <t>Pete Tegmann</t>
  </si>
  <si>
    <t>I appreciate how they look after the vulnerable.
They are looking after someone very dear to me who absolutely and completely tanked her own life and I deeply hope they help her heal and help her achieve true …</t>
  </si>
  <si>
    <t>New Gokula Farm</t>
  </si>
  <si>
    <t>{"overall_sentiment":"positive","aspects":[{"aspect":"care","category":"service","sentiment":"positive","evidence_span":"look after"},{"aspect":"healing","category":"treatment","sentiment":"positive","evidence_span":"help her heal"}]}</t>
  </si>
  <si>
    <t>{'sentence': 'I appreciate how they look after the vulnerable . \n They are looking after someone very dear to me who absolutely and completely tanked her own life and I deeply hope they help her heal and help her achieve true …', 'IOB': ['O', 'O', 'O', 'O', 'O', 'O', 'O', 'O', 'O', 'O', 'O', 'O', 'O', 'O', 'O', 'O', 'O', 'O', 'O', 'O', 'O', 'O', 'O', 'O', 'O', 'O', 'O', 'O', 'O', 'O', 'O', 'O', 'O', 'O', 'O', 'O', 'O', 'O', 'O', 'O', '[SEP]'], 'tokens': ['I', 'appreciate', 'how', 'they', 'look', 'after', 'the', 'vulnerable', '.', '\n', 'They', 'are', 'looking', 'after', 'someone', 'very', 'dear', 'to', 'me', 'who', 'absolutely', 'and', 'completely', 'tanked', 'her', 'own', 'life', 'and', 'I', 'deeply', 'hope', 'they', 'help', 'her', 'heal', 'and', 'help', 'her', 'achieve', 'true', '…'], 'aspect': [], 'position': [], 'sentiment': [], 'probs': [], 'confidence': []}</t>
  </si>
  <si>
    <t>{'aspects': ['vulnerable care', 'healing'], 'aspects_decision': 'accept', 'opinions': [{'aspect': 'vulnerable care', 'opinion': 'look after'}, {'aspect': 'healing', 'opinion': 'help her heal'}, {'aspect': 'personal achievement', 'opinion': 'help her achieve'}], 'opinions_decision': 'accept', 'sentiments': [{'aspect': 'vulnerable care', 'opinion': 'look after', 'sentiment': 'positive'}, {'aspect': 'healing', 'opinion': 'help her heal', 'sentiment': 'positive'}, {'aspect': 'personal achievement', 'opinion': 'help her achieve', 'sentiment': 'positive'}], 'sentiments_decision': 'accept'}</t>
  </si>
  <si>
    <t>[{'aspect': 'vulnerable care', 'opinion': 'look after', 'sentiment': 'positive'}, {'aspect': 'healing', 'opinion': 'help her heal', 'sentiment': 'positive'}, {'aspect': 'personal achievement', 'opinion': 'help her achieve', 'sentiment': 'positive'}]</t>
  </si>
  <si>
    <t>ChIJXSce-JUDkWsR5eSaDvvhtGA</t>
  </si>
  <si>
    <t>Tyler Gilmer</t>
  </si>
  <si>
    <t>Love coming here, all the girls are super welcoming and supportive! I always leave the studio feeling challenged and accomplished</t>
  </si>
  <si>
    <t>Essentials Studio Miami</t>
  </si>
  <si>
    <t>{"overall_sentiment":"positive","aspects":[{"aspect":"staff","category":"service","sentiment":"positive","evidence_span":"super welcoming"},{"aspect":"studio","category":"environment","sentiment":"positive","evidence_span":"feeling accomplished"}]}</t>
  </si>
  <si>
    <t>{'sentence': 'Love coming here , all the girls are super welcoming and supportive ! I always leave the studio feeling challenged and accomplished', 'IOB': ['O', 'O', 'O', 'O', 'O', 'O', 'B-ASP', 'O', 'O', 'O', 'O', 'O', 'O', 'O', 'O', 'O', 'O', 'B-ASP', 'O', 'O', 'O', 'O'], 'tokens': ['Love', 'coming', 'here', ',', 'all', 'the', 'girls', 'are', 'super', 'welcoming', 'and', 'supportive', '!', 'I', 'always', 'leave', 'the', 'studio', 'feeling', 'challenged', 'and', 'accomplished'], 'aspect': ['girls', 'studio'], 'position': [[6], [17]], 'sentiment': ['Positive', 'Positive'], 'probs': [[0.00014474756608251482, 0.0004180149408057332, 0.999437153339386], [0.00015227646508719772, 0.0005454847123473883, 0.9993022680282593]], 'confidence': [0.9994, 0.9993]}</t>
  </si>
  <si>
    <t>{'aspects': ['girls', 'studio'], 'aspects_decision': 'accept', 'opinions': [{'aspect': 'girls', 'opinion': 'welcoming and supportive'}, {'aspect': 'studio', 'opinion': 'challenged and accomplished'}, {'aspect': 'experience', 'opinion': 'love coming'}], 'opinions_decision': 'revise', 'sentiments': [{'aspect': 'girls', 'opinion': 'welcoming and supportive', 'sentiment': 'positive'}, {'aspect': 'studio', 'opinion': 'challenged and accomplished', 'sentiment': 'positive'}, {'aspect': 'experience', 'opinion': 'love coming', 'sentiment': 'positive'}], 'sentiments_decision': 'accept'}</t>
  </si>
  <si>
    <t>[{'aspect': 'girls', 'opinion': 'welcoming and supportive', 'sentiment': 'positive'}, {'aspect': 'studio', 'opinion': 'challenged and accomplished', 'sentiment': 'positive'}, {'aspect': 'experience', 'opinion': 'love coming', 'sentiment': 'positive'}]</t>
  </si>
  <si>
    <t>ChIJ8cGXX0N9DWsRVLJiwaQqUH8</t>
  </si>
  <si>
    <t>Sharon Lamb</t>
  </si>
  <si>
    <t>great coffee and setting</t>
  </si>
  <si>
    <t>Bank Bazaar and Bank Bar &amp; Café [with outdoor garden café]</t>
  </si>
  <si>
    <t>{"overall_sentiment":"positive","aspects":[{"aspect":"coffee","category":"beverage","sentiment":"positive","evidence_span":"great coffee"},{"aspect":"setting","category":"ambience","sentiment":"positive","evidence_span":"setting"}]}</t>
  </si>
  <si>
    <t>{'sentence': 'great coffee and setting', 'IOB': ['O', 'B-ASP', 'O', 'B-ASP'], 'tokens': ['great', 'coffee', 'and', 'setting'], 'aspect': ['coffee', 'setting'], 'position': [[1], [3]], 'sentiment': ['Positive', 'Positive'], 'probs': [[0.02054545097053051, 0.04682754725217819, 0.9326270222663879], [0.020728187635540962, 0.047307610511779785, 0.9319642186164856]], 'confidence': [0.9326, 0.932]}</t>
  </si>
  <si>
    <t>{'aspects': ['coffee', 'setting'], 'aspects_decision': 'accept', 'opinions': [{'aspect': 'coffee', 'opinion': 'great'}, {'aspect': 'setting', 'opinion': 'great'}], 'opinions_decision': 'accept', 'sentiments': [{'aspect': 'coffee', 'opinion': 'great', 'sentiment': 'positive'}, {'aspect': 'setting', 'opinion': 'great', 'sentiment': 'positive'}], 'sentiments_decision': 'accept'}</t>
  </si>
  <si>
    <t>[{'aspect': 'coffee', 'opinion': 'great', 'sentiment': 'positive'}, {'aspect': 'setting', 'opinion': 'great', 'sentiment': 'positive'}]</t>
  </si>
  <si>
    <t>ChIJNVukwP2lEmsR-ZXwHnc5ye8</t>
  </si>
  <si>
    <t>VARUN DAHIYA</t>
  </si>
  <si>
    <t>Great Fun Place. Loved it completely.
Our Host Mustafa was fantastic.</t>
  </si>
  <si>
    <t>Scram Escape Rooms Macquarie Park</t>
  </si>
  <si>
    <t>{"overall_sentiment":"positive","aspects":[{"aspect":"place","category":"ambience","sentiment":"positive","evidence_span":"Great Fun Place"},{"aspect":"host","category":"service","sentiment":"positive","evidence_span":"was fantastic"}]}</t>
  </si>
  <si>
    <t>{'sentence': 'Great Fun Place . Loved it completely . Our Host Mustafa was fantastic .', 'IOB': ['O', 'O', 'B-ASP', 'O', 'O', 'O', 'O', 'O', 'O', 'B-ASP', 'O', 'O', 'O', 'O'], 'tokens': ['Great', 'Fun', 'Place', '.', 'Loved', 'it', 'completely', '.', 'Our', 'Host', 'Mustafa', 'was', 'fantastic', '.'], 'aspect': ['Place', 'Host'], 'position': [[2], [9]], 'sentiment': ['Positive', 'Positive'], 'probs': [[0.011599745601415634, 0.02312496490776539, 0.9652752876281738], [0.0068307900801301, 0.024052489548921585, 0.9691166877746582]], 'confidence': [0.9653, 0.9691]}</t>
  </si>
  <si>
    <t>{'aspects': ['Fun Place', 'Host Mustafa'], 'aspects_decision': 'accept', 'opinions': [{'aspect': 'Fun Place', 'opinion': 'loved completely'}, {'aspect': 'Host Mustafa', 'opinion': 'fantastic'}], 'opinions_decision': 'accept', 'sentiments': [{'aspect': 'Fun Place', 'opinion': 'loved completely', 'sentiment': 'positive'}, {'aspect': 'Host Mustafa', 'opinion': 'fantastic', 'sentiment': 'positive'}], 'sentiments_decision': 'accept'}</t>
  </si>
  <si>
    <t>[{'aspect': 'Fun Place', 'opinion': 'loved completely', 'sentiment': 'positive'}, {'aspect': 'Host Mustafa', 'opinion': 'fantastic', 'sentiment': 'positive'}]</t>
  </si>
  <si>
    <t>ChIJU8udCVa8MioRwA_yGLbwBA8</t>
  </si>
  <si>
    <t>Rosie Green</t>
  </si>
  <si>
    <t>Great place to walk your dog</t>
  </si>
  <si>
    <t>Riverton Bridge Park</t>
  </si>
  <si>
    <t>{"overall_sentiment":"positive","aspects":[{"aspect":"place","category":"location","sentiment":"positive","evidence_span":"Great place"},{"aspect":"dog walking","category":"activity","sentiment":"positive","evidence_span":"walk your dog"}]}</t>
  </si>
  <si>
    <t>{'sentence': 'Great place to walk your dog', 'IOB': ['O', 'B-ASP', 'O', 'O', 'O', 'B-ASP'], 'tokens': ['Great', 'place', 'to', 'walk', 'your', 'dog'], 'aspect': ['place', 'dog'], 'position': [[1], [5]], 'sentiment': ['Positive', 'Neutral'], 'probs': [[0.015381362289190292, 0.15753726661205292, 0.8270813226699829], [0.008887704461812973, 0.6336047053337097, 0.3575076162815094]], 'confidence': [0.8271, 0.6336]}</t>
  </si>
  <si>
    <t>{'aspects': ['dog walking'], 'aspects_decision': 'accept', 'opinions': [{'aspect': 'dog walking', 'opinion': 'Great place'}], 'opinions_decision': 'accept', 'sentiments': [{'aspect': 'dog walking', 'opinion': 'Great place', 'sentiment': 'positive'}], 'sentiments_decision': 'accept'}</t>
  </si>
  <si>
    <t>[{'aspect': 'dog walking', 'opinion': 'Great place', 'sentiment': 'positive'}]</t>
  </si>
  <si>
    <t>ChIJDzlUWQ6dk2sRNucUhNcfgVI</t>
  </si>
  <si>
    <t>Jeff J</t>
  </si>
  <si>
    <t>Good driving range. They have 250 m range. Balls are affordable</t>
  </si>
  <si>
    <t>Chancellor Park Golf Driving Range</t>
  </si>
  <si>
    <t>{"overall_sentiment":"positive","aspects":[{"aspect":"driving range","category":"facilities","sentiment":"positive","evidence_span":"Good driving range"},{"aspect":"balls","category":"price","sentiment":"positive","evidence_span":"Balls are affordable"}]}</t>
  </si>
  <si>
    <t>{'sentence': 'Good driving range . They have 250 m range . Balls are affordable', 'IOB': ['O', 'B-ASP', 'I-ASP', 'O', 'O', 'O', 'O', 'O', 'O', 'O', 'B-ASP', 'O', 'O'], 'tokens': ['Good', 'driving', 'range', '.', 'They', 'have', '250', 'm', 'range', '.', 'Balls', 'are', 'affordable'], 'aspect': ['driving range', 'Balls'], 'position': [[1, 2], [10]], 'sentiment': ['Positive', 'Positive'], 'probs': [[0.01587664522230625, 0.056593701243400574, 0.9275296926498413], [0.016130954027175903, 0.08899150043725967, 0.894877552986145]], 'confidence': [0.9275, 0.8949]}</t>
  </si>
  <si>
    <t>{'aspects': ['driving range', 'balls'], 'aspects_decision': 'accept', 'opinions': [{'aspect': 'driving range', 'opinion': 'Good'}, {'aspect': 'balls', 'opinion': 'affordable'}], 'opinions_decision': 'accept', 'sentiments': [{'aspect': 'driving range', 'opinion': 'Good', 'sentiment': 'positive'}, {'aspect': 'balls', 'opinion': 'affordable', 'sentiment': 'positive'}], 'sentiments_decision': 'accept'}</t>
  </si>
  <si>
    <t>[{'aspect': 'driving range', 'opinion': 'Good', 'sentiment': 'positive'}, {'aspect': 'balls', 'opinion': 'affordable', 'sentiment': 'positive'}]</t>
  </si>
  <si>
    <t>ChIJ0bek-_RrC2sR7ENXQvSfI2I</t>
  </si>
  <si>
    <t>Steve Hickey</t>
  </si>
  <si>
    <t>Great food and service, very friendly</t>
  </si>
  <si>
    <t>Scone RSL Club</t>
  </si>
  <si>
    <t>{"overall_sentiment":"positive","aspects":[{"aspect":"food","category":"food","sentiment":"positive","evidence_span":"Great food"},{"aspect":"service","category":"service","sentiment":"positive","evidence_span":"very friendly"}]}</t>
  </si>
  <si>
    <t>{'sentence': 'Great food and service , very friendly', 'IOB': ['O', 'B-ASP', 'O', 'B-ASP', 'O', 'O', 'O'], 'tokens': ['Great', 'food', 'and', 'service', ',', 'very', 'friendly'], 'aspect': ['food', 'service'], 'position': [[1], [3]], 'sentiment': ['Positive', 'Positive'], 'probs': [[0.018054362386465073, 0.03198407217860222, 0.9499615430831909], [0.02933610789477825, 0.058101069182157516, 0.9125628471374512]], 'confidence': [0.95, 0.9126]}</t>
  </si>
  <si>
    <t>{'aspects': ['food', 'service'], 'aspects_decision': 'accept', 'opinions': [{'aspect': 'food', 'opinion': 'Great food'}, {'aspect': 'service', 'opinion': 'very friendly'}], 'opinions_decision': 'accept', 'sentiments': [{'aspect': 'food', 'opinion': 'Great food', 'sentiment': 'positive'}, {'aspect': 'service', 'opinion': 'very friendly', 'sentiment': 'positive'}], 'sentiments_decision': 'accept'}</t>
  </si>
  <si>
    <t>[{'aspect': 'food', 'opinion': 'Great food', 'sentiment': 'positive'}, {'aspect': 'service', 'opinion': 'very friendly', 'sentiment': 'positive'}]</t>
  </si>
  <si>
    <t>ChIJX_09MCa7MioRDV3ixi9fX-A</t>
  </si>
  <si>
    <t>Geoffrey Wombwell</t>
  </si>
  <si>
    <t>Everything about our Stay was Top Shelf. Best Hotel in Perth</t>
  </si>
  <si>
    <t>Duxton Hotel Perth</t>
  </si>
  <si>
    <t>{"overall_sentiment":"positive","aspects":[{"aspect":"stay","category":"experience","sentiment":"positive","evidence_span":"Top Shelf"},{"aspect":"hotel","category":"facility","sentiment":"positive","evidence_span":"Best Hotel"}]}</t>
  </si>
  <si>
    <t>{'sentence': 'Everything about our Stay was Top Shelf . Best Hotel in Perth', 'IOB': ['O', 'O', 'O', 'B-ASP', 'O', 'O', 'O', 'O', 'O', 'B-ASP', 'O', 'O'], 'tokens': ['Everything', 'about', 'our', 'Stay', 'was', 'Top', 'Shelf', '.', 'Best', 'Hotel', 'in', 'Perth'], 'aspect': ['Stay', 'Hotel'], 'position': [[3], [9]], 'sentiment': ['Positive', 'Positive'], 'probs': [[0.030857566744089127, 0.03681394085288048, 0.9323285222053528], [0.013292733579874039, 0.031570322811603546, 0.9551369547843933]], 'confidence': [0.9323, 0.9551]}</t>
  </si>
  <si>
    <t>{'aspects': ['Stay', 'Hotel'], 'aspects_decision': 'accept', 'opinions': [{'aspect': 'Stay', 'opinion': 'Top Shelf'}, {'aspect': 'Hotel', 'opinion': 'Best Hotel'}], 'opinions_decision': 'accept', 'sentiments': [{'aspect': 'Stay', 'opinion': 'Top Shelf', 'sentiment': 'positive'}, {'aspect': 'Hotel', 'opinion': 'Best Hotel', 'sentiment': 'positive'}], 'sentiments_decision': 'accept'}</t>
  </si>
  <si>
    <t>[{'aspect': 'Stay', 'opinion': 'Top Shelf', 'sentiment': 'positive'}, {'aspect': 'Hotel', 'opinion': 'Best Hotel', 'sentiment': 'positive'}]</t>
  </si>
  <si>
    <t>ChIJ1ZevbOixEmsRX3fo8FJ-2Ks</t>
  </si>
  <si>
    <t>Penelope Bell</t>
  </si>
  <si>
    <t>Great results and Carol Povoa was efficient and professional</t>
  </si>
  <si>
    <t>Talent Cleaner</t>
  </si>
  <si>
    <t>{"overall_sentiment":"positive","aspects":[{"aspect":"results","category":"outcome","sentiment":"positive","evidence_span":"Great results"},{"aspect":"Carol Povoa","category":"staff","sentiment":"positive","evidence_span":"efficient"}]}</t>
  </si>
  <si>
    <t>{'sentence': 'Great results and Carol Povoa was efficient and professional', 'IOB': ['O', 'B-ASP', 'O', 'B-ASP', 'O', 'O', 'O', 'O', 'O'], 'tokens': ['Great', 'results', 'and', 'Carol', 'Povoa', 'was', 'efficient', 'and', 'professional'], 'aspect': ['results', 'Carol'], 'position': [[1], [3]], 'sentiment': ['Positive', 'Positive'], 'probs': [[0.007919101975858212, 0.01833617500960827, 0.973744809627533], [0.007851239293813705, 0.022295864298939705, 0.9698529243469238]], 'confidence': [0.9737, 0.9699]}</t>
  </si>
  <si>
    <t>{'aspects': ['results', 'Carol Povoa'], 'aspects_decision': 'accept', 'opinions': [{'aspect': 'results', 'opinion': 'Great results'}, {'aspect': 'Carol Povoa', 'opinion': 'efficient and professional'}], 'opinions_decision': 'accept', 'sentiments': [{'aspect': 'results', 'opinion': 'Great results', 'sentiment': 'positive'}, {'aspect': 'Carol Povoa', 'opinion': 'efficient and professional', 'sentiment': 'positive'}], 'sentiments_decision': 'accept'}</t>
  </si>
  <si>
    <t>[{'aspect': 'results', 'opinion': 'Great results', 'sentiment': 'positive'}, {'aspect': 'Carol Povoa', 'opinion': 'efficient and professional', 'sentiment': 'positive'}]</t>
  </si>
  <si>
    <t>ChIJO2Wx6ntD1moRhSWjU33KGq0</t>
  </si>
  <si>
    <t>Gary Buck</t>
  </si>
  <si>
    <t>Great intimate venue with great pianist</t>
  </si>
  <si>
    <t>Open Studio</t>
  </si>
  <si>
    <t>{
  "overall_sentiment": "positive",
  "aspects": [
    {
      "aspect": "venue",
      "category": "ambience",
      "sentiment": "positive",
      "evidence_span": "intimate venue"
    },
    {
      "aspect": "pianist",
      "category": "entertainment",
      "sentiment": "positive",
      "evidence_span": "great pianist"
    }
  ]
}</t>
  </si>
  <si>
    <t>{'sentence': 'Great intimate venue with great pianist', 'IOB': ['O', 'O', 'B-ASP', 'O', 'O', 'B-ASP'], 'tokens': ['Great', 'intimate', 'venue', 'with', 'great', 'pianist'], 'aspect': ['venue', 'pianist'], 'position': [[2], [5]], 'sentiment': ['Positive', 'Positive'], 'probs': [[0.020696016028523445, 0.05908051133155823, 0.9202234745025635], [0.01929859071969986, 0.055555615574121475, 0.9251458048820496]], 'confidence': [0.9202, 0.9251]}</t>
  </si>
  <si>
    <t>{'aspects': ['intimate venue', 'great pianist'], 'aspects_decision': 'accept', 'opinions': [{'aspect': 'intimate venue', 'opinion': 'Great'}, {'aspect': 'pianist', 'opinion': 'great'}], 'opinions_decision': 'accept', 'sentiments': [{'aspect': 'intimate venue', 'opinion': 'Great', 'sentiment': 'positive'}, {'aspect': 'pianist', 'opinion': 'great', 'sentiment': 'positive'}], 'sentiments_decision': 'accept'}</t>
  </si>
  <si>
    <t>[{'aspect': 'intimate venue', 'opinion': 'Great', 'sentiment': 'positive'}, {'aspect': 'pianist', 'opinion': 'great', 'sentiment': 'positive'}]</t>
  </si>
  <si>
    <t>ChIJxWU_QJmpEmsRhCUc1eR-3QM</t>
  </si>
  <si>
    <t>Paul Kent</t>
  </si>
  <si>
    <t>I love the Fory Library, it is very nice, the staff are very lovely, very good, very nice.</t>
  </si>
  <si>
    <t>Forestville Library</t>
  </si>
  <si>
    <t>{"overall_sentiment":"positive","aspects":[{"aspect":"library","category":"facility","sentiment":"positive","evidence_span":"I love"},{"aspect":"staff","category":"service","sentiment":"positive","evidence_span":"very lovely"}]}</t>
  </si>
  <si>
    <t>{'sentence': 'I love the Fory Library , it is very nice , the staff are very lovely , very good , very nice .', 'IOB': ['O', 'O', 'O', 'O', 'B-ASP', 'O', 'O', 'O', 'O', 'O', 'O', 'O', 'B-ASP', 'O', 'O', 'O', 'O', 'O', 'O', 'O', 'O', 'O', 'O'], 'tokens': ['I', 'love', 'the', 'Fory', 'Library', ',', 'it', 'is', 'very', 'nice', ',', 'the', 'staff', 'are', 'very', 'lovely', ',', 'very', 'good', ',', 'very', 'nice', '.'], 'aspect': ['Library', 'staff'], 'position': [[4], [12]], 'sentiment': ['Neutral', 'Positive'], 'probs': [[0.0003218080382794142, 0.5932974815368652, 0.4063807725906372], [0.0003993628779426217, 0.00023127923486754298, 0.9993694424629211]], 'confidence': [0.5933, 0.9994]}</t>
  </si>
  <si>
    <t>{'aspects': ['Fory Library', 'staff'], 'aspects_decision': 'accept', 'opinions': [{'aspect': 'Fory Library', 'opinion': 'I love'}, {'aspect': 'staff', 'opinion': 'very lovely'}], 'opinions_decision': 'accept', 'sentiments': [{'aspect': 'Fory Library', 'opinion': 'I love', 'sentiment': 'positive'}, {'aspect': 'Fory Library', 'opinion': 'very nice', 'sentiment': 'positive'}, {'aspect': 'staff', 'opinion': 'very lovely', 'sentiment': 'positive'}, {'aspect': 'staff', 'opinion': 'very good', 'sentiment': 'positive'}, {'aspect': 'staff', 'opinion': 'very nice', 'sentiment': 'positive'}], 'sentiments_decision': 'accept'}</t>
  </si>
  <si>
    <t>[{'aspect': 'Fory Library', 'opinion': 'I love', 'sentiment': 'positive'}, {'aspect': 'Fory Library', 'opinion': 'very nice', 'sentiment': 'positive'}, {'aspect': 'staff', 'opinion': 'very lovely', 'sentiment': 'positive'}, {'aspect': 'staff', 'opinion': 'very good', 'sentiment': 'positive'}, {'aspect': 'staff', 'opinion': 'very nice', 'sentiment': 'positive'}]</t>
  </si>
  <si>
    <t>ChIJ86sgKGCG2GoR8nQuVTEP99Y</t>
  </si>
  <si>
    <t>Alexandra Lambley</t>
  </si>
  <si>
    <t>Great gym! Lovely staff and has everything you need :smiling_face_with_smiling_eyes: …</t>
  </si>
  <si>
    <t>Advance Fitness Mooroopna</t>
  </si>
  <si>
    <t>{"overall_sentiment":"positive","aspects":[{"aspect":"gym","category":"facility","sentiment":"positive","evidence_span":"Great gym"},{"aspect":"staff","category":"service","sentiment":"positive","evidence_span":"Lovely staff"}]}</t>
  </si>
  <si>
    <t>{'sentence': 'Great gym ! Lovely staff and has everything you need : smiling _ face _ with _ smiling _ eyes : …', 'IOB': ['O', 'B-ASP', 'O', 'O', 'B-ASP', 'O', 'O', 'O', 'O', 'O', 'O', 'O', 'O', 'O', 'O', 'O', 'O', 'O', 'O', 'O', 'O', 'O'], 'tokens': ['Great', 'gym', '!', 'Lovely', 'staff', 'and', 'has', 'everything', 'you', 'need', ':', 'smiling', '_', 'face', '_', 'with', '_', 'smiling', '_', 'eyes', ':', '…'], 'aspect': ['gym', 'staff'], 'position': [[1], [4]], 'sentiment': ['Positive', 'Positive'], 'probs': [[0.00021488025959115475, 0.00038080537342466414, 0.9994043111801147], [0.00023797398898750544, 0.00030428689206019044, 0.9994577765464783]], 'confidence': [0.9994, 0.9995]}</t>
  </si>
  <si>
    <t>{'aspects': ['gym', 'staff'], 'aspects_decision': 'revise', 'opinions': [{'aspect': 'gym', 'opinion': 'Great'}, {'aspect': 'staff', 'opinion': 'Lovely'}, {'aspect': 'facilities', 'opinion': 'everything you need'}], 'opinions_decision': 'revise', 'sentiments': [{'aspect': 'gym', 'opinion': 'Great', 'sentiment': 'positive'}, {'aspect': 'staff', 'opinion': 'Lovely', 'sentiment': 'positive'}, {'aspect': 'facilities', 'opinion': 'everything you need', 'sentiment': 'positive'}], 'sentiments_decision': 'accept'}</t>
  </si>
  <si>
    <t>[{'aspect': 'gym', 'opinion': 'Great', 'sentiment': 'positive'}, {'aspect': 'staff', 'opinion': 'Lovely', 'sentiment': 'positive'}, {'aspect': 'facilities', 'opinion': 'everything you need', 'sentiment': 'positive'}]</t>
  </si>
  <si>
    <t>ChIJ708tA3J1bqoRDwzIHIYzFII</t>
  </si>
  <si>
    <t>Vicki Bell</t>
  </si>
  <si>
    <t>Very tasty homemade cheese cake and nice coffee.</t>
  </si>
  <si>
    <t>Swisherr Hoops</t>
  </si>
  <si>
    <t>{"overall_sentiment":"positive","aspects":[{"aspect":"cheese cake","category":"dessert","sentiment":"positive","evidence_span":"homemade cheese cake"},{"aspect":"coffee","category":"beverage","sentiment":"positive","evidence_span":"nice coffee"}]}</t>
  </si>
  <si>
    <t>{'sentence': 'Very tasty homemade cheese cake and nice coffee .', 'IOB': ['O', 'O', 'B-ASP', 'I-ASP', 'I-ASP', 'O', 'O', 'B-ASP', 'O'], 'tokens': ['Very', 'tasty', 'homemade', 'cheese', 'cake', 'and', 'nice', 'coffee', '.'], 'aspect': ['homemade cheese cake', 'coffee'], 'position': [[2, 3, 4], [7]], 'sentiment': ['Positive', 'Positive'], 'probs': [[0.034522976726293564, 0.08306583017110825, 0.8824112415313721], [0.019484423100948334, 0.04537079110741615, 0.9351447820663452]], 'confidence': [0.8824, 0.9351]}</t>
  </si>
  <si>
    <t>{'aspects': ['cheese cake', 'coffee'], 'aspects_decision': 'accept', 'opinions': [{'aspect': 'cheese cake', 'opinion': 'Very tasty'}, {'aspect': 'coffee', 'opinion': 'nice'}], 'opinions_decision': 'accept', 'sentiments': [{'aspect': 'cheese cake', 'opinion': 'Very tasty', 'sentiment': 'positive'}, {'aspect': 'coffee', 'opinion': 'nice', 'sentiment': 'positive'}], 'sentiments_decision': 'accept'}</t>
  </si>
  <si>
    <t>[{'aspect': 'cheese cake', 'opinion': 'Very tasty', 'sentiment': 'positive'}, {'aspect': 'coffee', 'opinion': 'nice', 'sentiment': 'positive'}]</t>
  </si>
  <si>
    <t>ChIJhyDaGrbok2sRoQOc8wFOOkU</t>
  </si>
  <si>
    <t>Anuschka Hof</t>
  </si>
  <si>
    <t>So easy to relax and chill out here</t>
  </si>
  <si>
    <t>Scarborough Beach</t>
  </si>
  <si>
    <t>{"overall_sentiment":"positive","aspects":[{"aspect":"relax","category":"ambience","sentiment":"positive","evidence_span":"relax"},{"aspect":"chill out","category":"ambience","sentiment":"positive","evidence_span":"chill out"}]}</t>
  </si>
  <si>
    <t>{'sentence': 'So easy to relax and chill out here', 'IOB': ['O', 'O', 'O', 'O', 'O', 'O', 'O', 'O'], 'tokens': ['So', 'easy', 'to', 'relax', 'and', 'chill', 'out', 'here'], 'aspect': [], 'position': [], 'sentiment': [], 'probs': [], 'confidence': []}</t>
  </si>
  <si>
    <t>{'aspects': ['relax', 'chill out'], 'aspects_decision': 'accept', 'opinions': [{'aspect': 'relax and chill out', 'opinion': 'So easy'}], 'opinions_decision': 'accept', 'sentiments': [{'aspect': 'relax and chill out', 'opinion': 'So easy', 'sentiment': 'positive'}], 'sentiments_decision': 'accept'}</t>
  </si>
  <si>
    <t>[{'aspect': 'relax and chill out', 'opinion': 'So easy', 'sentiment': 'positive'}]</t>
  </si>
  <si>
    <t>ChIJ__zh-YKZEmsRlOQ2kXc_2vA</t>
  </si>
  <si>
    <t>Mick Cole</t>
  </si>
  <si>
    <t>The staff are soso awesome nothing out of the way for them to help you.keep up the good work.great customer service under the current weather conditions.</t>
  </si>
  <si>
    <t>Australia Post - Doonside LPO</t>
  </si>
  <si>
    <t>{"overall_sentiment":"positive","aspects":[{"aspect":"staff","category":"service","sentiment":"positive","evidence_span":"soso awesome"},{"aspect":"customer service","category":"service","sentiment":"positive","evidence_span":"great customer service"}]}</t>
  </si>
  <si>
    <t>{'sentence': 'The staff are soso awesome nothing out of the way for them to help you . keep up the good work . great customer service under the current weather conditions .', 'IOB': ['O', 'B-ASP', 'O', 'O', 'O', 'O', 'O', 'O', 'O', 'O', 'O', 'O', 'O', 'O', 'O', 'O', 'O', 'O', 'O', 'O', 'O', 'O', 'O', 'O', 'B-ASP', 'O', 'O', 'O', 'O', 'O', 'O'], 'tokens': ['The', 'staff', 'are', 'soso', 'awesome', 'nothing', 'out', 'of', 'the', 'way', 'for', 'them', 'to', 'help', 'you', '.', 'keep', 'up', 'the', 'good', 'work', '.', 'great', 'customer', 'service', 'under', 'the', 'current', 'weather', 'conditions', '.'], 'aspect': ['staff', 'service'], 'position': [[1], [24]], 'sentiment': ['Positive', 'Positive'], 'probs': [[0.0034120541531592607, 0.00023949665774125606, 0.9963485598564148], [0.0021167248487472534, 0.00023626250913366675, 0.9976469874382019]], 'confidence': [0.9963, 0.9976]}</t>
  </si>
  <si>
    <t>{'aspects': ['staff', 'customer service'], 'aspects_decision': 'accept', 'opinions': [{'aspect': 'staff', 'opinion': 'so awesome'}, {'aspect': 'customer service', 'opinion': 'great'}], 'opinions_decision': 'accept', 'sentiments': [{'aspect': 'staff', 'opinion': 'so awesome', 'sentiment': 'positive'}, {'aspect': 'customer service', 'opinion': 'great', 'sentiment': 'positive'}], 'sentiments_decision': 'accept'}</t>
  </si>
  <si>
    <t>[{'aspect': 'staff', 'opinion': 'so awesome', 'sentiment': 'positive'}, {'aspect': 'customer service', 'opinion': 'great', 'sentiment': 'positive'}]</t>
  </si>
  <si>
    <t>ChIJLZZF8SoZE2sR3xK8fz7p3TM</t>
  </si>
  <si>
    <t>Mickymo Matthews</t>
  </si>
  <si>
    <t>Edited 3 months ago</t>
  </si>
  <si>
    <t>Two for one pizza night. Wasn't aware it was on so a great surprise. Food was delicious.</t>
  </si>
  <si>
    <t>Towradgi Park Bowls and Recreation Club</t>
  </si>
  <si>
    <t>{"overall_sentiment":"positive","aspects":[{"aspect":"pizza night","category":"promotion","sentiment":"positive","evidence_span":"Two for one"},{"aspect":"food","category":"food","sentiment":"positive","evidence_span":"delicious"}]}</t>
  </si>
  <si>
    <t>{'sentence': "Two for one pizza night . Wasn ' t aware it was on so a great surprise . Food was delicious .", 'IOB': ['O', 'O', 'O', 'B-ASP', 'O', 'O', 'O', 'O', 'O', 'O', 'O', 'O', 'O', 'O', 'O', 'O', 'O', 'O', 'B-ASP', 'O', 'O', 'O'], 'tokens': ['Two', 'for', 'one', 'pizza', 'night', '.', 'Wasn', "'", 't', 'aware', 'it', 'was', 'on', 'so', 'a', 'great', 'surprise', '.', 'Food', 'was', 'delicious', '.'], 'aspect': ['pizza', 'Food'], 'position': [[3], [18]], 'sentiment': ['Neutral', 'Positive'], 'probs': [[0.00021230443962849677, 0.9971457123756409, 0.0026419966015964746], [0.00023459935619030148, 0.00022172437456902117, 0.9995436072349548]], 'confidence': [0.9971, 0.9995]}</t>
  </si>
  <si>
    <t>{'aspects': ['pizza night', 'food'], 'aspects_decision': 'accept', 'opinions': [{'aspect': 'pizza night', 'opinion': 'great surprise'}, {'aspect': 'food', 'opinion': 'delicious'}], 'opinions_decision': 'accept', 'sentiments': [{'aspect': 'pizza night', 'opinion': 'great surprise', 'sentiment': 'positive'}, {'aspect': 'food', 'opinion': 'delicious', 'sentiment': 'positive'}], 'sentiments_decision': 'accept'}</t>
  </si>
  <si>
    <t>[{'aspect': 'pizza night', 'opinion': 'great surprise', 'sentiment': 'positive'}, {'aspect': 'food', 'opinion': 'delicious', 'sentiment': 'positive'}]</t>
  </si>
  <si>
    <t>ChIJGUmWeAErz2sRNTUFLeA9trE</t>
  </si>
  <si>
    <t>Oliver Fullerton</t>
  </si>
  <si>
    <t>Great time here.  Staff really helpful, $25 gets you a bag of wash and scones and coffee.  This is the first place you need to go when in rubyvale/sapphire area.</t>
  </si>
  <si>
    <t>Rubyvale Miners cottage</t>
  </si>
  <si>
    <t>{"overall_sentiment":"positive","aspects":[{"aspect":"staff","category":"service","sentiment":"positive","evidence_span":"really helpful"},{"aspect":"price","category":"price","sentiment":"positive","evidence_span":"$25"}]}</t>
  </si>
  <si>
    <t>{'sentence': 'Great time here . Staff really helpful , $ 25 gets you a bag of wash and scones and coffee . This is the first place you need to go when in rubyvale / sapphire area .', 'IOB': ['O', 'O', 'O', 'O', 'B-ASP', 'O', 'O', 'O', 'O', 'O', 'O', 'O', 'O', 'O', 'O', 'O', 'O', 'O', 'O', 'B-ASP', 'O', 'O', 'O', 'O', 'O', 'O', 'O', 'O', 'O', 'O', 'O', 'O', 'O', 'O', 'O', 'O', 'O'], 'tokens': ['Great', 'time', 'here', '.', 'Staff', 'really', 'helpful', ',', '$', '25', 'gets', 'you', 'a', 'bag', 'of', 'wash', 'and', 'scones', 'and', 'coffee', '.', 'This', 'is', 'the', 'first', 'place', 'you', 'need', 'to', 'go', 'when', 'in', 'rubyvale', '/', 'sapphire', 'area', '.'], 'aspect': ['Staff', 'coffee'], 'position': [[4], [19]], 'sentiment': ['Positive', 'Neutral'], 'probs': [[0.0008740890771150589, 0.00017002080858219415, 0.9989558458328247], [0.00022382987663149834, 0.9991961121559143, 0.0005800323560833931]], 'confidence': [0.999, 0.9992]}</t>
  </si>
  <si>
    <t>{'aspects': ['Staff', 'wash', 'scones', 'coffee'], 'aspects_decision': 'accept', 'opinions': [{'aspect': 'Staff', 'opinion': 'really helpful'}, {'aspect': 'overall experience', 'opinion': 'great time'}, {'aspect': 'recommendation', 'opinion': 'first place'}], 'opinions_decision': 'accept', 'sentiments': [{'aspect': 'Staff', 'opinion': 'really helpful', 'sentiment': 'positive'}, {'aspect': 'overall experience', 'opinion': 'great time', 'sentiment': 'positive'}, {'aspect': 'recommendation', 'opinion': 'first place', 'sentiment': 'positive'}], 'sentiments_decision': 'accept'}</t>
  </si>
  <si>
    <t>[{'aspect': 'Staff', 'opinion': 'really helpful', 'sentiment': 'positive'}, {'aspect': 'overall experience', 'opinion': 'great time', 'sentiment': 'positive'}, {'aspect': 'recommendation', 'opinion': 'first place', 'sentiment': 'positive'}]</t>
  </si>
  <si>
    <t>ChIJkS4xcove1WoRmUI3dNg2gFk</t>
  </si>
  <si>
    <t>Tom Norton</t>
  </si>
  <si>
    <t>I recently had one of my favorite trees (a snowgum) wither and die very suddenly - I reached out to Andrew at Peninsula Advanced Trees and he gave me great advice and so I ordered a replacement (and some others because I couldn't resist)! …</t>
  </si>
  <si>
    <t>Peninsula Advanced Trees</t>
  </si>
  <si>
    <t>{"overall_sentiment":"positive","aspects":[{"aspect":"tree","category":"product quality","sentiment":"negative","evidence_span":"wither and die"},{"aspect":"advice","category":"customer service","sentiment":"positive","evidence_span":"great advice"}]}</t>
  </si>
  <si>
    <t>{'sentence': "I recently had one of my favorite trees ( a snowgum ) wither and die very suddenly - I reached out to Andrew at Peninsula Advanced Trees and he gave me great advice and so I ordered a replacement ( and some others because I couldn ' t resist ) ! …", 'IOB': ['O', 'O', 'O', 'O', 'O', 'O', 'O', 'B-ASP', 'O', 'O', 'O', 'O', 'O', 'O', 'O', 'O', 'O', 'O', 'O', 'O', 'O', 'O', 'B-ASP', 'O', 'O', 'O', 'O', 'O', 'O', 'O', 'O', 'O', 'O', 'O', 'O', 'O', 'O', 'O', 'O', 'O', 'O', 'O', 'O', 'O', 'O', 'O', 'O', 'O', 'O', 'O', 'O', 'O'], 'tokens': ['I', 'recently', 'had', 'one', 'of', 'my', 'favorite', 'trees', '(', 'a', 'snowgum', ')', 'wither', 'and', 'die', 'very', 'suddenly', '-', 'I', 'reached', 'out', 'to', 'Andrew', 'at', 'Peninsula', 'Advanced', 'Trees', 'and', 'he', 'gave', 'me', 'great', 'advice', 'and', 'so', 'I', 'ordered', 'a', 'replacement', '(', 'and', 'some', 'others', 'because', 'I', 'couldn', "'", 't', 'resist', ')', '!', '…'], 'aspect': ['trees', 'Andrew'], 'position': [[7], [22]], 'sentiment': ['Negative', 'Positive'], 'probs': [[0.9867900013923645, 0.002790856407955289, 0.010419155471026897], [0.00027273150044493377, 0.00043102086056023836, 0.9992963075637817]], 'confidence': [0.9868, 0.9993]}</t>
  </si>
  <si>
    <t>{'aspects': ['snowgum', 'Andrew', 'advice', 'replacement'], 'aspects_decision': 'accept', 'opinions': [{'aspect': 'snowgum', 'opinion': 'withering and dying'}, {'aspect': 'Andrew', 'opinion': 'great advice'}, {'aspect': 'replacement tree', 'opinion': 'positive choice'}, {'aspect': 'additional trees', 'opinion': "couldn't resist"}], 'opinions_decision': 'revise', 'sentiments': [{'aspect': 'snowgum', 'opinion': 'withering and dying', 'sentiment': 'negative'}, {'aspect': 'Andrew', 'opinion': 'great advice', 'sentiment': 'positive'}, {'aspect': 'replacement tree', 'opinion': 'ordered replacement', 'sentiment': 'positive'}, {'aspect': 'additional trees', 'opinion': "couldn't resist", 'sentiment': 'positive'}], 'sentiments_decision': 'accept'}</t>
  </si>
  <si>
    <t>[{'aspect': 'snowgum', 'opinion': 'withering and dying', 'sentiment': 'negative'}, {'aspect': 'Andrew', 'opinion': 'great advice', 'sentiment': 'positive'}, {'aspect': 'replacement tree', 'opinion': 'ordered replacement', 'sentiment': 'positive'}, {'aspect': 'additional trees', 'opinion': "couldn't resist", 'sentiment': 'positive'}]</t>
  </si>
  <si>
    <t>ChIJXdKnoGJD0WoR13Ko4kJpHog</t>
  </si>
  <si>
    <t>Karen Ross</t>
  </si>
  <si>
    <t>Great park with terrific facilities for all. We had a great day</t>
  </si>
  <si>
    <t>Livvi's Place Inclusive Play Space</t>
  </si>
  <si>
    <t>{"overall_sentiment":"positive","aspects":[{"aspect":"park","category":"location","sentiment":"positive","evidence_span":"Great park"},{"aspect":"facilities","category":"amenities","sentiment":"positive","evidence_span":"terrific facilities"}]}</t>
  </si>
  <si>
    <t>{'sentence': 'Great park with terrific facilities for all . We had a great day', 'IOB': ['O', 'B-ASP', 'O', 'O', 'B-ASP', 'O', 'O', 'O', 'O', 'O', 'O', 'O', 'O'], 'tokens': ['Great', 'park', 'with', 'terrific', 'facilities', 'for', 'all', '.', 'We', 'had', 'a', 'great', 'day'], 'aspect': ['park', 'facilities'], 'position': [[1], [4]], 'sentiment': ['Positive', 'Positive'], 'probs': [[0.00019713079382199794, 0.000320691877277568, 0.9994820952415466], [0.00024276187468785793, 0.00025536492466926575, 0.9995019435882568]], 'confidence': [0.9995, 0.9995]}</t>
  </si>
  <si>
    <t>{'aspects': ['park', 'facilities'], 'aspects_decision': 'accept', 'opinions': [{'aspect': 'park', 'opinion': 'Great'}, {'aspect': 'facilities', 'opinion': 'terrific'}], 'opinions_decision': 'accept', 'sentiments': [{'aspect': 'park', 'opinion': 'Great', 'sentiment': 'positive'}, {'aspect': 'facilities', 'opinion': 'terrific', 'sentiment': 'positive'}], 'sentiments_decision': 'accept'}</t>
  </si>
  <si>
    <t>[{'aspect': 'park', 'opinion': 'Great', 'sentiment': 'positive'}, {'aspect': 'facilities', 'opinion': 'terrific', 'sentiment': 'positive'}]</t>
  </si>
  <si>
    <t>ChIJnblBG5rGe6oR0dV8T9JSXW8</t>
  </si>
  <si>
    <t>Pamella McLaughlan</t>
  </si>
  <si>
    <t>I ate there with a party of 8 so there was a variety of different meals. Everyone was very happy with what they received. The meals are large portion are very delicious. …</t>
  </si>
  <si>
    <t>River Arms Hotel</t>
  </si>
  <si>
    <t>{"overall_sentiment":"positive","aspects":[{"aspect":"portion","category":"portion size","sentiment":"positive","evidence_span":"large portion"},{"aspect":"taste","category":"food quality","sentiment":"positive","evidence_span":"very delicious"}]}</t>
  </si>
  <si>
    <t>{'sentence': 'I ate there with a party of 8 so there was a variety of different meals . Everyone was very happy with what they received . The meals are large portion are very delicious . …', 'IOB': ['O', 'O', 'O', 'O', 'O', 'O', 'O', 'O', 'O', 'O', 'O', 'O', 'O', 'O', 'O', 'B-ASP', 'O', 'O', 'O', 'O', 'O', 'O', 'O', 'O', 'O', 'O', 'O', 'O', 'O', 'O', 'B-ASP', 'O', 'O', 'O', 'O', 'O'], 'tokens': ['I', 'ate', 'there', 'with', 'a', 'party', 'of', '8', 'so', 'there', 'was', 'a', 'variety', 'of', 'different', 'meals', '.', 'Everyone', 'was', 'very', 'happy', 'with', 'what', 'they', 'received', '.', 'The', 'meals', 'are', 'large', 'portion', 'are', 'very', 'delicious', '.', '…'], 'aspect': ['meals', 'portion'], 'position': [[15], [30]], 'sentiment': ['Positive', 'Positive'], 'probs': [[0.0007688463083468378, 0.0013186057331040502, 0.997912585735321], [0.006365921348333359, 0.00033603215706534684, 0.9932979941368103]], 'confidence': [0.9979, 0.9933]}</t>
  </si>
  <si>
    <t>{'aspects': ['meals', 'portion'], 'aspects_decision': 'accept', 'opinions': [{'aspect': 'meals', 'opinion': 'very delicious'}, {'aspect': 'portion', 'opinion': 'large'}], 'opinions_decision': 'accept', 'sentiments': [{'aspect': 'meals', 'opinion': 'very delicious', 'sentiment': 'positive'}, {'aspect': 'portion', 'opinion': 'large', 'sentiment': 'positive'}], 'sentiments_decision': 'accept'}</t>
  </si>
  <si>
    <t>[{'aspect': 'meals', 'opinion': 'very delicious', 'sentiment': 'positive'}, {'aspect': 'portion', 'opinion': 'large', 'sentiment': 'positive'}]</t>
  </si>
  <si>
    <t>ChIJ-2rFfrkNnGsRaB_51PhT94o</t>
  </si>
  <si>
    <t>Flavio Contarin</t>
  </si>
  <si>
    <t>Great food and coffee.</t>
  </si>
  <si>
    <t>Supply Speciality Coffee and Bar</t>
  </si>
  <si>
    <t>{"overall_sentiment":"positive","aspects":[{"aspect":"food","category":"food","sentiment":"positive","evidence_span":"Great food"},{"aspect":"coffee","category":"beverage","sentiment":"positive","evidence_span":"coffee"}]}</t>
  </si>
  <si>
    <t>{'sentence': 'Great food and coffee .', 'IOB': ['O', 'B-ASP', 'O', 'B-ASP', 'O'], 'tokens': ['Great', 'food', 'and', 'coffee', '.'], 'aspect': ['food', 'coffee'], 'position': [[1], [3]], 'sentiment': ['Positive', 'Positive'], 'probs': [[0.018550382927060127, 0.04501353204250336, 0.9364360570907593], [0.018633458763360977, 0.04513859003782272, 0.9362279176712036]], 'confidence': [0.9364, 0.9362]}</t>
  </si>
  <si>
    <t>{'aspects': ['food', 'coffee'], 'aspects_decision': 'accept', 'opinions': [{'aspect': 'food', 'opinion': 'Great food'}, {'aspect': 'coffee', 'opinion': 'Great coffee'}], 'opinions_decision': 'accept', 'sentiments': [{'aspect': 'food', 'opinion': 'Great food', 'sentiment': 'positive'}, {'aspect': 'coffee', 'opinion': 'coffee', 'sentiment': 'positive'}], 'sentiments_decision': 'revise'}</t>
  </si>
  <si>
    <t>[{'aspect': 'food', 'opinion': 'Great food', 'sentiment': 'positive'}, {'aspect': 'coffee', 'opinion': 'coffee', 'sentiment': 'positive'}]</t>
  </si>
  <si>
    <t>ChIJt0aKLhFrn2sRFGzqFTJ0Uww</t>
  </si>
  <si>
    <t>Trina Clarke</t>
  </si>
  <si>
    <t>3 years ago on
Google</t>
  </si>
  <si>
    <t>Beautiful meal , great music . All had a great night</t>
  </si>
  <si>
    <t>Guyra Bowling &amp; Recreation Club</t>
  </si>
  <si>
    <t>{"overall_sentiment":"positive","aspects":[{"aspect":"meal","category":"food","sentiment":"positive","evidence_span":"Beautiful meal"},{"aspect":"music","category":"ambience","sentiment":"positive","evidence_span":"great music"}]}</t>
  </si>
  <si>
    <t>{'sentence': 'Beautiful meal , great music . All had a great night', 'IOB': ['O', 'B-ASP', 'O', 'O', 'B-ASP', 'O', 'O', 'O', 'O', 'O', 'O'], 'tokens': ['Beautiful', 'meal', ',', 'great', 'music', '.', 'All', 'had', 'a', 'great', 'night'], 'aspect': ['meal', 'music'], 'position': [[1], [4]], 'sentiment': ['Positive', 'Positive'], 'probs': [[0.013183457776904106, 0.017826741561293602, 0.9689898490905762], [0.013455572538077831, 0.019864533096551895, 0.9666799902915955]], 'confidence': [0.969, 0.9667]}</t>
  </si>
  <si>
    <t>{'aspects': ['meal', 'music'], 'aspects_decision': 'accept', 'opinions': [{'aspect': 'meal', 'opinion': 'Beautiful meal'}, {'aspect': 'music', 'opinion': 'great music'}, {'aspect': 'night', 'opinion': 'great night'}], 'opinions_decision': 'accept', 'sentiments': [{'aspect': 'meal', 'opinion': 'Beautiful meal', 'sentiment': 'positive'}, {'aspect': 'music', 'opinion': 'great music', 'sentiment': 'positive'}, {'aspect': 'night', 'opinion': 'great night', 'sentiment': 'positive'}], 'sentiments_decision': 'accept'}</t>
  </si>
  <si>
    <t>[{'aspect': 'meal', 'opinion': 'Beautiful meal', 'sentiment': 'positive'}, {'aspect': 'music', 'opinion': 'great music', 'sentiment': 'positive'}, {'aspect': 'night', 'opinion': 'great night', 'sentiment': 'positive'}]</t>
  </si>
  <si>
    <t>ChIJ2TDHe1qYEmsRiKnheXIwrks</t>
  </si>
  <si>
    <t>christian williams</t>
  </si>
  <si>
    <t>Awesome staff great quality equipment</t>
  </si>
  <si>
    <t>Anytime Fitness Blacktown</t>
  </si>
  <si>
    <t>{"overall_sentiment":"positive","aspects":[{"aspect":"staff","category":"service","sentiment":"positive","evidence_span":"Awesome staff"},{"aspect":"equipment","category":"facilities","sentiment":"positive","evidence_span":"great quality equipment"}]}</t>
  </si>
  <si>
    <t>{'sentence': 'Awesome staff great quality equipment', 'IOB': ['O', 'B-ASP', 'O', 'O', 'B-ASP'], 'tokens': ['Awesome', 'staff', 'great', 'quality', 'equipment'], 'aspect': ['staff', 'equipment'], 'position': [[1], [4]], 'sentiment': ['Positive', 'Positive'], 'probs': [[0.029955090954899788, 0.05335264280438423, 0.9166921973228455], [0.025487754493951797, 0.05569028481841087, 0.9188219308853149]], 'confidence': [0.9167, 0.9188]}</t>
  </si>
  <si>
    <t>{'aspects': ['staff', 'equipment'], 'aspects_decision': 'accept', 'opinions': [{'aspect': 'staff', 'opinion': 'Awesome'}, {'aspect': 'equipment', 'opinion': 'great quality'}], 'opinions_decision': 'accept', 'sentiments': [{'aspect': 'staff', 'opinion': 'Awesome', 'sentiment': 'positive'}, {'aspect': 'equipment', 'opinion': 'great quality', 'sentiment': 'positive'}], 'sentiments_decision': 'accept'}</t>
  </si>
  <si>
    <t>[{'aspect': 'staff', 'opinion': 'Awesome', 'sentiment': 'positive'}, {'aspect': 'equipment', 'opinion': 'great quality', 'sentiment': 'positive'}]</t>
  </si>
  <si>
    <t>ChIJ1bJkV6g6sWoRD7WKgswv1qI</t>
  </si>
  <si>
    <t>Rob</t>
  </si>
  <si>
    <t>1st time I've bought coffe from here since it was taken over. Unfortunately the coffee was weak, lacked flavour and at 6.90 it is the most expensive in the town. I asked the batista how long is your pour and she said, OK, as if she didn't know what I was talking about. Will not be back.</t>
  </si>
  <si>
    <t>Willa Coffee Shop</t>
  </si>
  <si>
    <t>{"overall_sentiment":"negative","aspects":[{"aspect":"coffee","category":"beverage","sentiment":"negative","evidence_span":"lacked flavour"},{"aspect":"price","category":"price","sentiment":"negative","evidence_span":"most expensive"},{"aspect":"barista","category":"service","sentiment":"negative","evidence_span":"didn't know"}]}</t>
  </si>
  <si>
    <t>{'sentence':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'IOB': ['O', 'O', 'O', 'O', 'O', 'O', 'O', 'O', 'O', 'O', 'O', 'O', 'O', 'O', 'O', 'O', 'O', 'B-ASP', 'O', 'O', 'O', 'O', 'O', 'O', 'O', 'O', 'O', 'O', 'O', 'O', 'O', 'O', 'O', 'O', 'O', 'O', 'O', 'O', 'O', 'O', 'B-ASP', 'O', 'O', 'O', 'O', 'O', 'O', 'O', 'O', 'O', 'O', 'O', 'O', 'O', 'O', 'O', 'O', 'O', 'O', 'O', 'O', 'O', 'O', 'O', 'O', 'O', 'O', 'O', 'O', 'O'], 'tokens':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'aspect': ['coffee', 'batista'], 'position': [[17], [40]], 'sentiment': ['Negative', 'Negative'], 'probs': [[0.9545539021492004, 0.043644048273563385, 0.001802143407985568], [0.9903316497802734, 0.006651127710938454, 0.0030172988772392273]], 'confidence': [0.9546, 0.9903]}</t>
  </si>
  <si>
    <t>{'aspects': ['coffee', 'price', 'barista'], 'aspects_decision': 'accept', 'opinions': [{'aspect': 'coffee', 'opinion': 'weak'}, {'aspect': 'coffee', 'opinion': 'lacked flavour'}, {'aspect': 'price', 'opinion': 'most expensive'}, {'aspect': 'barista', 'opinion': "didn't know"}], 'opinions_decision': 'revise', 'sentiments': [{'aspect': 'coffee', 'opinion': 'weak', 'sentiment': 'negative'}, {'aspect': 'coffee', 'opinion': 'lacked flavour', 'sentiment': 'negative'}, {'aspect': 'price', 'opinion': 'most expensive', 'sentiment': 'negative'}, {'aspect': 'barista', 'opinion': "didn't know", 'sentiment': 'negative'}], 'sentiments_decision': 'accept'}</t>
  </si>
  <si>
    <t>[{'aspect': 'coffee', 'opinion': 'weak', 'sentiment': 'negative'}, {'aspect': 'coffee', 'opinion': 'lacked flavour', 'sentiment': 'negative'}, {'aspect': 'price', 'opinion': 'most expensive', 'sentiment': 'negative'}, {'aspect': 'barista', 'opinion': "didn't know", 'sentiment': 'negative'}]</t>
  </si>
  <si>
    <t>ChIJC82eBZBA1moR0FUwBXZWBA8</t>
  </si>
  <si>
    <t>Anne Herschell</t>
  </si>
  <si>
    <t>Shocking meals really hit and miss. Went tonight and two of the meals were dreadful. We’ll be going to Boxhill RSL for our meals. Very disappointing as it has a nice view and good service.</t>
  </si>
  <si>
    <t>Box Hill Golf Club</t>
  </si>
  <si>
    <t>{"overall_sentiment":"negative","aspects":[{"aspect":"meals","category":"food","sentiment":"negative","evidence_span":"Shocking meals"},{"aspect":"view","category":"ambience","sentiment":"positive","evidence_span":"nice view"},{"aspect":"service","category":"service","sentiment":"positive","evidence_span":"good service"}]}</t>
  </si>
  <si>
    <t>{'sentence': 'Shocking meals really hit and miss . Went tonight and two of the meals were dreadful . We ’ ll be going to Boxhill RSL for our meals . Very disappointing as it has a nice view and good service .', 'IOB': ['O', 'B-ASP', 'O', 'O', 'O', 'O', 'O', 'O', 'O', 'O', 'O', 'O', 'O', 'O', 'O', 'O', 'O', 'O', 'O', 'O', 'O', 'O', 'O', 'O', 'O', 'O', 'O', 'O', 'O', 'O', 'O', 'O', 'O', 'O', 'O', 'O', 'B-ASP', 'O', 'O', 'B-ASP', 'O'], 'tokens': ['Shocking', 'meals', 'really', 'hit', 'and', 'miss', '.', 'Went', 'tonight', 'and', 'two', 'of', 'the', 'meals', 'were', 'dreadful', '.', 'We', '’', 'll', 'be', 'going', 'to', 'Boxhill', 'RSL', 'for', 'our', 'meals', '.', 'Very', 'disappointing', 'as', 'it', 'has', 'a', 'nice', 'view', 'and', 'good', 'service', '.'], 'aspect': ['meals', 'view', 'service'], 'position': [[1], [36], [39]], 'sentiment': ['Negative', 'Positive', 'Positive'], 'probs': [[0.9976385831832886, 0.001978666987270117, 0.00038272159872576594], [0.0003339003014843911, 0.0002970665809698403, 0.9993689656257629], [0.0003590614360291511, 0.0003319420211482793, 0.9993090629577637]], 'confidence': [0.9976, 0.9994, 0.9993]}</t>
  </si>
  <si>
    <t>{'aspects': ['meals', 'view', 'service'], 'aspects_decision': 'accept', 'opinions': [{'aspect': 'meals', 'opinion': 'dreadful'}, {'aspect': 'view', 'opinion': 'nice'}, {'aspect': 'service', 'opinion': 'good'}], 'opinions_decision': 'accept', 'sentiments': [{'aspect': 'meals', 'opinion': 'dreadful', 'sentiment': 'negative'}, {'aspect': 'view', 'opinion': 'nice', 'sentiment': 'positive'}, {'aspect': 'service', 'opinion': 'good', 'sentiment': 'positive'}], 'sentiments_decision': 'accept'}</t>
  </si>
  <si>
    <t>[{'aspect': 'meals', 'opinion': 'dreadful', 'sentiment': 'negative'}, {'aspect': 'view', 'opinion': 'nice', 'sentiment': 'positive'}, {'aspect': 'service', 'opinion': 'good', 'sentiment': 'positive'}]</t>
  </si>
  <si>
    <t>ChIJA0l7YSte1moRkK9LID1KgmA</t>
  </si>
  <si>
    <t>Almi Leko</t>
  </si>
  <si>
    <t>Customer service is disgusting  here. Very poor treatment of customers. Total rip off for the experience. Old chairs with stains and make too much noise. …</t>
  </si>
  <si>
    <t>Village Cinemas Sunshine</t>
  </si>
  <si>
    <t>{"overall_sentiment":"negative","aspects":[{"aspect":"service","category":"customer service","sentiment":"negative","evidence_span":"disgusting"},{"aspect":"treatment","category":"customer service","sentiment":"negative","evidence_span":"poor treatment"},{"aspect":"chairs","category":"furniture","sentiment":"negative","evidence_span":"stains"}]}</t>
  </si>
  <si>
    <t>{'sentence': 'Customer service is disgusting here . Very poor treatment of customers . Total rip off for the experience . Old chairs with stains and make too much noise . …', 'IOB': ['O', 'B-ASP', 'O', 'O', 'O', 'O', 'O', 'O', 'O', 'O', 'O', 'O', 'O', 'O', 'O', 'O', 'O', 'O', 'O', 'O', 'B-ASP', 'O', 'O', 'O', 'O', 'O', 'O', 'O', 'O', 'O'], 'tokens': ['Customer', 'service', 'is', 'disgusting', 'here', '.', 'Very', 'poor', 'treatment', 'of', 'customers', '.', 'Total', 'rip', 'off', 'for', 'the', 'experience', '.', 'Old', 'chairs', 'with', 'stains', 'and', 'make', 'too', 'much', 'noise', '.', '…'], 'aspect': ['service', 'chairs'], 'position': [[1], [20]], 'sentiment': ['Negative', 'Negative'], 'probs': [[0.998907208442688, 0.00044791909749619663, 0.0006447805790230632], [0.9991724491119385, 0.0005658634472638369, 0.0002617328427731991]], 'confidence': [0.9989, 0.9992]}</t>
  </si>
  <si>
    <t>{'aspects': ['customer service', 'overall experience', 'seating condition'], 'aspects_decision': 'accept', 'opinions': [{'aspect': 'customer service', 'opinion': 'disgusting'}, {'aspect': 'overall experience', 'opinion': 'Total rip off'}, {'aspect': 'seating condition', 'opinion': 'stained and noisy'}, {'aspect': 'customer treatment', 'opinion': 'very poor'}], 'opinions_decision': 'revise', 'sentiments': [{'aspect': 'customer service', 'opinion': 'disgusting', 'sentiment': 'negative'}, {'aspect': 'overall experience', 'opinion': 'Total rip off', 'sentiment': 'negative'}, {'aspect': 'seating condition', 'opinion': 'stained and noisy', 'sentiment': 'negative'}, {'aspect': 'customer treatment', 'opinion': 'very poor', 'sentiment': 'negative'}], 'sentiments_decision': 'accept'}</t>
  </si>
  <si>
    <t>[{'aspect': 'customer service', 'opinion': 'disgusting', 'sentiment': 'negative'}, {'aspect': 'overall experience', 'opinion': 'Total rip off', 'sentiment': 'negative'}, {'aspect': 'seating condition', 'opinion': 'stained and noisy', 'sentiment': 'negative'}, {'aspect': 'customer treatment', 'opinion': 'very poor', 'sentiment': 'negative'}]</t>
  </si>
  <si>
    <t>Bree Davis</t>
  </si>
  <si>
    <t>Waited 5 mins to be seated because the staff ignored - didn't notice someone standing by the sign while the cashier was serving other people. Then waited 5 mins to order a drink because there was only one guy serving on bar on the …</t>
  </si>
  <si>
    <t>{"overall_sentiment":"negative","aspects":[{"aspect":"wait time","category":"service","sentiment":"negative","evidence_span":"Waited 5 mins"},{"aspect":"staff","category":"service","sentiment":"negative","evidence_span":" ignored"},{"aspect":"bar staff","category":"service","sentiment":"negative","evidence_span":"one guy serving"}]}</t>
  </si>
  <si>
    <t>{'sentence': "Waited 5 mins to be seated because the staff ignored - didn ' t notice someone standing by the sign while the cashier was serving other people . Then waited 5 mins to order a drink because there was only one guy serving on bar on the …", 'IOB': ['O', 'O', 'O', 'O', 'O', 'O', 'O', 'O', 'B-ASP', 'O', 'O', 'O', 'O', 'O', 'O', 'O', 'O', 'O', 'O', 'O', 'O', 'O', 'O', 'O', 'O', 'O', 'O', 'O', 'O', 'O', 'O', 'O', 'O', 'O', 'O', 'B-ASP', 'O', 'O', 'O', 'O', 'O', 'O', 'O', 'O', 'B-ASP', 'O', 'O', 'O'], 'tokens': ['Waited', '5', 'mins', 'to', 'be', 'seated', 'because', 'the', 'staff', 'ignored', '-', 'didn', "'", 't', 'notice', 'someone', 'standing', 'by', 'the', 'sign', 'while', 'the', 'cashier', 'was', 'serving', 'other', 'people', '.', 'Then', 'waited', '5', 'mins', 'to', 'order', 'a', 'drink', 'because', 'there', 'was', 'only', 'one', 'guy', 'serving', 'on', 'bar', 'on', 'the', '…'], 'aspect': ['staff', 'drink', 'bar'], 'position': [[8], [35], [44]], 'sentiment': ['Negative', 'Neutral', 'Neutral'], 'probs': [[0.986066997051239, 0.013595166616141796, 0.00033787416759878397], [0.0012263815151527524, 0.99812251329422, 0.0006511217798106372], [0.0007155804778449237, 0.9985337257385254, 0.0007507032714784145]], 'confidence': [0.9861, 0.9981, 0.9985]}</t>
  </si>
  <si>
    <t>{'aspects': ['staff', 'seating', 'bar service'], 'aspects_decision': 'accept', 'opinions': [{'aspect': 'staff', 'opinion': 'ignored'}, {'aspect': 'seating', 'opinion': 'waited 5 mins'}, {'aspect': 'bar service', 'opinion': 'waited 5 mins'}], 'opinions_decision': 'accept', 'sentiments': [{'aspect': 'staff', 'opinion': 'ignored', 'sentiment': 'negative'}, {'aspect': 'seating', 'opinion': 'waited 5 mins', 'sentiment': 'negative'}, {'aspect': 'bar service', 'opinion': 'waited 5 mins', 'sentiment': 'negative'}], 'sentiments_decision': 'accept'}</t>
  </si>
  <si>
    <t>[{'aspect': 'staff', 'opinion': 'ignored', 'sentiment': 'negative'}, {'aspect': 'seating', 'opinion': 'waited 5 mins', 'sentiment': 'negative'}, {'aspect': 'bar service', 'opinion': 'waited 5 mins', 'sentiment': 'negative'}]</t>
  </si>
  <si>
    <t>ChIJaasMlfOFEmsR5pipLNxPol4</t>
  </si>
  <si>
    <t>S R</t>
  </si>
  <si>
    <t>Wow what an experience. Let's just call it 50$ for a pop corn and 3 icees. Ludicrous. This needs to be addressed. Seriously the same popcorn costs 1$ if you cook it. And the same Pepsi icees at kfc are $1. So where's the 1000% mark up come from?</t>
  </si>
  <si>
    <t>Hoyts</t>
  </si>
  <si>
    <t>{"overall_sentiment":"negative","aspects":[{"aspect":"popcorn price","category":"pricing","sentiment":"negative","evidence_span":"50$"},{"aspect":"icees price","category":"pricing","sentiment":"negative","evidence_span":"$1"},{"aspect":"markup","category":"pricing","sentiment":"negative","evidence_span":"1000%"}]}</t>
  </si>
  <si>
    <t>{'sentence': "Wow what an experience . Let ' s just call it 50 $ for a pop corn and 3 icees . Ludicrous . This needs to be addressed . Seriously the same popcorn costs 1 $ if you cook it . And the same Pepsi icees at kfc are $ 1 . So where ' s the 1000 % mark up come from ?", 'IOB': ['O', 'O', 'O', 'O', 'O', 'O', 'O', 'O', 'O', 'O', 'O', 'O', 'O', 'O', 'O', 'B-ASP', 'I-ASP', 'O', 'O', 'O', 'O', 'O', 'O', 'O', 'O', 'O', 'O', 'O', 'O', 'O', 'O', 'O', 'B-ASP', 'O', 'O', 'O', 'O', 'O', 'O', 'O', 'O', 'O', 'O', 'O', 'O', 'O', 'O', 'O', 'O', 'O', 'O', 'O', 'O', 'O', 'O', 'O', 'O', 'O', 'O', 'B-ASP', 'I-ASP', 'O', 'O', 'O'], 'tokens': ['Wow', 'what', 'an', 'experience', '.', 'Let', "'", 's', 'just', 'call', 'it', '50', '$', 'for', 'a', 'pop', 'corn', 'and', '3', 'icees', '.', 'Ludicrous', '.', 'This', 'needs', 'to', 'be', 'addressed', '.', 'Seriously', 'the', 'same', 'popcorn', 'costs', '1', '$', 'if', 'you', 'cook', 'it', '.', 'And', 'the', 'same', 'Pepsi', 'icees', 'at', 'kfc', 'are', '$', '1', '.', 'So', 'where', "'", 's', 'the', '1000', '%', 'mark', 'up', 'come', 'from', '?'], 'aspect': ['pop corn', 'popcorn', 'mark up'], 'position': [[15, 16], [32], [59, 60]], 'sentiment': ['Negative', 'Negative', 'Negative'], 'probs': [[0.9949948787689209, 0.004575044848024845, 0.00043007187196053565], [0.9502383470535278, 0.04795769974589348, 0.0018039671704173088], [0.9989871382713318, 0.0005569782224483788, 0.0004558648506645113]], 'confidence': [0.995, 0.9502, 0.999]}</t>
  </si>
  <si>
    <t>{'aspects': ['experience', 'popcorn', 'icees', 'pricing'], 'aspects_decision': 'accept', 'opinions': [{'aspect': 'experience', 'opinion': 'ludicrous'}, {'aspect': 'pricing', 'opinion': '1000% mark up'}], 'opinions_decision': 'revise', 'sentiments': [{'aspect': 'experience', 'opinion': 'ludicrous', 'sentiment': 'negative'}, {'aspect': 'pricing', 'opinion': '1000% mark up', 'sentiment': 'negative'}], 'sentiments_decision': 'accept'}</t>
  </si>
  <si>
    <t>[{'aspect': 'experience', 'opinion': 'ludicrous', 'sentiment': 'negative'}, {'aspect': 'pricing', 'opinion': '1000% mark up', 'sentiment': 'negative'}]</t>
  </si>
  <si>
    <t>ChIJeZFmVvqtEmsRWqBDP8gc0ps</t>
  </si>
  <si>
    <t>Tiarna Grzona</t>
  </si>
  <si>
    <t>Would not recommend. We were so excited for a dinner and a show. We travelled 4hrs for this. When we were told it was not dinner, we were told it would be sufficient enough. We paid $25 for a half filled cocktail glass and $75 for a bottle …</t>
  </si>
  <si>
    <t>The Magician's Cabaret</t>
  </si>
  <si>
    <t>{"overall_sentiment":"negative","aspects":[{"aspect":"dinner","category":"food","sentiment":"negative","evidence_span":"not dinner"},{"aspect":"cocktail","category":"beverage","sentiment":"negative","evidence_span":"half filled"},{"aspect":"price","category":"price","sentiment":"negative","evidence_span":"$75"}]}</t>
  </si>
  <si>
    <t>{'sentence': 'Would not recommend . We were so excited for a dinner and a show . We travelled 4hrs for this . When we were told it was not dinner , we were told it would be sufficient enough . We paid $ 25 for a half filled cocktail glass and $ 75 for a bottle …', 'IOB': ['O', 'O', 'O', 'O', 'O', 'O', 'O', 'O', 'O', 'O', 'O', 'O', 'O', 'B-ASP', 'O', 'O', 'O', 'O', 'O', 'O', 'O', 'O', 'O', 'O', 'O', 'O', 'O', 'O', 'O', 'O', 'O', 'O', 'O', 'O', 'O', 'O', 'O', 'O', 'O', 'O', 'O', 'O', 'O', 'O', 'O', 'O', 'O', 'O', 'O', 'O', 'O', 'O', 'O', 'O', 'O', 'O'], 'tokens': ['Would', 'not', 'recommend', '.', 'We', 'were', 'so', 'excited', 'for', 'a', 'dinner', 'and', 'a', 'show', '.', 'We', 'travelled', '4hrs', 'for', 'this', '.', 'When', 'we', 'were', 'told', 'it', 'was', 'not', 'dinner', ',', 'we', 'were', 'told', 'it', 'would', 'be', 'sufficient', 'enough', '.', 'We', 'paid', '$', '25', 'for', 'a', 'half', 'filled', 'cocktail', 'glass', 'and', '$', '75', 'for', 'a', 'bottle', '…'], 'aspect': ['show'], 'position': [[13]], 'sentiment': ['Positive'], 'probs': [[0.009173768572509289, 0.0016222910489887, 0.9892039895057678]], 'confidence': [0.9892]}</t>
  </si>
  <si>
    <t>{'aspects': ['dinner', 'cocktail glass', 'show', 'bottle'], 'aspects_decision': 'accept', 'opinions': [{'aspect': 'dinner', 'opinion': 'not dinner'}, {'aspect': 'cocktail glass', 'opinion': 'half filled'}], 'opinions_decision': 'accept', 'sentiments': [{'aspect': 'dinner', 'opinion': 'not dinner', 'sentiment': 'negative'}, {'aspect': 'cocktail glass', 'opinion': 'half filled', 'sentiment': 'negative'}, {'aspect': 'bottle', 'opinion': 'overpriced', 'sentiment': 'negative'}], 'sentiments_decision': 'revise'}</t>
  </si>
  <si>
    <t>[{'aspect': 'dinner', 'opinion': 'not dinner', 'sentiment': 'negative'}, {'aspect': 'cocktail glass', 'opinion': 'half filled', 'sentiment': 'negative'}, {'aspect': 'bottle', 'opinion': 'overpriced', 'sentiment': 'negative'}]</t>
  </si>
  <si>
    <t>ChIJfZ09SunGsGoRl6K6Fl4Ygmw</t>
  </si>
  <si>
    <t>Mark Petropoulos</t>
  </si>
  <si>
    <t>Terrible!!!!! waiting all day for a parcel to be delivered and watching the process on my tracking app. Postie didn't deliver it and lied about attempted delivery. He didn't even leave a card in my letterbox. Apparently they don't have to …</t>
  </si>
  <si>
    <t>Australia Post, Port Adelaide DC</t>
  </si>
  <si>
    <t>{"overall_sentiment":"negative","aspects":[{"aspect":"parcel delivery","category":"delivery","sentiment":"negative","evidence_span":"didn't deliver"},{"aspect":"delivery attempt","category":"delivery","sentiment":"negative","evidence_span":"lied"},{"aspect":"card","category":"notification","sentiment":"negative","evidence_span":"didn't even leave"}]}</t>
  </si>
  <si>
    <t>{'sentence': "Terrible ! ! ! ! ! waiting all day for a parcel to be delivered and watching the process on my tracking app . Postie didn ' t deliver it and lied about attempted delivery . He didn ' t even leave a card in my letterbox . Apparently they don ' t have to …", 'IOB': ['O', 'O', 'O', 'O', 'O', 'O', 'O', 'O', 'O', 'O', 'O', 'B-ASP', 'O', 'O', 'O', 'O', 'O', 'O', 'O', 'O', 'O', 'O', 'O', 'O', 'B-ASP', 'O', 'O', 'O', 'O', 'O', 'O', 'O', 'O', 'O', 'O', 'O', 'O', 'O', 'O', 'O', 'O', 'O', 'O', 'O', 'O', 'O', 'O', 'O', 'O', 'O', 'O', 'O', 'O', 'O', 'O', 'O'], 'tokens': ['Terrible', '!', '!', '!', '!', '!', 'waiting', 'all', 'day', 'for', 'a', 'parcel', 'to', 'be', 'delivered', 'and', 'watching', 'the', 'process', 'on', 'my', 'tracking', 'app', '.', 'Postie', 'didn', "'", 't', 'deliver', 'it', 'and', 'lied', 'about', 'attempted', 'delivery', '.', 'He', 'didn', "'", 't', 'even', 'leave', 'a', 'card', 'in', 'my', 'letterbox', '.', 'Apparently', 'they', 'don', "'", 't', 'have', 'to', '…'], 'aspect': ['parcel', 'Postie'], 'position': [[11], [24]], 'sentiment': ['Negative', 'Negative'], 'probs': [[0.9986968636512756, 0.0008142039296217263, 0.0004890019772574306], [0.9992191791534424, 0.0005122398724779487, 0.0002685759391169995]], 'confidence': [0.9987, 0.9992]}</t>
  </si>
  <si>
    <t>{'aspects': ['parcel delivery', 'postie', 'attempted delivery', 'delivery card'], 'aspects_decision': 'accept', 'opinions': [{'aspect': 'parcel delivery', 'opinion': 'Terrible!!!!!'}, {'aspect': 'postie', 'opinion': 'lied'}, {'aspect': 'attempted delivery', 'opinion': "didn't deliver"}, {'aspect': 'delivery card', 'opinion': "didn't leave"}], 'opinions_decision': 'accept', 'sentiments': [{'aspect': 'parcel delivery', 'opinion': 'Terrible!!!!!', 'sentiment': 'negative'}, {'aspect': 'postie', 'opinion': 'lied', 'sentiment': 'negative'}, {'aspect': 'attempted delivery', 'opinion': "didn't deliver", 'sentiment': 'negative'}, {'aspect': 'delivery card', 'opinion': "didn't leave", 'sentiment': 'negative'}], 'sentiments_decision': 'accept'}</t>
  </si>
  <si>
    <t>[{'aspect': 'parcel delivery', 'opinion': 'Terrible!!!!!', 'sentiment': 'negative'}, {'aspect': 'postie', 'opinion': 'lied', 'sentiment': 'negative'}, {'aspect': 'attempted delivery', 'opinion': "didn't deliver", 'sentiment': 'negative'}, {'aspect': 'delivery card', 'opinion': "didn't leave", 'sentiment': 'negative'}]</t>
  </si>
  <si>
    <t>ChIJKTGlOrHt1moR1jeJHBvNux8</t>
  </si>
  <si>
    <t>Jeanine White</t>
  </si>
  <si>
    <t>They never shut up every night Thursday Fri sat Sun. The band is terrible and they practice the same droll song for 3 hours straight. Go home</t>
  </si>
  <si>
    <t>Amazing Church</t>
  </si>
  <si>
    <t>{"overall_sentiment":"negative","aspects":[{"aspect":"noise","category":"ambiance","sentiment":"negative","evidence_span":"never shut up"},{"aspect":"band","category":"music","sentiment":"negative","evidence_span":"terrible"},{"aspect":"song","category":"music","sentiment":"negative","evidence_span":"same droll song"}]}</t>
  </si>
  <si>
    <t>{'sentence': 'They never shut up every night Thursday Fri sat Sun . The band is terrible and they practice the same droll song for 3 hours straight . Go home', 'IOB': ['O', 'O', 'O', 'O', 'O', 'O', 'O', 'O', 'O', 'O', 'O', 'O', 'B-ASP', 'O', 'O', 'O', 'O', 'O', 'O', 'O', 'O', 'O', 'O', 'O', 'O', 'O', 'O', 'O', 'O'], 'tokens': ['They', 'never', 'shut', 'up', 'every', 'night', 'Thursday', 'Fri', 'sat', 'Sun', '.', 'The', 'band', 'is', 'terrible', 'and', 'they', 'practice', 'the', 'same', 'droll', 'song', 'for', '3', 'hours', 'straight', '.', 'Go', 'home'], 'aspect': ['band'], 'position': [[12]], 'sentiment': ['Negative'], 'probs': [[0.9908776879310608, 0.008492586202919483, 0.0006297515355981886]], 'confidence': [0.9909]}</t>
  </si>
  <si>
    <t>{'aspects': ['band', 'song'], 'aspects_decision': 'accept', 'opinions': [{'aspect': 'band', 'opinion': 'terrible'}, {'aspect': 'song', 'opinion': 'droll'}, {'aspect': 'noise', 'opinion': 'never shut up'}], 'opinions_decision': 'accept', 'sentiments': [{'aspect': 'band', 'opinion': 'terrible', 'sentiment': 'negative'}, {'aspect': 'song', 'opinion': 'repetitive for 3 hours', 'sentiment': 'negative'}, {'aspect': 'band', 'opinion': 'never shut up', 'sentiment': 'negative'}, {'aspect': 'schedule', 'opinion': 'every night', 'sentiment': 'negative'}], 'sentiments_decision': 'revise'}</t>
  </si>
  <si>
    <t>[{'aspect': 'band', 'opinion': 'terrible', 'sentiment': 'negative'}, {'aspect': 'song', 'opinion': 'repetitive for 3 hours', 'sentiment': 'negative'}, {'aspect': 'band', 'opinion': 'never shut up', 'sentiment': 'negative'}, {'aspect': 'schedule', 'opinion': 'every night', 'sentiment': 'negative'}]</t>
  </si>
  <si>
    <t>ChIJjTRMzQirEmsRM8KFSAmVvAY</t>
  </si>
  <si>
    <t>Glory</t>
  </si>
  <si>
    <t>Kitchen inexplicably closed at 3pm on Melbourne Cup Day and we weren’t allowed to bring food in from elsewhere to go with our drinks ordered from the bar. To top it off, extremely rude staff - I see this is an issue flagged by other reviewers as well. Save your money for elsewhere, plenty of other options in Manly.</t>
  </si>
  <si>
    <t>Ivanhoe Hotel Manly</t>
  </si>
  <si>
    <t>{"overall_sentiment":"negative","aspects":[{"aspect":"kitchen","category":"food service","sentiment":"negative","evidence_span":"closed at 3pm"},{"aspect":"outside food","category":"policy","sentiment":"negative","evidence_span":"weren’t allowed"},{"aspect":"staff","category":"service","sentiment":"negative","evidence_span":"extremely rude"}]}</t>
  </si>
  <si>
    <t>{'sentence':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'IOB': ['O', 'O', 'O', 'O', 'O', 'O', 'O', 'O', 'O', 'O', 'O', 'O', 'O', 'O', 'O', 'O', 'O', 'O', 'O', 'O', 'O', 'O', 'O', 'O', 'O', 'B-ASP', 'O', 'O', 'O', 'B-ASP', 'O', 'O', 'O', 'O', 'O', 'O', 'O', 'O', 'B-ASP', 'O', 'O', 'O', 'O', 'O', 'O', 'O', 'O', 'O', 'O', 'O', 'O', 'O', 'O', 'O', 'O', 'O', 'O', 'O', 'O', 'O', 'O', 'O', 'O', 'O', 'O', 'O'], 'tokens':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'aspect': ['drinks', 'bar', 'staff'], 'position': [[25], [29], [38]], 'sentiment': ['Neutral', 'Neutral', 'Negative'], 'probs': [[0.0014054846251383424, 0.9981622099876404, 0.000432371161878109], [0.04093698039650917, 0.9587196707725525, 0.00034341152058914304], [0.9991064667701721, 0.0006350067560561001, 0.0002584835165180266]], 'confidence': [0.9982, 0.9587, 0.9991]}</t>
  </si>
  <si>
    <t>{'aspects': ['Kitchen', 'staff'], 'aspects_decision': 'accept', 'opinions': [{'aspect': 'Kitchen', 'opinion': 'inexplicably closed'}, {'aspect': 'staff', 'opinion': 'extremely rude'}, {'aspect': 'food policy', 'opinion': 'not allowed'}], 'opinions_decision': 'accept', 'sentiments': [{'aspect': 'Kitchen', 'opinion': 'inexplicably closed', 'sentiment': 'negative'}, {'aspect': 'staff', 'opinion': 'extremely rude', 'sentiment': 'negative'}, {'aspect': 'food policy', 'opinion': 'not allowed', 'sentiment': 'negative'}], 'sentiments_decision': 'accept'}</t>
  </si>
  <si>
    <t>[{'aspect': 'Kitchen', 'opinion': 'inexplicably closed', 'sentiment': 'negative'}, {'aspect': 'staff', 'opinion': 'extremely rude', 'sentiment': 'negative'}, {'aspect': 'food policy', 'opinion': 'not allowed', 'sentiment': 'negative'}]</t>
  </si>
  <si>
    <t>ChIJO_vZdT6uEmsResdXgI0c8A4</t>
  </si>
  <si>
    <t>Patrick Meagher</t>
  </si>
  <si>
    <t>LGBTQ+ space in the church featuring Pride flags and banners sporting heretic phrases, do not go here if you are a Christian, instead choose Orthodoxy. God be with you all, amen.</t>
  </si>
  <si>
    <t>Pitt Street Uniting Church</t>
  </si>
  <si>
    <t>{"overall_sentiment":"negative","aspects":[{"aspect":"LGBTQ+ space","category":"community","sentiment":"negative","evidence_span":"LGBTQ+ space"},{"aspect":"Pride flags","category":"decor","sentiment":"negative","evidence_span":"Pride flags"},{"aspect":"heretic phrases","category":"content","sentiment":"negative","evidence_span":"heretic phrases"}]}</t>
  </si>
  <si>
    <t>{'sentence': 'LGBTQ + space in the church featuring Pride flags and banners sporting heretic phrases , do not go here if you are a Christian , instead choose Orthodoxy . God be with you all , amen .', 'IOB': ['O', 'O', 'B-ASP', 'O', 'O', 'O', 'O', 'O', 'O', 'O', 'O', 'O', 'O', 'O', 'O', 'O', 'O', 'O', 'O', 'O', 'O', 'O', 'O', 'O', 'O', 'O', 'O', 'O', 'O', 'O', 'O', 'O', 'O', 'O', 'O', 'O', 'O'], 'tokens': ['LGBTQ', '+', 'space', 'in', 'the', 'church', 'featuring', 'Pride', 'flags', 'and', 'banners', 'sporting', 'heretic', 'phrases', ',', 'do', 'not', 'go', 'here', 'if', 'you', 'are', 'a', 'Christian', ',', 'instead', 'choose', 'Orthodoxy', '.', 'God', 'be', 'with', 'you', 'all', ',', 'amen', '.'], 'aspect': ['space'], 'position': [[2]], 'sentiment': ['Neutral'], 'probs': [[0.0007812684634700418, 0.9985160231590271, 0.0007026814273558557]], 'confidence': [0.9985]}</t>
  </si>
  <si>
    <t>{'aspects': ['LGBTQ+ space', 'Pride flags', 'Orthodoxy', 'heretic phrases'], 'aspects_decision': 'accept', 'opinions': [{'aspect': 'LGBTQ+ space', 'opinion': 'avoid if Christian'}, {'aspect': 'Pride flags and banners', 'opinion': 'heretic phrases'}, {'aspect': 'Orthodoxy', 'opinion': 'better choice'}], 'opinions_decision': 'accept', 'sentiments': [{'aspect': 'LGBTQ+ space', 'opinion': 'avoid if Christian', 'sentiment': 'negative'}, {'aspect': 'Pride flags and banners', 'opinion': 'heretic phrases', 'sentiment': 'negative'}, {'aspect': 'Orthodoxy', 'opinion': 'better choice', 'sentiment': 'positive'}], 'sentiments_decision': 'accept'}</t>
  </si>
  <si>
    <t>[{'aspect': 'LGBTQ+ space', 'opinion': 'avoid if Christian', 'sentiment': 'negative'}, {'aspect': 'Pride flags and banners', 'opinion': 'heretic phrases', 'sentiment': 'negative'}, {'aspect': 'Orthodoxy', 'opinion': 'better choice', 'sentiment': 'positive'}]</t>
  </si>
  <si>
    <t>ChIJz_m2q9dm1moRZuOkX1wEbPY</t>
  </si>
  <si>
    <t>Jarrod Pohl</t>
  </si>
  <si>
    <t>Probably the least impressive playground in Newport. Its 29 degrees and all the equipment is too hot to play on. The only shelter is a small rotunda, or inside the timber train. …</t>
  </si>
  <si>
    <t>Newport Community Hub</t>
  </si>
  <si>
    <t>{"overall_sentiment":"negative","aspects":[{"aspect":"playground","category":"amenities","sentiment":"negative","evidence_span":"least impressive"},{"aspect":"equipment","category":"facilities","sentiment":"negative","evidence_span":"too hot"},{"aspect":"shelter","category":"amenities","sentiment":"negative","evidence_span":"only shelter"}]}</t>
  </si>
  <si>
    <t>{'sentence': 'Probably the least impressive playground in Newport . Its 29 degrees and all the equipment is too hot to play on . The only shelter is a small rotunda , or inside the timber train . …', 'IOB': ['O', 'O', 'O', 'O', 'B-ASP', 'O', 'O', 'O', 'O', 'O', 'O', 'O', 'O', 'O', 'B-ASP', 'O', 'O', 'O', 'O', 'O', 'O', 'O', 'O', 'O', 'B-ASP', 'O', 'O', 'O', 'O', 'O', 'O', 'O', 'O', 'O', 'O', 'O', 'O'], 'tokens': ['Probably', 'the', 'least', 'impressive', 'playground', 'in', 'Newport', '.', 'Its', '29', 'degrees', 'and', 'all', 'the', 'equipment', 'is', 'too', 'hot', 'to', 'play', 'on', '.', 'The', 'only', 'shelter', 'is', 'a', 'small', 'rotunda', ',', 'or', 'inside', 'the', 'timber', 'train', '.', '…'], 'aspect': ['playground', 'equipment', 'shelter'], 'position': [[4], [14], [24]], 'sentiment': ['Negative', 'Negative', 'Neutral'], 'probs': [[0.9984575510025024, 0.001081391703337431, 0.000461102114059031], [0.9987480640411377, 0.0010216358350589871, 0.00023027189308777452], [0.10507582873106003, 0.8945654034614563, 0.00035880733048543334]], 'confidence': [0.9985, 0.9987, 0.8946]}</t>
  </si>
  <si>
    <t>{'aspects': ['playground', 'equipment', 'shelter'], 'aspects_decision': 'accept', 'opinions': [{'aspect': 'playground', 'opinion': 'least impressive'}, {'aspect': 'equipment', 'opinion': 'too hot'}, {'aspect': 'shelter', 'opinion': 'only shelter'}], 'opinions_decision': 'accept', 'sentiments': [{'aspect': 'playground', 'opinion': 'least impressive', 'sentiment': 'negative'}, {'aspect': 'equipment', 'opinion': 'too hot', 'sentiment': 'negative'}, {'aspect': 'shelter', 'opinion': 'small and limited', 'sentiment': 'negative'}], 'sentiments_decision': 'revise'}</t>
  </si>
  <si>
    <t>[{'aspect': 'playground', 'opinion': 'least impressive', 'sentiment': 'negative'}, {'aspect': 'equipment', 'opinion': 'too hot', 'sentiment': 'negative'}, {'aspect': 'shelter', 'opinion': 'small and limited', 'sentiment': 'negative'}]</t>
  </si>
  <si>
    <t>ChIJl_hyXeUBdmsR4Mn9c7UJBg8</t>
  </si>
  <si>
    <t>George Stubley</t>
  </si>
  <si>
    <t>Terrible service hired clubs no balls no tees had to borrow some from a mate. Got charge $30 for a 6 pack of beer. Pro shop were arrogant</t>
  </si>
  <si>
    <t>Emerald Downs Golf Course</t>
  </si>
  <si>
    <t>{"overall_sentiment":"negative","aspects":[{"aspect":"service","category":"service","sentiment":"negative","evidence_span":"Terrible service"},{"aspect":"beer","category":"price","sentiment":"negative","evidence_span":"$30"},{"aspect":"pro shop","category":"service","sentiment":"negative","evidence_span":"were arrogant"}]}</t>
  </si>
  <si>
    <t>{'sentence': 'Terrible service hired clubs no balls no tees had to borrow some from a mate . Got charge $ 30 for a 6 pack of beer . Pro shop were arrogant', 'IOB': ['O', 'B-ASP', 'O', 'B-ASP', 'O', 'O', 'O', 'O', 'O', 'O', 'O', 'O', 'O', 'O', 'O', 'O', 'O', 'O', 'O', 'O', 'O', 'O', 'O', 'O', 'O', 'B-ASP', 'O', 'O', 'O', 'O', 'O'], 'tokens': ['Terrible', 'service', 'hired', 'clubs', 'no', 'balls', 'no', 'tees', 'had', 'to', 'borrow', 'some', 'from', 'a', 'mate', '.', 'Got', 'charge', '$', '30', 'for', 'a', '6', 'pack', 'of', 'beer', '.', 'Pro', 'shop', 'were', 'arrogant'], 'aspect': ['service', 'clubs', 'beer'], 'position': [[1], [3], [25]], 'sentiment': ['Negative', 'Negative', 'Neutral'], 'probs': [[0.983596682548523, 0.013074061833322048, 0.0033292530570179224], [0.9831490516662598, 0.013353437185287476, 0.00349747808650136], [0.010635042563080788, 0.9884926676750183, 0.0008722555940039456]], 'confidence': [0.9836, 0.9831, 0.9885]}</t>
  </si>
  <si>
    <t>{'aspects': ['service', 'clubs', 'balls', 'tees', 'pricing', 'pro shop'], 'aspects_decision': 'accept', 'opinions': [{'aspect': 'service', 'opinion': 'Terrible service'}, {'aspect': 'pricing', 'opinion': 'overpriced beer'}, {'aspect': 'pro shop', 'opinion': 'were arrogant'}], 'opinions_decision': 'revise', 'sentiments': [{'aspect': 'service', 'opinion': 'Terrible service', 'sentiment': 'negative'}, {'aspect': 'pricing', 'opinion': 'charged $30 for a 6 pack of beer', 'sentiment': 'negative'}, {'aspect': 'pro shop', 'opinion': 'were arrogant', 'sentiment': 'negative'}], 'sentiments_decision': 'accept'}</t>
  </si>
  <si>
    <t>[{'aspect': 'service', 'opinion': 'Terrible service', 'sentiment': 'negative'}, {'aspect': 'pricing', 'opinion': 'charged $30 for a 6 pack of beer', 'sentiment': 'negative'}, {'aspect': 'pro shop', 'opinion': 'were arrogant', 'sentiment': 'negative'}]</t>
  </si>
  <si>
    <t>ChIJOapygOFC1moR1C-n0kguSgo</t>
  </si>
  <si>
    <t>Tony</t>
  </si>
  <si>
    <t>We’ve been visiting Le Bon Ton for approx 10 years as a family and with numerous friends for birthdays, celebrations and various other reasons and have always been delighted with the consistency of the food, service and atmosphere until …</t>
  </si>
  <si>
    <t>Le Bon Ton</t>
  </si>
  <si>
    <t>{"overall_sentiment":"positive","aspects":[{"aspect":"food","category":"food","sentiment":"positive","evidence_span":"the food"},{"aspect":"service","category":"service","sentiment":"positive","evidence_span":"service"},{"aspect":"atmosphere","category":"ambience","sentiment":"positive","evidence_span":"atmosphere"}]}</t>
  </si>
  <si>
    <t>{'sentence': 'We ’ ve been visiting Le Bon Ton for approx 10 years as a family and with numerous friends for birthdays , celebrations and various other reasons and have always been delighted with the consistency of the food , service and atmosphere until …', 'IOB': ['O', 'O', 'O', 'O', 'O', 'O', 'O', 'O', 'O', 'O', 'O', 'O', 'O', 'O', 'O', 'O', 'O', 'O', 'O', 'O', 'O', 'O', 'O', 'O', 'O', 'O', 'O', 'O', 'O', 'O', 'O', 'O', 'O', 'O', 'O', 'O', 'O', 'B-ASP', 'O', 'B-ASP', 'O', 'B-ASP', 'O', 'O'], 'tokens': ['We', '’', 've', 'been', 'visiting', 'Le', 'Bon', 'Ton', 'for', 'approx', '10', 'years', 'as', 'a', 'family', 'and', 'with', 'numerous', 'friends', 'for', 'birthdays', ',', 'celebrations', 'and', 'various', 'other', 'reasons', 'and', 'have', 'always', 'been', 'delighted', 'with', 'the', 'consistency', 'of', 'the', 'food', ',', 'service', 'and', 'atmosphere', 'until', '…'], 'aspect': ['food', 'service', 'atmosphere'], 'position': [[37], [39], [41]], 'sentiment': ['Positive', 'Positive', 'Positive'], 'probs': [[0.00021440609998535365, 0.0017407414270564914, 0.9980448484420776], [0.00028226690483279526, 0.0013048721011728048, 0.9984128475189209], [0.0004137922660447657, 0.0010835797293111682, 0.9985027313232422]], 'confidence': [0.998, 0.9984, 0.9985]}</t>
  </si>
  <si>
    <t>{'aspects': ['food', 'service', 'atmosphere'], 'aspects_decision': 'accept', 'opinions': [{'aspect': 'food', 'opinion': 'consistency'}, {'aspect': 'service', 'opinion': 'consistency'}, {'aspect': 'atmosphere', 'opinion': 'consistency'}], 'opinions_decision': 'accept', 'sentiments': [{'aspect': 'food', 'opinion': 'consistency', 'sentiment': 'positive'}, {'aspect': 'service', 'opinion': 'consistency', 'sentiment': 'positive'}, {'aspect': 'atmosphere', 'opinion': 'consistency', 'sentiment': 'positive'}], 'sentiments_decision': 'accept'}</t>
  </si>
  <si>
    <t>[{'aspect': 'food', 'opinion': 'consistency', 'sentiment': 'positive'}, {'aspect': 'service', 'opinion': 'consistency', 'sentiment': 'positive'}, {'aspect': 'atmosphere', 'opinion': 'consistency', 'sentiment': 'positive'}]</t>
  </si>
  <si>
    <t>ChIJ4xjWUp5d1moRC-iOVCcw3kM</t>
  </si>
  <si>
    <t>Boya YU</t>
  </si>
  <si>
    <t>Food is nice !!Worst customer service!!!! One of the staff she is aggressive and rude. They blamed us like we made the trouble :slightly_smiling_face::slightly_smiling_face: They are so mean :slightly_smiling_face: …</t>
  </si>
  <si>
    <t>Ocean 12 Entertainment</t>
  </si>
  <si>
    <t>{"overall_sentiment":"negative","aspects":[{"aspect":"food","category":"food","sentiment":"positive","evidence_span":"Food is nice"},{"aspect":"customer service","category":"service","sentiment":"negative","evidence_span":"Worst customer service"},{"aspect":"staff","category":"staff","sentiment":"negative","evidence_span":"aggressive and rude"}]}</t>
  </si>
  <si>
    <t>{'sentence': 'Food is nice ! ! Worst customer service ! ! ! ! One of the staff she is aggressive and rude . They blamed us like we made the trouble : slightly _ smiling _ face : : slightly _ smiling _ face : They are so mean : slightly _ smiling _ face : …', 'IOB': ['B-ASP', 'O', 'O', 'O', 'O', 'O', 'O', 'B-ASP', 'O', 'O', 'O', 'O', 'O', 'O', 'O', 'B-ASP', 'O', 'O', 'O', 'O', 'O', 'O', 'O', 'O', 'O', 'O', 'O', 'O', 'O', 'O', 'O', 'O', 'O', 'O', 'O', 'O', 'O', 'O', 'O', 'O', 'O', 'O', 'O', 'O', 'O', 'O', 'O', 'O', 'O', 'O', 'O', 'O', 'O', 'O', 'O', 'O'], 'tokens': ['Food', 'is', 'nice', '!', '!', 'Worst', 'customer', 'service', '!', '!', '!', '!', 'One', 'of', 'the', 'staff', 'she', 'is', 'aggressive', 'and', 'rude', '.', 'They', 'blamed', 'us', 'like', 'we', 'made', 'the', 'trouble', ':', 'slightly', '_', 'smiling', '_', 'face', ':', ':', 'slightly', '_', 'smiling', '_', 'face', ':', 'They', 'are', 'so', 'mean', ':', 'slightly', '_', 'smiling', '_', 'face', ':', '…'], 'aspect': ['Food', 'service', 'staff'], 'position': [[0], [7], [15]], 'sentiment': ['Positive', 'Negative', 'Negative'], 'probs': [[0.12082478404045105, 0.003656248329207301, 0.8755189776420593], [0.9957941770553589, 0.002993890782818198, 0.0012118957238271832], [0.9967472553253174, 0.0025112705770879984, 0.0007414649007841945]], 'confidence': [0.8755, 0.9958, 0.9967]}</t>
  </si>
  <si>
    <t>{'aspects': ['Food', 'Customer Service', 'Staff'], 'aspects_decision': 'accept', 'opinions': [{'aspect': 'Food', 'opinion': 'nice'}, {'aspect': 'Customer Service', 'opinion': 'worst'}, {'aspect': 'Staff', 'opinion': 'aggressive and rude'}], 'opinions_decision': 'accept', 'sentiments': [{'aspect': 'Food', 'opinion': 'nice', 'sentiment': 'positive'}, {'aspect': 'Customer Service', 'opinion': 'worst', 'sentiment': 'negative'}, {'aspect': 'Staff', 'opinion': 'aggressive and rude', 'sentiment': 'negative'}, {'aspect': 'Staff', 'opinion': 'mean', 'sentiment': 'negative'}, {'aspect': 'Staff', 'opinion': 'blamed us', 'sentiment': 'negative'}], 'sentiments_decision': 'accept'}</t>
  </si>
  <si>
    <t>[{'aspect': 'Food', 'opinion': 'nice', 'sentiment': 'positive'}, {'aspect': 'Customer Service', 'opinion': 'worst', 'sentiment': 'negative'}, {'aspect': 'Staff', 'opinion': 'aggressive and rude', 'sentiment': 'negative'}, {'aspect': 'Staff', 'opinion': 'mean', 'sentiment': 'negative'}, {'aspect': 'Staff', 'opinion': 'blamed us', 'sentiment': 'negative'}]</t>
  </si>
  <si>
    <t>ChIJt0pil11TzSsRocICIzT0sYk</t>
  </si>
  <si>
    <t>Brian Moss</t>
  </si>
  <si>
    <t>Dirty. Place needs a renovation real bad!
I feel dirty after being there.
Currambine is the place to go</t>
  </si>
  <si>
    <t>HOYTS Joondalup</t>
  </si>
  <si>
    <t>{"overall_sentiment":"negative","aspects":[{"aspect":"cleanliness","category":"hygiene","sentiment":"negative","evidence_span":"Dirty"},{"aspect":"renovation","category":"maintenance","sentiment":"negative","evidence_span":"needs a renovation"},{"aspect":"location","category":"location","sentiment":"positive","evidence_span":"place to go"}]}</t>
  </si>
  <si>
    <t>{'sentence': 'Dirty . Place needs a renovation real bad ! I feel dirty after being there . Currambine is the place to go', 'IOB': ['O', 'O', 'B-ASP', 'O', 'O', 'O', 'O', 'O', 'O', 'O', 'O', 'O', 'O', 'O', 'O', 'O', 'O', 'O', 'O', 'O', 'O', 'O'], 'tokens': ['Dirty', '.', 'Place', 'needs', 'a', 'renovation', 'real', 'bad', '!', 'I', 'feel', 'dirty', 'after', 'being', 'there', '.', 'Currambine', 'is', 'the', 'place', 'to', 'go'], 'aspect': ['Place'], 'position': [[2]], 'sentiment': ['Negative'], 'probs': [[0.9988910555839539, 0.00045625612256117165, 0.0006526326760649681]], 'confidence': [0.9989]}</t>
  </si>
  <si>
    <t>{'aspects': ['cleanliness', 'renovation', 'Currambine'], 'aspects_decision': 'accept', 'opinions': [{'aspect': 'cleanliness', 'opinion': 'Dirty'}, {'aspect': 'renovation', 'opinion': 'needs a renovation'}, {'aspect': 'Currambine', 'opinion': 'place to go'}], 'opinions_decision': 'revise', 'sentiments': [{'aspect': 'cleanliness', 'opinion': 'Dirty', 'sentiment': 'negative'}, {'aspect': 'renovation', 'opinion': 'needs a renovation', 'sentiment': 'negative'}, {'aspect': 'Currambine', 'opinion': 'place to go', 'sentiment': 'positive'}], 'sentiments_decision': 'accept'}</t>
  </si>
  <si>
    <t>[{'aspect': 'cleanliness', 'opinion': 'Dirty', 'sentiment': 'negative'}, {'aspect': 'renovation', 'opinion': 'needs a renovation', 'sentiment': 'negative'}, {'aspect': 'Currambine', 'opinion': 'place to go', 'sentiment': 'positive'}]</t>
  </si>
  <si>
    <t>ChIJRYaBSTxe1moRVNgmVlGLtjA</t>
  </si>
  <si>
    <t>Watcharee Cassin</t>
  </si>
  <si>
    <t>The chef and kitchen staff so rude Yelling to costumes at the front of my partner for do not take a photo Kitchen staff make the customers embarrassed but not put any signboard for not take a photo food is so good and beautiful but sadly …</t>
  </si>
  <si>
    <t>Braybrook Hotel</t>
  </si>
  <si>
    <t>{"overall_sentiment":"negative","aspects":[{"aspect":"staff","category":"service","sentiment":"negative","evidence_span":"so rude"},{"aspect":"signboard","category":"facilities","sentiment":"negative","evidence_span":"any signboard"},{"aspect":"food","category":"food","sentiment":"positive","evidence_span":"so good"}]}</t>
  </si>
  <si>
    <t>{'sentence': 'The chef and kitchen staff so rude Yelling to costumes at the front of my partner for do not take a photo Kitchen staff make the customers embarrassed but not put any signboard for not take a photo food is so good and beautiful but sadly …', 'IOB': ['O', 'B-ASP', 'O', 'B-ASP', 'I-ASP', 'O', 'O', 'O', 'O', 'O', 'O', 'O', 'O', 'O', 'O', 'O', 'O', 'O', 'O', 'O', 'O', 'O', 'O', 'O', 'O', 'O', 'O', 'O', 'O', 'O', 'O', 'O', 'O', 'O', 'O', 'O', 'O', 'O', 'B-ASP', 'O', 'O', 'O', 'O', 'O', 'O', 'O', 'O'], 'tokens': ['The', 'chef', 'and', 'kitchen', 'staff', 'so', 'rude', 'Yelling', 'to', 'costumes', 'at', 'the', 'front', 'of', 'my', 'partner', 'for', 'do', 'not', 'take', 'a', 'photo', 'Kitchen', 'staff', 'make', 'the', 'customers', 'embarrassed', 'but', 'not', 'put', 'any', 'signboard', 'for', 'not', 'take', 'a', 'photo', 'food', 'is', 'so', 'good', 'and', 'beautiful', 'but', 'sadly', '…'], 'aspect': ['chef', 'kitchen staff', 'food'], 'position': [[1], [3, 4], [38]], 'sentiment': ['Negative', 'Negative', 'Positive'], 'probs': [[0.9820395112037659, 0.017621906474232674, 0.00033851180342026055], [0.9980987906455994, 0.0016660945257171988, 0.00023507195874117315], [0.0023008487187325954, 0.0047873519361019135, 0.9929117560386658]], 'confidence': [0.982, 0.9981, 0.9929]}</t>
  </si>
  <si>
    <t>{'aspects': ['chef', 'kitchen staff', 'food'], 'aspects_decision': 'accept', 'opinions': [{'aspect': 'chef', 'opinion': 'so rude'}, {'aspect': 'kitchen staff', 'opinion': 'make embarrassed'}, {'aspect': 'food', 'opinion': 'good and beautiful'}, {'aspect': 'signboard', 'opinion': 'not put'}], 'opinions_decision': 'revise', 'sentiments': [{'aspect': 'chef', 'opinion': 'so rude', 'sentiment': 'negative'}, {'aspect': 'kitchen staff', 'opinion': 'make embarrassed', 'sentiment': 'negative'}, {'aspect': 'food', 'opinion': 'good and beautiful', 'sentiment': 'positive'}, {'aspect': 'signboard', 'opinion': 'not put', 'sentiment': 'negative'}], 'sentiments_decision': 'accept'}</t>
  </si>
  <si>
    <t>[{'aspect': 'chef', 'opinion': 'so rude', 'sentiment': 'negative'}, {'aspect': 'kitchen staff', 'opinion': 'make embarrassed', 'sentiment': 'negative'}, {'aspect': 'food', 'opinion': 'good and beautiful', 'sentiment': 'positive'}, {'aspect': 'signboard', 'opinion': 'not put', 'sentiment': 'negative'}]</t>
  </si>
  <si>
    <t>ChIJ3WOugoe-EmsRMPhNQdRStb8</t>
  </si>
  <si>
    <t>jayisk82</t>
  </si>
  <si>
    <t>Great facilities if you can use them. It's interesting that they will turn paying clients away even though they have empty courts available. Make sure that all the planets have aligned before attempting any casual shooting here.</t>
  </si>
  <si>
    <t>Bankstown Basketball Stadium</t>
  </si>
  <si>
    <t>{"overall_sentiment":"negative","aspects":[{"aspect":"facilities","category":"amenities","sentiment":"positive","evidence_span":"Great facilities"},{"aspect":"service","category":"policies","sentiment":"negative","evidence_span":"turn paying clients"},{"aspect":"courts","category":"amenities","sentiment":"positive","evidence_span":"empty courts"}]}</t>
  </si>
  <si>
    <t>{'sentence': "Great facilities if you can use them . It ' s interesting that they will turn paying clients away even though they have empty courts available . Make sure that all the planets have aligned before attempting any casual shooting here .", 'IOB': ['O', 'B-ASP', 'O', 'O', 'O', 'O', 'O', 'O', 'O', 'O', 'O', 'O', 'O', 'O', 'O', 'O', 'O', 'O', 'O', 'O', 'O', 'O', 'O', 'O', 'O', 'O', 'O', 'O', 'O', 'O', 'O', 'O', 'O', 'O', 'O', 'O', 'O', 'O', 'O', 'O', 'O', 'O'], 'tokens': ['Great', 'facilities', 'if', 'you', 'can', 'use', 'them', '.', 'It', "'", 's', 'interesting', 'that', 'they', 'will', 'turn', 'paying', 'clients', 'away', 'even', 'though', 'they', 'have', 'empty', 'courts', 'available', '.', 'Make', 'sure', 'that', 'all', 'the', 'planets', 'have', 'aligned', 'before', 'attempting', 'any', 'casual', 'shooting', 'here', '.'], 'aspect': ['facilities'], 'position': [[1]], 'sentiment': ['Positive'], 'probs': [[0.0011414577020332217, 0.00023842691734898835, 0.9986201524734497]], 'confidence': [0.9986]}</t>
  </si>
  <si>
    <t>{'aspects': ['facilities', 'courts'], 'aspects_decision': 'accept', 'opinions': [{'aspect': 'facilities', 'opinion': 'Great facilities'}, {'aspect': 'courts', 'opinion': 'turn clients away'}, {'aspect': 'accessibility', 'opinion': 'difficult to access'}], 'opinions_decision': 'revise', 'sentiments': [{'aspect': 'facilities', 'opinion': 'Great facilities', 'sentiment': 'positive'}, {'aspect': 'service', 'opinion': 'turn clients away', 'sentiment': 'negative'}, {'aspect': 'casual access', 'opinion': 'planets aligned needed', 'sentiment': 'negative'}], 'sentiments_decision': 'accept'}</t>
  </si>
  <si>
    <t>[{'aspect': 'facilities', 'opinion': 'Great facilities', 'sentiment': 'positive'}, {'aspect': 'service', 'opinion': 'turn clients away', 'sentiment': 'negative'}, {'aspect': 'casual access', 'opinion': 'planets aligned needed', 'sentiment': 'negative'}]</t>
  </si>
  <si>
    <t>ChIJ_zUtFYjxJmsRSA-9eSJFEiQ</t>
  </si>
  <si>
    <t>Brad Armstrong</t>
  </si>
  <si>
    <t>Just had the worst experience with the owner. We pulled in thinking it was free camping and he came racing down in his car with poor attitude and started to abuse us.. very grumpy old man! With the $$ he makes from the campers maybe he …</t>
  </si>
  <si>
    <t>Riverside King Valley</t>
  </si>
  <si>
    <t>{"overall_sentiment":"negative","aspects":[{"aspect":"owner","category":"staff","sentiment":"negative","evidence_span":"the owner"},{"aspect":"attitude","category":"staff","sentiment":"negative","evidence_span":"poor attitude"},{"aspect":"treatment","category":"service","sentiment":"negative","evidence_span":"abuse us"}]}</t>
  </si>
  <si>
    <t>{'sentence': 'Just had the worst experience with the owner . We pulled in thinking it was free camping and he came racing down in his car with poor attitude and started to abuse us . . very grumpy old man ! With the $ $ he makes from the campers maybe he …', 'IOB': ['O', 'O', 'O', 'O', 'O', 'O', 'O', 'B-ASP', 'O', 'O', 'O', 'O', 'O', 'O', 'O', 'O', 'O', 'O', 'O', 'O', 'O', 'O', 'O', 'O', 'O', 'O', 'O', 'O', 'O', 'O', 'O', 'O', 'O', 'O', 'O', 'O', 'O', 'O', 'O', 'O', 'O', 'O', 'O', 'O', 'O', 'O', 'O', 'O', 'O', 'O', 'O', 'O'], 'tokens': ['Just', 'had', 'the', 'worst', 'experience', 'with', 'the', 'owner', '.', 'We', 'pulled', 'in', 'thinking', 'it', 'was', 'free', 'camping', 'and', 'he', 'came', 'racing', 'down', 'in', 'his', 'car', 'with', 'poor', 'attitude', 'and', 'started', 'to', 'abuse', 'us', '.', '.', 'very', 'grumpy', 'old', 'man', '!', 'With', 'the', '$', '$', 'he', 'makes', 'from', 'the', 'campers', 'maybe', 'he', '…'], 'aspect': ['owner'], 'position': [[7]], 'sentiment': ['Negative'], 'probs': [[0.9984873533248901, 0.0011105650337412953, 0.00040208903374150395]], 'confidence': [0.9985]}</t>
  </si>
  <si>
    <t>{'aspects': ['owner'], 'aspects_decision': 'accept', 'opinions': [{'aspect': 'owner', 'opinion': 'very grumpy old man'}, {'aspect': 'experience', 'opinion': 'worst'}], 'opinions_decision': 'revise', 'sentiments': [{'aspect': 'owner', 'opinion': 'very grumpy old man', 'sentiment': 'negative'}, {'aspect': 'experience', 'opinion': 'worst', 'sentiment': 'negative'}], 'sentiments_decision': 'accept'}</t>
  </si>
  <si>
    <t>[{'aspect': 'owner', 'opinion': 'very grumpy old man', 'sentiment': 'negative'}, {'aspect': 'experience', 'opinion': 'worst', 'sentiment': 'negative'}]</t>
  </si>
  <si>
    <t>ChIJb1J98BEl1moR3rvGs03kxik</t>
  </si>
  <si>
    <t>priyanka priyadarshini</t>
  </si>
  <si>
    <t>There was no lookout point. I had to walk a lot, but could not find any scenic Point.</t>
  </si>
  <si>
    <t>Burkes Lookout</t>
  </si>
  <si>
    <t>{"overall_sentiment":"negative","aspects":[{"aspect":"lookout point","category":"viewpoint","sentiment":"negative","evidence_span":"no lookout point"},{"aspect":"walk","category":"effort","sentiment":"negative","evidence_span":"walk a lot"},{"aspect":"scenic point","category":"view","sentiment":"negative","evidence_span":"scenic Point"}]}</t>
  </si>
  <si>
    <t>{'sentence': 'There was no lookout point . I had to walk a lot , but could not find any scenic Point .', 'IOB': ['O', 'O', 'O', 'B-ASP', 'I-ASP', 'O', 'O', 'O', 'O', 'O', 'O', 'O', 'O', 'O', 'O', 'O', 'O', 'O', 'O', 'O', 'O'], 'tokens': ['There', 'was', 'no', 'lookout', 'point', '.', 'I', 'had', 'to', 'walk', 'a', 'lot', ',', 'but', 'could', 'not', 'find', 'any', 'scenic', 'Point', '.'], 'aspect': ['lookout point'], 'position': [[3, 4]], 'sentiment': ['Negative'], 'probs': [[0.9982926249504089, 0.0014841727679595351, 0.00022329205239657313]], 'confidence': [0.9983]}</t>
  </si>
  <si>
    <t>{'aspects': ['lookout point', 'scenic point'], 'aspects_decision': 'accept', 'opinions': [{'aspect': 'lookout point', 'opinion': 'could not find'}, {'aspect': 'walking', 'opinion': 'walk a lot'}], 'opinions_decision': 'accept', 'sentiments': [{'aspect': 'lookout point', 'opinion': 'could not find', 'sentiment': 'negative'}, {'aspect': 'walking', 'opinion': 'walk a lot', 'sentiment': 'negative'}], 'sentiments_decision': 'accept'}</t>
  </si>
  <si>
    <t>[{'aspect': 'lookout point', 'opinion': 'could not find', 'sentiment': 'negative'}, {'aspect': 'walking', 'opinion': 'walk a lot', 'sentiment': 'negative'}]</t>
  </si>
  <si>
    <t>ChIJW09RSO5_FGsRMC59A2l9AR0</t>
  </si>
  <si>
    <t>Kimberley Nelson</t>
  </si>
  <si>
    <t>At the front entrance there is a green tree python which is dehydrated, stuck shed, underweight, and laying on the ground. Crocodile needs a bigger pool, and it's filthy you can't even see him. The male lions in the first cage look …</t>
  </si>
  <si>
    <t>Shoalhaven Zoo And Adventure World</t>
  </si>
  <si>
    <t>{"overall_sentiment":"negative","aspects":[{"aspect":"python","category":"animal welfare","sentiment":"negative","evidence_span":"dehydrated"},{"aspect":"pool","category":"facilities","sentiment":"negative","evidence_span":"bigger pool"},{"aspect":"cleanliness","category":"maintenance","sentiment":"negative","evidence_span":"filthy"}]}</t>
  </si>
  <si>
    <t>{'sentence': "At the front entrance there is a green tree python which is dehydrated , stuck shed , underweight , and laying on the ground . Crocodile needs a bigger pool , and it ' s filthy you can ' t even see him . The male lions in the first cage look …", 'IOB': ['O', 'O', 'O', 'O', 'O', 'O', 'O', 'O', 'O', 'B-ASP', 'O', 'O', 'O', 'O', 'O', 'O', 'O', 'O', 'O', 'O', 'O', 'O', 'O', 'O', 'O', 'O', 'O', 'O', 'O', 'O', 'O', 'O', 'O', 'O', 'O', 'O', 'O', 'O', 'O', 'O', 'O', 'O', 'O', 'O', 'O', 'O', 'B-ASP', 'O', 'O', 'O', 'B-ASP', 'O', 'O'], 'tokens': ['At', 'the', 'front', 'entrance', 'there', 'is', 'a', 'green', 'tree', 'python', 'which', 'is', 'dehydrated', ',', 'stuck', 'shed', ',', 'underweight', ',', 'and', 'laying', 'on', 'the', 'ground', '.', 'Crocodile', 'needs', 'a', 'bigger', 'pool', ',', 'and', 'it', "'", 's', 'filthy', 'you', 'can', "'", 't', 'even', 'see', 'him', '.', 'The', 'male', 'lions', 'in', 'the', 'first', 'cage', 'look', '…'], 'aspect': ['python', 'lions', 'cage'], 'position': [[9], [46], [50]], 'sentiment': ['Negative', 'Neutral', 'Neutral'], 'probs': [[0.9985601305961609, 0.0010267702164128423, 0.0004131098394282162], [0.09652607887983322, 0.9030078649520874, 0.00046608943375758827], [0.031096138060092926, 0.968489408493042, 0.00041448191041126847]], 'confidence': [0.9986, 0.903, 0.9685]}</t>
  </si>
  <si>
    <t>{'aspects': ['tree python', 'crocodile', 'male lions'], 'aspects_decision': 'accept', 'opinions': [{'aspect': 'green tree python', 'opinion': 'dehydrated'}, {'aspect': 'green tree python', 'opinion': 'stuck shed'}, {'aspect': 'green tree python', 'opinion': 'underweight'}, {'aspect': 'green tree python', 'opinion': 'laying on the ground'}, {'aspect': 'crocodile pool', 'opinion': 'too small'}, {'aspect': 'crocodile pool', 'opinion': 'filthy'}, {'aspect': 'male lions', 'opinion': 'poor condition'}], 'opinions_decision': 'revise', 'sentiments': [{'aspect': 'green tree python', 'opinion': 'dehydrated', 'sentiment': 'negative'}, {'aspect': 'green tree python', 'opinion': 'stuck shed', 'sentiment': 'negative'}, {'aspect': 'green tree python', 'opinion': 'underweight', 'sentiment': 'negative'}, {'aspect': 'green tree python', 'opinion': 'laying on the ground', 'sentiment': 'negative'}, {'aspect': 'crocodile pool', 'opinion': 'too small', 'sentiment': 'negative'}, {'aspect': 'crocodile pool', 'opinion': 'filthy', 'sentiment': 'negative'}], 'sentiments_decision': 'revise'}</t>
  </si>
  <si>
    <t>[{'aspect': 'green tree python', 'opinion': 'dehydrated', 'sentiment': 'negative'}, {'aspect': 'green tree python', 'opinion': 'stuck shed', 'sentiment': 'negative'}, {'aspect': 'green tree python', 'opinion': 'underweight', 'sentiment': 'negative'}, {'aspect': 'green tree python', 'opinion': 'laying on the ground', 'sentiment': 'negative'}, {'aspect': 'crocodile pool', 'opinion': 'too small', 'sentiment': 'negative'}, {'aspect': 'crocodile pool', 'opinion': 'filthy', 'sentiment': 'negative'}]</t>
  </si>
  <si>
    <t>ChIJw6mw30lF1moRjt64KJX8Qtg</t>
  </si>
  <si>
    <t>Lisa Hall</t>
  </si>
  <si>
    <t>Dont bother to pay for spa, you get kicked out for freeloaders. 2 at a time.</t>
  </si>
  <si>
    <t>Fawkner Leisure Centre</t>
  </si>
  <si>
    <t>{"overall_sentiment":"negative","aspects":[{"aspect":"spa","category":"service","sentiment":"negative","evidence_span":"spa"},{"aspect":"staff","category":"staff","sentiment":"negative","evidence_span":"kicked out"},{"aspect":"group limit","category":"policy","sentiment":"negative","evidence_span":"at a time"}]}</t>
  </si>
  <si>
    <t>{'sentence': 'Dont bother to pay for spa , you get kicked out for freeloaders . 2 at a time .', 'IOB': ['O', 'O', 'O', 'O', 'O', 'O', 'O', 'O', 'O', 'O', 'O', 'O', 'O', 'O', 'O', 'O', 'O', 'O', 'O'], 'tokens': ['Dont', 'bother', 'to', 'pay', 'for', 'spa', ',', 'you', 'get', 'kicked', 'out', 'for', 'freeloaders', '.', '2', 'at', 'a', 'time', '.'], 'aspect': [], 'position': [], 'sentiment': [], 'probs': [], 'confidence': []}</t>
  </si>
  <si>
    <t>{'aspects': ['spa'], 'aspects_decision': 'accept', 'opinions': [{'aspect': 'spa', 'opinion': "don't bother paying"}, {'aspect': 'access policy', 'opinion': 'get kicked out'}], 'opinions_decision': 'accept', 'sentiments': [{'aspect': 'spa', 'opinion': "don't bother paying", 'sentiment': 'negative'}, {'aspect': 'access policy', 'opinion': 'get kicked out', 'sentiment': 'negative'}], 'sentiments_decision': 'accept'}</t>
  </si>
  <si>
    <t>[{'aspect': 'spa', 'opinion': "don't bother paying", 'sentiment': 'negative'}, {'aspect': 'access policy', 'opinion': 'get kicked out', 'sentiment': 'negative'}]</t>
  </si>
  <si>
    <t>ChIJX7_LFoc4c2sRa-eM4QOms6w</t>
  </si>
  <si>
    <t>Tillie Kennedy</t>
  </si>
  <si>
    <t>Terrible experience I hope you sort it out and maybe not have people sitting on a very uncomfortable stool with a tiny long wood bench for a table a plate of food were lucky to fit on it we had to stand to eat our dinner. Sorry won't be going back.</t>
  </si>
  <si>
    <t>Full Throttle Ranch</t>
  </si>
  <si>
    <t>{"overall_sentiment":"negative","aspects":[{"aspect":"stool","category":"seating","sentiment":"negative","evidence_span":"uncomfortable stool"},{"aspect":"bench","category":"seating","sentiment":"negative","evidence_span":"wood bench"},{"aspect":"standing","category":"dining","sentiment":"negative","evidence_span":"had to stand"}]}</t>
  </si>
  <si>
    <t>{'sentence': "Terrible experience I hope you sort it out and maybe not have people sitting on a very uncomfortable stool with a tiny long wood bench for a table a plate of food were lucky to fit on it we had to stand to eat our dinner . Sorry won ' t be going back .", 'IOB': ['O', 'O', 'O', 'O', 'O', 'O', 'O', 'O', 'O', 'O', 'O', 'O', 'O', 'O', 'O', 'O', 'O', 'O', 'O', 'O', 'O', 'O', 'O', 'O', 'O', 'O', 'O', 'B-ASP', 'O', 'O', 'O', 'B-ASP', 'O', 'O', 'O', 'O', 'O', 'O', 'O', 'O', 'O', 'O', 'O', 'O', 'O', 'B-ASP', 'O', 'O', 'O', 'O', 'O', 'O', 'O', 'O', 'O'], 'tokens': ['Terrible', 'experience', 'I', 'hope', 'you', 'sort', 'it', 'out', 'and', 'maybe', 'not', 'have', 'people', 'sitting', 'on', 'a', 'very', 'uncomfortable', 'stool', 'with', 'a', 'tiny', 'long', 'wood', 'bench', 'for', 'a', 'table', 'a', 'plate', 'of', 'food', 'were', 'lucky', 'to', 'fit', 'on', 'it', 'we', 'had', 'to', 'stand', 'to', 'eat', 'our', 'dinner', '.', 'Sorry', 'won', "'", 't', 'be', 'going', 'back', '.'], 'aspect': ['table', 'food', 'dinner'], 'position': [[27], [31], [45]], 'sentiment': ['Negative', 'Neutral', 'Neutral'], 'probs': [[0.9353054761886597, 0.0639427974820137, 0.0007517149206250906], [0.0014617408160120249, 0.8887616395950317, 0.1097765564918518], [0.004098712000995874, 0.9953181147575378, 0.0005831897142343223]], 'confidence': [0.9353, 0.8888, 0.9953]}</t>
  </si>
  <si>
    <t>{'aspects': ['stool', 'bench'], 'aspects_decision': 'accept', 'opinions': [{'aspect': 'stool', 'opinion': 'uncomfortable'}, {'aspect': 'bench', 'opinion': 'tiny'}, {'aspect': 'experience', 'opinion': 'terrible'}], 'opinions_decision': 'accept', 'sentiments': [{'aspect': 'stool', 'opinion': 'uncomfortable', 'sentiment': 'negative'}, {'aspect': 'bench', 'opinion': 'tiny', 'sentiment': 'negative'}, {'aspect': 'experience', 'opinion': 'terrible', 'sentiment': 'negative'}], 'sentiments_decision': 'accept'}</t>
  </si>
  <si>
    <t>[{'aspect': 'stool', 'opinion': 'uncomfortable', 'sentiment': 'negative'}, {'aspect': 'bench', 'opinion': 'tiny', 'sentiment': 'negative'}, {'aspect': 'experience', 'opinion': 'terrible', 'sentiment': 'negative'}]</t>
  </si>
  <si>
    <t>ChIJ46NutB8U1GoRsoBui5Xz2_0</t>
  </si>
  <si>
    <t>N Dog</t>
  </si>
  <si>
    <t>Customer service experience was shocking. Place was absolutely filthy. Staff were very rude and impolite I will NOT be returning to this gym. Stay clear !</t>
  </si>
  <si>
    <t>Derrimut Gym - Newcomb</t>
  </si>
  <si>
    <t>{"overall_sentiment":"negative","aspects":[{"aspect":"customer service","category":"service","sentiment":"negative","evidence_span":"shocking"},{"aspect":"cleanliness","category":"hygiene","sentiment":"negative","evidence_span":"filthy"},{"aspect":"staff","category":"service","sentiment":"negative","evidence_span":"rude"}]}</t>
  </si>
  <si>
    <t>{'sentence': 'Customer service experience was shocking . Place was absolutely filthy . Staff were very rude and impolite I will NOT be returning to this gym . Stay clear !', 'IOB': ['O', 'B-ASP', 'O', 'O', 'O', 'O', 'B-ASP', 'O', 'O', 'O', 'O', 'B-ASP', 'O', 'O', 'O', 'O', 'O', 'O', 'O', 'O', 'O', 'O', 'O', 'O', 'O', 'O', 'O', 'O', 'O'], 'tokens': ['Customer', 'service', 'experience', 'was', 'shocking', '.', 'Place', 'was', 'absolutely', 'filthy', '.', 'Staff', 'were', 'very', 'rude', 'and', 'impolite', 'I', 'will', 'NOT', 'be', 'returning', 'to', 'this', 'gym', '.', 'Stay', 'clear', '!'], 'aspect': ['service', 'Place', 'Staff'], 'position': [[1], [6], [11]], 'sentiment': ['Negative', 'Negative', 'Negative'], 'probs': [[0.9581392407417297, 0.03869454562664032, 0.0031661230605095625], [0.9764013886451721, 0.021965868771076202, 0.0016327133635059], [0.9823876619338989, 0.01613561064004898, 0.0014767206739634275]], 'confidence': [0.9581, 0.9764, 0.9824]}</t>
  </si>
  <si>
    <t>{'aspects': ['customer service', 'cleanliness', 'staff behavior'], 'aspects_decision': 'accept', 'opinions': [{'aspect': 'customer service', 'opinion': 'shocking'}, {'aspect': 'cleanliness', 'opinion': 'absolutely filthy'}, {'aspect': 'staff behavior', 'opinion': 'rude and impolite'}], 'opinions_decision': 'accept', 'sentiments': [{'aspect': 'customer service', 'opinion': 'shocking', 'sentiment': 'negative'}, {'aspect': 'cleanliness', 'opinion': 'absolutely filthy', 'sentiment': 'negative'}, {'aspect': 'staff behavior', 'opinion': 'rude and impolite', 'sentiment': 'negative'}], 'sentiments_decision': 'accept'}</t>
  </si>
  <si>
    <t>[{'aspect': 'customer service', 'opinion': 'shocking', 'sentiment': 'negative'}, {'aspect': 'cleanliness', 'opinion': 'absolutely filthy', 'sentiment': 'negative'}, {'aspect': 'staff behavior', 'opinion': 'rude and impolite', 'sentiment': 'negative'}]</t>
  </si>
  <si>
    <t>ChIJrU0xDcH41WsRNDhgdks-iR0</t>
  </si>
  <si>
    <t>ness haines</t>
  </si>
  <si>
    <t>Compared to last visit 2 weeks prior what a joke if I could post no stars for food I would
My partner meal looked disgusting for a chicken parmigiana and was cold on …</t>
  </si>
  <si>
    <t>The Watermark Townsville</t>
  </si>
  <si>
    <t>{"overall_sentiment":"negative","aspects":[{"aspect":"food","category":"food","sentiment":"negative","evidence_span":"no stars"},{"aspect":"appearance","category":"food","sentiment":"negative","evidence_span":"looked disgusting"},{"aspect":"temperature","category":"food","sentiment":"negative","evidence_span":"cold"}]}</t>
  </si>
  <si>
    <t>{'sentence': 'Compared to last visit 2 weeks prior what a joke if I could post no stars for food I would \n My partner meal looked disgusting for a chicken parmigiana and was cold on …', 'IOB': ['O', 'O', 'O', 'O', 'O', 'O', 'O', 'O', 'O', 'O', 'O', 'O', 'O', 'O', 'O', 'O', 'O', 'B-ASP', 'O', 'O', 'O', 'O', 'B-ASP', 'O', 'O', 'O', 'O', 'B-ASP', 'I-ASP', 'O', 'O', 'O', 'O', 'O', '[SEP]'], 'tokens': ['Compared', 'to', 'last', 'visit', '2', 'weeks', 'prior', 'what', 'a', 'joke', 'if', 'I', 'could', 'post', 'no', 'stars', 'for', 'food', 'I', 'would', '\n', 'My', 'partner', 'meal', 'looked', 'disgusting', 'for', 'a', 'chicken', 'parmigiana', 'and', 'was', 'cold', 'on', '…'], 'aspect': ['food', 'partner', 'a chicken'], 'position': [[17], [22], [27, 28]], 'sentiment': ['Negative', 'Negative', 'Negative'], 'probs': [[0.8629336953163147, 0.13222698867321014, 0.004839333705604076], [0.9562573432922363, 0.03991817682981491, 0.003824366955086589], [0.944949209690094, 0.05479944124817848, 0.0002512626815587282]], 'confidence': [0.8629, 0.9563, 0.9449]}</t>
  </si>
  <si>
    <t>{'aspects': ['food', 'chicken parmigiana', 'meal'], 'aspects_decision': 'revise', 'opinions': [{'aspect': 'food', 'opinion': 'a joke'}, {'aspect': 'chicken parmigiana', 'opinion': 'looked disgusting'}, {'aspect': 'chicken parmigiana', 'opinion': 'was cold'}], 'opinions_decision': 'accept', 'sentiments': [{'aspect': 'food', 'opinion': 'a joke', 'sentiment': 'negative'}, {'aspect': 'chicken parmigiana', 'opinion': 'looked disgusting', 'sentiment': 'negative'}, {'aspect': 'chicken parmigiana', 'opinion': 'was cold', 'sentiment': 'negative'}], 'sentiments_decision': 'accept'}</t>
  </si>
  <si>
    <t>[{'aspect': 'food', 'opinion': 'a joke', 'sentiment': 'negative'}, {'aspect': 'chicken parmigiana', 'opinion': 'looked disgusting', 'sentiment': 'negative'}, {'aspect': 'chicken parmigiana', 'opinion': 'was cold', 'sentiment': 'negative'}]</t>
  </si>
  <si>
    <t>ChIJg9I3wXXsEmsRurJorAltw_o</t>
  </si>
  <si>
    <t>Mandi Taylor</t>
  </si>
  <si>
    <t>It's a small patch of grass barely a reserve not much to see not much to do.</t>
  </si>
  <si>
    <t>Road Closure Reserve</t>
  </si>
  <si>
    <t>{"overall_sentiment":"negative","aspects":[{"aspect":"reserve","category":"facilities","sentiment":"negative","evidence_span":"barely a reserve"},{"aspect":"sights","category":"attractions","sentiment":"negative","evidence_span":"much to see"},{"aspect":"activities","category":"activities","sentiment":"negative","evidence_span":"much to do"}]}</t>
  </si>
  <si>
    <t>{'sentence': "It ' s a small patch of grass barely a reserve not much to see not much to do .", 'IOB': ['O', 'O', 'O', 'O', 'O', 'O', 'O', 'B-ASP', 'O', 'O', 'O', 'O', 'O', 'O', 'O', 'O', 'O', 'O', 'O', 'O'], 'tokens': ['It', "'", 's', 'a', 'small', 'patch', 'of', 'grass', 'barely', 'a', 'reserve', 'not', 'much', 'to', 'see', 'not', 'much', 'to', 'do', '.'], 'aspect': ['grass'], 'position': [[7]], 'sentiment': ['Negative'], 'probs': [[0.6655396819114685, 0.2986280918121338, 0.035832226276397705]], 'confidence': [0.6655]}</t>
  </si>
  <si>
    <t>{'aspects': ['reserve', 'patch of grass', 'things to see', 'things to do'], 'aspects_decision': 'revise', 'opinions': [{'aspect': 'reserve', 'opinion': 'barely a reserve'}, {'aspect': 'sights', 'opinion': 'not much to see'}, {'aspect': 'activities', 'opinion': 'not much to do'}], 'opinions_decision': 'revise', 'sentiments': [{'aspect': 'reserve', 'opinion': 'barely a reserve', 'sentiment': 'negative'}, {'aspect': 'sights', 'opinion': 'not much to see', 'sentiment': 'negative'}, {'aspect': 'activities', 'opinion': 'not much to do', 'sentiment': 'negative'}], 'sentiments_decision': 'accept'}</t>
  </si>
  <si>
    <t>[{'aspect': 'reserve', 'opinion': 'barely a reserve', 'sentiment': 'negative'}, {'aspect': 'sights', 'opinion': 'not much to see', 'sentiment': 'negative'}, {'aspect': 'activities', 'opinion': 'not much to do', 'sentiment': 'negative'}]</t>
  </si>
  <si>
    <t>ChIJNRe-zv9o1moR8sVogMAzABg</t>
  </si>
  <si>
    <t>Jess Mars</t>
  </si>
  <si>
    <t>Edited 9 months ago</t>
  </si>
  <si>
    <t>You need to update your post office collection slips, the hours are in correct. Came at 1pm on Saturday (slips says open until 1:Happy_face_smiley:0) and it was closed. Slightly inconvenient. …</t>
  </si>
  <si>
    <t>Australia Post - Elsternwick Post Shop</t>
  </si>
  <si>
    <t>{"overall_sentiment":"negative","aspects":[{"aspect":"collection slips","category":"Information","sentiment":"negative","evidence_span":"collection slips"},{"aspect":"hours","category":"Operating hours","sentiment":"negative","evidence_span":"open until 1:30"},{"aspect":"convenience","category":"Convenience","sentiment":"negative","evidence_span":"Slightly inconvenient"}]}</t>
  </si>
  <si>
    <t>{'sentence': 'You need to update your post office collection slips , the hours are in correct . Came at 1pm on Saturday ( slips says open until 1 : Happy _ face _ smiley : 0 ) and it was closed . Slightly inconvenient . …', 'IOB': ['O', 'O', 'O', 'O', 'O', 'O', 'O', 'O', 'O', 'O', 'O', 'O', 'O', 'O', 'O', 'O', 'O', 'O', 'O', 'O', 'O', 'O', 'O', 'O', 'O', 'O', 'O', 'O', 'O', 'O', 'O', 'O', 'O', 'O', 'O', 'O', 'O', 'O', 'O', 'O', 'O', 'O', 'O', 'O', 'O'], 'tokens': ['You', 'need', 'to', 'update', 'your', 'post', 'office', 'collection', 'slips', ',', 'the', 'hours', 'are', 'in', 'correct', '.', 'Came', 'at', '1pm', 'on', 'Saturday', '(', 'slips', 'says', 'open', 'until', '1', ':', 'Happy', '_', 'face', '_', 'smiley', ':', '0', ')', 'and', 'it', 'was', 'closed', '.', 'Slightly', 'inconvenient', '.', '…'], 'aspect': [], 'position': [], 'sentiment': [], 'probs': [], 'confidence': []}</t>
  </si>
  <si>
    <t>{'aspects': ['hours', 'opening hours', 'collection slips'], 'aspects_decision': 'revise', 'opinions': [{'aspect': 'hours', 'opinion': 'incorrect'}, {'aspect': 'collection slips', 'opinion': 'need to update'}], 'opinions_decision': 'revise', 'sentiments': [{'aspect': 'hours', 'opinion': 'incorrect', 'sentiment': 'negative'}, {'aspect': 'collection slips', 'opinion': 'need to update', 'sentiment': 'negative'}], 'sentiments_decision': 'accept'}</t>
  </si>
  <si>
    <t>[{'aspect': 'hours', 'opinion': 'incorrect', 'sentiment': 'negative'}, {'aspect': 'collection slips', 'opinion': 'need to update', 'sentiment': 'negative'}]</t>
  </si>
  <si>
    <t>Reason Knowledge</t>
  </si>
  <si>
    <t>Scammer and thieves misled me and signed me up on a wrong gym program and now i can't get out. On top of that i was denied access to one of their gym statingi don't have 24X7 access and forced me to signup on a higher price gym program. …</t>
  </si>
  <si>
    <t>{"overall_sentiment":"negative","aspects":[{"aspect":"program","category":"service","sentiment":"negative","evidence_span":"wrong gym program"},{"aspect":"access","category":"facility","sentiment":"negative","evidence_span":"24X7 access"},{"aspect":"price","category":"pricing","sentiment":"negative","evidence_span":"higher price"}]}</t>
  </si>
  <si>
    <t>{'sentence': "Scammer and thieves misled me and signed me up on a wrong gym program and now i can ' t get out . On top of that i was denied access to one of their gym statingi don ' t have 24X7 access and forced me to signup on a higher price gym program . …", 'IOB': ['O', 'O', 'O', 'O', 'O', 'O', 'O', 'O', 'O', 'O', 'O', 'O', 'O', 'O', 'O', 'O', 'O', 'O', 'O', 'O', 'O', 'O', 'O', 'O', 'O', 'O', 'O', 'O', 'O', 'O', 'O', 'O', 'O', 'O', 'O', 'O', 'O', 'O', 'O', 'O', 'O', 'O', 'O', 'O', 'O', 'O', 'O', 'O', 'O', 'O', 'O', 'B-ASP', 'O', 'O', 'O', 'O'], 'tokens': ['Scammer', 'and', 'thieves', 'misled', 'me', 'and', 'signed', 'me', 'up', 'on', 'a', 'wrong', 'gym', 'program', 'and', 'now', 'i', 'can', "'", 't', 'get', 'out', '.', 'On', 'top', 'of', 'that', 'i', 'was', 'denied', 'access', 'to', 'one', 'of', 'their', 'gym', 'statingi', 'don', "'", 't', 'have', '24X7', 'access', 'and', 'forced', 'me', 'to', 'signup', 'on', 'a', 'higher', 'price', 'gym', 'program', '.', '…'], 'aspect': ['price'], 'position': [[51]], 'sentiment': ['Negative'], 'probs': [[0.9674819111824036, 0.021007834002375603, 0.011510231532156467]], 'confidence': [0.9675]}</t>
  </si>
  <si>
    <t>{'aspects': ['signup process', 'cancellation', 'program pricing', 'access'], 'aspects_decision': 'accept', 'opinions': [{'aspect': 'signup process', 'opinion': 'misled me'}, {'aspect': 'cancellation', 'opinion': "can't get out"}, {'aspect': 'program pricing', 'opinion': 'higher price'}, {'aspect': 'access', 'opinion': 'denied access'}, {'aspect': 'staff', 'opinion': 'scammers and thieves'}, {'aspect': 'gym program', 'opinion': 'wrong'}], 'opinions_decision': 'accept', 'sentiments': [{'aspect': 'signup process', 'opinion': 'misled me', 'sentiment': 'negative'}, {'aspect': 'cancellation', 'opinion': "can't get out", 'sentiment': 'negative'}, {'aspect': 'program pricing', 'opinion': 'higher price', 'sentiment': 'negative'}, {'aspect': 'access', 'opinion': 'denied access', 'sentiment': 'negative'}, {'aspect': 'staff', 'opinion': 'scammers and thieves', 'sentiment': 'negative'}, {'aspect': 'gym program', 'opinion': 'wrong', 'sentiment': 'negative'}], 'sentiments_decision': 'accept'}</t>
  </si>
  <si>
    <t>[{'aspect': 'signup process', 'opinion': 'misled me', 'sentiment': 'negative'}, {'aspect': 'cancellation', 'opinion': "can't get out", 'sentiment': 'negative'}, {'aspect': 'program pricing', 'opinion': 'higher price', 'sentiment': 'negative'}, {'aspect': 'access', 'opinion': 'denied access', 'sentiment': 'negative'}, {'aspect': 'staff', 'opinion': 'scammers and thieves', 'sentiment': 'negative'}, {'aspect': 'gym program', 'opinion': 'wrong', 'sentiment': 'negative'}]</t>
  </si>
  <si>
    <t>ChIJG8A0dO2uEmsRqOc4YKaJtkc</t>
  </si>
  <si>
    <t>Craig</t>
  </si>
  <si>
    <t>Schnitty's are below average at best for the price charged! Better to stick to sushi rolls across the road at lunch!!</t>
  </si>
  <si>
    <t>Rag &amp; Famish Hotel</t>
  </si>
  <si>
    <t>{"overall_sentiment":"negative","aspects":[{"aspect":"Schnitty's","category":"food","sentiment":"negative","evidence_span":"below average"},{"aspect":"price","category":"cost","sentiment":"negative","evidence_span":"price charged"},{"aspect":"sushi rolls","category":"food","sentiment":"positive","evidence_span":"sushi rolls"}]}</t>
  </si>
  <si>
    <t>{'sentence': "Schnitty ' s are below average at best for the price charged ! Better to stick to sushi rolls across the road at lunch ! !", 'IOB': ['O', 'O', 'O', 'O', 'O', 'O', 'O', 'O', 'O', 'O', 'B-ASP', 'O', 'O', 'O', 'O', 'O', 'O', 'B-ASP', 'O', 'O', 'O', 'O', 'O', 'B-ASP', 'O', 'O'], 'tokens': ['Schnitty', "'", 's', 'are', 'below', 'average', 'at', 'best', 'for', 'the', 'price', 'charged', '!', 'Better', 'to', 'stick', 'to', 'sushi', 'rolls', 'across', 'the', 'road', 'at', 'lunch', '!', '!'], 'aspect': ['price', 'sushi', 'lunch'], 'position': [[10], [17], [23]], 'sentiment': ['Negative', 'Neutral', 'Neutral'], 'probs': [[0.9979903697967529, 0.0018090072553604841, 0.00020058795053046197], [0.0004804980708286166, 0.998917818069458, 0.0006017122068442404], [0.0002514981315471232, 0.9992081522941589, 0.0005403212853707373]], 'confidence': [0.998, 0.9989, 0.9992]}</t>
  </si>
  <si>
    <t>{'aspects': ["Schnitty's", 'sushi rolls'], 'aspects_decision': 'accept', 'opinions': [{'aspect': "Schnitty's", 'opinion': 'below average'}, {'aspect': 'sushi rolls', 'opinion': 'better'}], 'opinions_decision': 'accept', 'sentiments': [{'aspect': "Schnitty's", 'opinion': 'below average', 'sentiment': 'negative'}, {'aspect': 'sushi rolls', 'opinion': 'better', 'sentiment': 'positive'}], 'sentiments_decision': 'accept'}</t>
  </si>
  <si>
    <t>[{'aspect': "Schnitty's", 'opinion': 'below average', 'sentiment': 'negative'}, {'aspect': 'sushi rolls', 'opinion': 'better', 'sentiment': 'positive'}]</t>
  </si>
  <si>
    <t>ChIJMa-2YwvjuWoR_JBL4DZ4uqQ</t>
  </si>
  <si>
    <t>Vy</t>
  </si>
  <si>
    <t>Staff came off incredibly cold, distant and rude. Felt as if we were being watched over with everything we do and they were waiting to nitpick what we’d do ‘wrong’, came off quite racist. Kids were just running around being kids, and they …</t>
  </si>
  <si>
    <t>Lyndoch Lavender Farm &amp; Cafe</t>
  </si>
  <si>
    <t>{"overall_sentiment":"negative","aspects":[{"aspect":"staff","category":"service","sentiment":"negative","evidence_span":"cold"},{"aspect":"supervision","category":"safety","sentiment":"negative","evidence_span":"watched over"},{"aspect":"racism","category":"atmosphere","sentiment":"negative","evidence_span":"racist"}]}</t>
  </si>
  <si>
    <t>{'sentence': 'Staff came off incredibly cold , distant and rude . Felt as if we were being watched over with everything we do and they were waiting to nitpick what we ’ d do ‘ wrong ’ , came off quite racist . Kids were just running around being kids , and they …', 'IOB': ['B-ASP', 'O', 'O', 'O', 'O', 'O', 'O', 'O', 'O', 'O', 'O', 'O', 'O', 'O', 'O', 'O', 'O', 'O', 'O', 'O', 'O', 'O', 'O', 'O', 'O', 'O', 'O', 'O', 'O', 'O', 'O', 'O', 'O', 'O', 'O', 'O', 'O', 'O', 'O', 'O', 'O', 'O', 'O', 'O', 'O', 'O', 'O', 'O', 'O', 'O', 'O', 'O', 'O'], 'tokens': ['Staff', 'came', 'off', 'incredibly', 'cold', ',', 'distant', 'and', 'rude', '.', 'Felt', 'as', 'if', 'we', 'were', 'being', 'watched', 'over', 'with', 'everything', 'we', 'do', 'and', 'they', 'were', 'waiting', 'to', 'nitpick', 'what', 'we', '’', 'd', 'do', '‘', 'wrong', '’', ',', 'came', 'off', 'quite', 'racist', '.', 'Kids', 'were', 'just', 'running', 'around', 'being', 'kids', ',', 'and', 'they', '…'], 'aspect': ['Staff'], 'position': [[0]], 'sentiment': ['Negative'], 'probs': [[0.9904127717018127, 0.007944120094180107, 0.001643165247514844]], 'confidence': [0.9904]}</t>
  </si>
  <si>
    <t>{'aspects': ['staff'], 'aspects_decision': 'accept', 'opinions': [{'aspect': 'staff', 'opinion': 'cold and rude'}, {'aspect': 'staff', 'opinion': 'quite racist'}, {'aspect': 'staff', 'opinion': 'overly watchful'}], 'opinions_decision': 'revise', 'sentiments': [{'aspect': 'staff', 'opinion': 'cold, distant and rude', 'sentiment': 'negative'}, {'aspect': 'staff', 'opinion': 'quite racist', 'sentiment': 'negative'}, {'aspect': 'staff', 'opinion': 'waiting to nitpick', 'sentiment': 'negative'}, {'aspect': 'staff', 'opinion': 'distant', 'sentiment': 'negative'}], 'sentiments_decision': 'revise'}</t>
  </si>
  <si>
    <t>[{'aspect': 'staff', 'opinion': 'cold, distant and rude', 'sentiment': 'negative'}, {'aspect': 'staff', 'opinion': 'quite racist', 'sentiment': 'negative'}, {'aspect': 'staff', 'opinion': 'waiting to nitpick', 'sentiment': 'negative'}, {'aspect': 'staff', 'opinion': 'distant', 'sentiment': 'negative'}]</t>
  </si>
  <si>
    <t>ChIJx1H_TfKuEmsRHok6k4ljUVs</t>
  </si>
  <si>
    <t>Jacqui Cope</t>
  </si>
  <si>
    <t>Food was excellent. The waitress looking after our table was helpful and attentive. However, another member of waitstaff tried to clear our plates before we finished. She was unfriendly when we asked if we could finish. Not a big deal, just …</t>
  </si>
  <si>
    <t>The Treehouse Hotel</t>
  </si>
  <si>
    <t>{"overall_sentiment":"positive","aspects":[{"aspect":"food","category":"food","sentiment":"positive","evidence_span":"Food was excellent"},{"aspect":"waitress","category":"service","sentiment":"positive","evidence_span":"helpful and attentive"},{"aspect":"waitstaff","category":"service","sentiment":"negative","evidence_span":"unfriendly"}]}</t>
  </si>
  <si>
    <t>{'sentence': 'Food was excellent . The waitress looking after our table was helpful and attentive . However , another member of waitstaff tried to clear our plates before we finished . She was unfriendly when we asked if we could finish . Not a big deal , just …', 'IOB': ['B-ASP', 'O', 'O', 'O', 'O', 'B-ASP', 'O', 'O', 'O', 'O', 'O', 'O', 'O', 'O', 'O', 'O', 'O', 'O', 'O', 'O', 'B-ASP', 'O', 'O', 'O', 'O', 'O', 'O', 'O', 'O', 'O', 'O', 'O', 'O', 'O', 'O', 'O', 'O', 'O', 'O', 'O', 'O', 'O', 'O', 'O', 'O', 'O', 'O', 'O'], 'tokens': ['Food', 'was', 'excellent', '.', 'The', 'waitress', 'looking', 'after', 'our', 'table', 'was', 'helpful', 'and', 'attentive', '.', 'However', ',', 'another', 'member', 'of', 'waitstaff', 'tried', 'to', 'clear', 'our', 'plates', 'before', 'we', 'finished', '.', 'She', 'was', 'unfriendly', 'when', 'we', 'asked', 'if', 'we', 'could', 'finish', '.', 'Not', 'a', 'big', 'deal', ',', 'just', '…'], 'aspect': ['Food', 'waitress', 'waitstaff'], 'position': [[0], [5], [20]], 'sentiment': ['Positive', 'Positive', 'Negative'], 'probs': [[0.0002505183219909668, 0.0014871256425976753, 0.998262345790863], [0.0003024855104740709, 0.003553098766133189, 0.9961444139480591], [0.9982829093933105, 0.0014880080707371235, 0.0002290564007125795]], 'confidence': [0.9983, 0.9961, 0.9983]}</t>
  </si>
  <si>
    <t>{'aspects': ['Food', 'waitress', 'waitstaff'], 'aspects_decision': 'accept', 'opinions': [{'aspect': 'Food', 'opinion': 'excellent'}, {'aspect': 'waitress', 'opinion': 'helpful and attentive'}, {'aspect': 'waitstaff', 'opinion': 'unfriendly'}], 'opinions_decision': 'accept', 'sentiments': [{'aspect': 'Food', 'opinion': 'excellent', 'sentiment': 'positive'}, {'aspect': 'waitress', 'opinion': 'helpful and attentive', 'sentiment': 'positive'}, {'aspect': 'waitstaff', 'opinion': 'unfriendly', 'sentiment': 'negative'}], 'sentiments_decision': 'accept'}</t>
  </si>
  <si>
    <t>[{'aspect': 'Food', 'opinion': 'excellent', 'sentiment': 'positive'}, {'aspect': 'waitress', 'opinion': 'helpful and attentive', 'sentiment': 'positive'}, {'aspect': 'waitstaff', 'opinion': 'unfriendly', 'sentiment': 'negative'}]</t>
  </si>
  <si>
    <t>ChIJ8zLr_hxkeGkR5B4ZC111ihg</t>
  </si>
  <si>
    <t>Jasmin S</t>
  </si>
  <si>
    <t>Whenever I see a delivery driver on my cameras beep then take off without giving anyone a chance to get to the door, or (god forbid) even attempting KNOCKING, the parcel is always sent here - so, I've concluded that this branch specifically …</t>
  </si>
  <si>
    <t>Australia Post - Westcourt LPO</t>
  </si>
  <si>
    <t>{"overall_sentiment":"negative","aspects":[{"aspect":"delivery driver","category":"staff","sentiment":"negative","evidence_span":"delivery driver"},{"aspect":"knocking","category":"service","sentiment":"negative","evidence_span":"attempting KNOCKING"},{"aspect":"branch","category":"location","sentiment":"negative","evidence_span":"branch specifically"}]}</t>
  </si>
  <si>
    <t>{'sentence': "Whenever I see a delivery driver on my cameras beep then take off without giving anyone a chance to get to the door , or ( god forbid ) even attempting KNOCKING , the parcel is always sent here - so , I ' ve concluded that this branch specifically …", 'IOB': ['O', 'O', 'O', 'O', 'B-ASP', 'I-ASP', 'O', 'O', 'O', 'O', 'O', 'O', 'O', 'O', 'O', 'O', 'O', 'O', 'O', 'O', 'O', 'O', 'O', 'O', 'O', 'O', 'O', 'O', 'O', 'O', 'O', 'O', 'O', 'O', 'O', 'O', 'O', 'O', 'O', 'O', 'O', 'O', 'O', 'O', 'O', 'O', 'O', 'O', 'O', 'O', 'O'], 'tokens': ['Whenever', 'I', 'see', 'a', 'delivery', 'driver', 'on', 'my', 'cameras', 'beep', 'then', 'take', 'off', 'without', 'giving', 'anyone', 'a', 'chance', 'to', 'get', 'to', 'the', 'door', ',', 'or', '(', 'god', 'forbid', ')', 'even', 'attempting', 'KNOCKING', ',', 'the', 'parcel', 'is', 'always', 'sent', 'here', '-', 'so', ',', 'I', "'", 've', 'concluded', 'that', 'this', 'branch', 'specifically', '…'], 'aspect': ['delivery driver'], 'position': [[4, 5]], 'sentiment': ['Negative'], 'probs': [[0.9992018342018127, 0.00048474170034751296, 0.00031342200236395]], 'confidence': [0.9992]}</t>
  </si>
  <si>
    <t>{'aspects': ['delivery driver', 'branch'], 'aspects_decision': 'accept', 'opinions': [{'aspect': 'delivery driver', 'opinion': 'negative'}, {'aspect': 'branch', 'opinion': 'negative'}], 'opinions_decision': 'accept', 'sentiments': [{'aspect': 'delivery driver', 'opinion': 'negative', 'sentiment': 'negative'}, {'aspect': 'branch', 'opinion': 'negative', 'sentiment': 'negative'}], 'sentiments_decision': 'accept'}</t>
  </si>
  <si>
    <t>[{'aspect': 'delivery driver', 'opinion': 'negative', 'sentiment': 'negative'}, {'aspect': 'branch', 'opinion': 'negative', 'sentiment': 'negative'}]</t>
  </si>
  <si>
    <t>ChIJ2-xbn2F2k2sRjcBIa0T_ZPQ</t>
  </si>
  <si>
    <t>Maddie Strydom</t>
  </si>
  <si>
    <t>do not bring your passport photos here, they will scam you. they will reject any photo you bring and make up a reason why they aren’t going to be accepted, such as wrong sizing. they then take the photo themselves and will print them the …</t>
  </si>
  <si>
    <t>Australia Post - Sunshine Plaza Post Shop</t>
  </si>
  <si>
    <t>{"overall_sentiment":"negative","aspects":[{"aspect":"passport photos","category":"photo","sentiment":"negative","evidence_span":"passport photos"},{"aspect":"sizing","category":"service","sentiment":"negative","evidence_span":"wrong sizing"},{"aspect":"scam","category":"business practice","sentiment":"negative","evidence_span":"scam you"}]}</t>
  </si>
  <si>
    <t>{'sentence': 'do not bring your passport photos here , they will scam you . they will reject any photo you bring and make up a reason why they aren ’ t going to be accepted , such as wrong sizing . they then take the photo themselves and will print them the …', 'IOB': ['O', 'O', 'O', 'O', 'O', 'O', 'O', 'O', 'O', 'O', 'O', 'O', 'O', 'O', 'O', 'O', 'O', 'O', 'O', 'O', 'O', 'O', 'O', 'O', 'O', 'O', 'O', 'O', 'O', 'O', 'O', 'O', 'O', 'O', 'O', 'O', 'O', 'O', 'O', 'O', 'O', 'O', 'O', 'O', 'O', 'O', 'O', 'O', 'O', 'O', 'O', 'O'], 'tokens': ['do', 'not', 'bring', 'your', 'passport', 'photos', 'here', ',', 'they', 'will', 'scam', 'you', '.', 'they', 'will', 'reject', 'any', 'photo', 'you', 'bring', 'and', 'make', 'up', 'a', 'reason', 'why', 'they', 'aren', '’', 't', 'going', 'to', 'be', 'accepted', ',', 'such', 'as', 'wrong', 'sizing', '.', 'they', 'then', 'take', 'the', 'photo', 'themselves', 'and', 'will', 'print', 'them', 'the', '…'], 'aspect': [], 'position': [], 'sentiment': [], 'probs': [], 'confidence': []}</t>
  </si>
  <si>
    <t>{'aspects': ['passport photos'], 'aspects_decision': 'accept', 'opinions': [{'aspect': 'passport photo service', 'opinion': 'will scam you'}, {'aspect': 'brought photos', 'opinion': 'reject any'}, {'aspect': 'rejection reasons', 'opinion': 'make up'}], 'opinions_decision': 'accept', 'sentiments': [{'aspect': 'passport photo service', 'opinion': 'will scam you', 'sentiment': 'negative'}, {'aspect': 'brought photos', 'opinion': 'reject any', 'sentiment': 'negative'}, {'aspect': 'rejection reasons', 'opinion': 'make up', 'sentiment': 'negative'}], 'sentiments_decision': 'accept'}</t>
  </si>
  <si>
    <t>[{'aspect': 'passport photo service', 'opinion': 'will scam you', 'sentiment': 'negative'}, {'aspect': 'brought photos', 'opinion': 'reject any', 'sentiment': 'negative'}, {'aspect': 'rejection reasons', 'opinion': 'make up', 'sentiment': 'negative'}]</t>
  </si>
  <si>
    <t>ChIJoej2uFgb12oRpO5YTGZUJXA</t>
  </si>
  <si>
    <t>Olga Grypych</t>
  </si>
  <si>
    <t>There are no impressions. For some reason, the mountain and the entrance to it are closed at three o'clock in the afternoon. And when we arrived, the passage to the mountain was closed and guarded. I don't understand why a huge piece of land is closed to visit</t>
  </si>
  <si>
    <t>Hanging Rock</t>
  </si>
  <si>
    <t>{"overall_sentiment":"negative","aspects":[{"aspect":"closing time","category":"hours","sentiment":"negative","evidence_span":"closed at three"},{"aspect":"entrance","category":"accessibility","sentiment":"negative","evidence_span":"entrance to it"},{"aspect":"passage","category":"accessibility","sentiment":"negative","evidence_span":"closed and guarded"}]}</t>
  </si>
  <si>
    <t>{'sentence': "There are no impressions . For some reason , the mountain and the entrance to it are closed at three o ' clock in the afternoon . And when we arrived , the passage to the mountain was closed and guarded . I don ' t understand why a huge piece of land is closed to visit", 'IOB': ['O', 'O', 'O', 'O', 'O', 'O', 'O', 'O', 'O', 'O', 'O', 'O', 'O', 'O', 'O', 'O', 'O', 'O', 'O', 'O', 'O', 'O', 'O', 'O', 'O', 'O', 'O', 'O', 'O', 'O', 'O', 'O', 'O', 'O', 'O', 'O', 'O', 'O', 'O', 'O', 'O', 'O', 'O', 'O', 'O', 'O', 'O', 'O', 'O', 'O', 'O', 'O', 'B-ASP', 'O', 'O', 'O', 'O'], 'tokens': ['There', 'are', 'no', 'impressions', '.', 'For', 'some', 'reason', ',', 'the', 'mountain', 'and', 'the', 'entrance', 'to', 'it', 'are', 'closed', 'at', 'three', 'o', "'", 'clock', 'in', 'the', 'afternoon', '.', 'And', 'when', 'we', 'arrived', ',', 'the', 'passage', 'to', 'the', 'mountain', 'was', 'closed', 'and', 'guarded', '.', 'I', 'don', "'", 't', 'understand', 'why', 'a', 'huge', 'piece', 'of', 'land', 'is', 'closed', 'to', 'visit'], 'aspect': ['land'], 'position': [[52]], 'sentiment': ['Negative'], 'probs': [[0.9967514276504517, 0.0017377767944708467, 0.001510860281996429]], 'confidence': [0.9968]}</t>
  </si>
  <si>
    <t>{'aspects': ['mountain', 'entrance', 'piece of land'], 'aspects_decision': 'revise', 'opinions': [{'aspect': 'mountain', 'opinion': 'closed'}, {'aspect': 'entrance', 'opinion': 'closed'}], 'opinions_decision': 'revise', 'sentiments': [{'aspect': 'mountain', 'opinion': 'closed', 'sentiment': 'negative'}, {'aspect': 'entrance', 'opinion': 'closed', 'sentiment': 'negative'}], 'sentiments_decision': 'accept'}</t>
  </si>
  <si>
    <t>[{'aspect': 'mountain', 'opinion': 'closed', 'sentiment': 'negative'}, {'aspect': 'entrance', 'opinion': 'closed', 'sentiment': 'negative'}]</t>
  </si>
  <si>
    <t>ChIJKxRrKyS4MioRrnfTfPi-Rmk</t>
  </si>
  <si>
    <t>TheMadDog</t>
  </si>
  <si>
    <t>Only works half of the time. I boguht a small package online and i get a notification on my computer to come pick it up but no one was here and no collection card and go to pick it up they say it could not fit on there bike i was mad they …</t>
  </si>
  <si>
    <t>Australia Post - Midland DC</t>
  </si>
  <si>
    <t>{"overall_sentiment":"negative","aspects":[{"aspect":"functionality","category":"service","sentiment":"negative","evidence_span":"Only works half"},{"aspect":"pickup process","category":"service","sentiment":"negative","evidence_span":"no collection card"},{"aspect":"capacity","category":"delivery","sentiment":"negative","evidence_span":"not fit"}]}</t>
  </si>
  <si>
    <t>{'sentence': 'Only works half of the time . I boguht a small package online and i get a notification on my computer to come pick it up but no one was here and no collection card and go to pick it up they say it could not fit on there bike i was mad they …', 'IOB': ['O', 'O', 'O', 'O', 'O', 'O', 'O', 'O', 'O', 'O', 'O', 'B-ASP', 'O', 'O', 'O', 'O', 'O', 'O', 'O', 'O', 'O', 'O', 'O', 'O', 'O', 'O', 'O', 'O', 'O', 'O', 'O', 'O', 'O', 'O', 'O', 'O', 'O', 'O', 'O', 'O', 'O', 'O', 'O', 'O', 'O', 'O', 'O', 'O', 'O', 'O', 'O', 'O', 'O', 'O', 'O'], 'tokens': ['Only', 'works', 'half', 'of', 'the', 'time', '.', 'I', 'boguht', 'a', 'small', 'package', 'online', 'and', 'i', 'get', 'a', 'notification', 'on', 'my', 'computer', 'to', 'come', 'pick', 'it', 'up', 'but', 'no', 'one', 'was', 'here', 'and', 'no', 'collection', 'card', 'and', 'go', 'to', 'pick', 'it', 'up', 'they', 'say', 'it', 'could', 'not', 'fit', 'on', 'there', 'bike', 'i', 'was', 'mad', 'they', '…'], 'aspect': ['package'], 'position': [[11]], 'sentiment': ['Negative'], 'probs': [[0.9950684309005737, 0.004354332573711872, 0.0005771975847892463]], 'confidence': [0.9951]}</t>
  </si>
  <si>
    <t>{'aspects': ['service reliability', 'notification', 'pickup process', 'staff availability', 'collection card', 'bike delivery'], 'aspects_decision': 'accept', 'opinions': [{'aspect': 'service reliability', 'opinion': 'works half time'}, {'aspect': 'pickup notification', 'opinion': 'no one here'}, {'aspect': 'collection process', 'opinion': 'no collection card'}, {'aspect': 'bike delivery', 'opinion': 'could not fit'}], 'opinions_decision': 'accept', 'sentiments': [{'aspect': 'service reliability', 'opinion': 'works half time', 'sentiment': 'negative'}, {'aspect': 'pickup notification', 'opinion': 'no one here', 'sentiment': 'negative'}, {'aspect': 'collection process', 'opinion': 'no collection card', 'sentiment': 'negative'}, {'aspect': 'bike delivery', 'opinion': 'could not fit', 'sentiment': 'negative'}], 'sentiments_decision': 'accept'}</t>
  </si>
  <si>
    <t>[{'aspect': 'service reliability', 'opinion': 'works half time', 'sentiment': 'negative'}, {'aspect': 'pickup notification', 'opinion': 'no one here', 'sentiment': 'negative'}, {'aspect': 'collection process', 'opinion': 'no collection card', 'sentiment': 'negative'}, {'aspect': 'bike delivery', 'opinion': 'could not fit', 'sentiment': 'negative'}]</t>
  </si>
  <si>
    <t>ChIJnZK12s-H1moRHWb4aLMaHOI</t>
  </si>
  <si>
    <t>Pankaj Wadhwa</t>
  </si>
  <si>
    <t>Hosted a Party, Not happy with service provided and quality of service provided. Discussed how things should have happened, and on the day, everything was out of order, Staff was not friendly, Service was pathetic. Would never recommend it …</t>
  </si>
  <si>
    <t>Seasons5 Resort</t>
  </si>
  <si>
    <t>{"overall_sentiment":"negative","aspects":[{"aspect":"service","category":"service","sentiment":"negative","evidence_span":"Service was pathetic"},{"aspect":"quality","category":"service","sentiment":"negative","evidence_span":"quality of service"},{"aspect":"staff","category":"service","sentiment":"negative","evidence_span":"not friendly"}]}</t>
  </si>
  <si>
    <t>{'sentence': 'Hosted a Party , Not happy with service provided and quality of service provided . Discussed how things should have happened , and on the day , everything was out of order , Staff was not friendly , Service was pathetic . Would never recommend it …', 'IOB': ['O', 'O', 'O', 'O', 'O', 'O', 'O', 'B-ASP', 'O', 'O', 'O', 'O', 'O', 'O', 'O', 'O', 'O', 'O', 'O', 'O', 'O', 'O', 'O', 'O', 'O', 'O', 'O', 'O', 'O', 'O', 'O', 'O', 'O', 'B-ASP', 'O', 'O', 'O', 'O', 'B-ASP', 'O', 'O', 'O', 'O', 'O', 'O', 'O', 'O'], 'tokens': ['Hosted', 'a', 'Party', ',', 'Not', 'happy', 'with', 'service', 'provided', 'and', 'quality', 'of', 'service', 'provided', '.', 'Discussed', 'how', 'things', 'should', 'have', 'happened', ',', 'and', 'on', 'the', 'day', ',', 'everything', 'was', 'out', 'of', 'order', ',', 'Staff', 'was', 'not', 'friendly', ',', 'Service', 'was', 'pathetic', '.', 'Would', 'never', 'recommend', 'it', '…'], 'aspect': ['service', 'Staff', 'Service'], 'position': [[7], [33], [38]], 'sentiment': ['Negative', 'Negative', 'Negative'], 'probs': [[0.9922763705253601, 0.006810533814132214, 0.0009131113765761256], [0.9894664883613586, 0.010200959630310535, 0.000332462543155998], [0.9910417199134827, 0.00859073270112276, 0.00036758577334694564]], 'confidence': [0.9923, 0.9895, 0.991]}</t>
  </si>
  <si>
    <t>{'aspects': ['service', 'staff'], 'aspects_decision': 'accept', 'opinions': [{'aspect': 'service', 'opinion': 'pathetic'}, {'aspect': 'staff', 'opinion': 'not friendly'}, {'aspect': 'event order', 'opinion': 'out of order'}], 'opinions_decision': 'accept', 'sentiments': [{'aspect': 'service', 'opinion': 'pathetic', 'sentiment': 'negative'}, {'aspect': 'staff', 'opinion': 'not friendly', 'sentiment': 'negative'}, {'aspect': 'event order', 'opinion': 'out of order', 'sentiment': 'negative'}], 'sentiments_decision': 'accept'}</t>
  </si>
  <si>
    <t>[{'aspect': 'service', 'opinion': 'pathetic', 'sentiment': 'negative'}, {'aspect': 'staff', 'opinion': 'not friendly', 'sentiment': 'negative'}, {'aspect': 'event order', 'opinion': 'out of order', 'sentiment': 'negative'}]</t>
  </si>
  <si>
    <t>Ankita Dungrani</t>
  </si>
  <si>
    <t>Bad counter service, rude chef
Got all orders wrong when confronted shamelessly gave exact dish with minor …</t>
  </si>
  <si>
    <t>{"overall_sentiment":"negative","aspects":[{"aspect":"counter service","category":"service","sentiment":"negative","evidence_span":"Bad counter service"},{"aspect":"chef","category":"staff","sentiment":"negative","evidence_span":"rude chef"},{"aspect":"orders","category":"service","sentiment":"negative","evidence_span":"orders wrong"}]}</t>
  </si>
  <si>
    <t>{'sentence': 'Bad counter service , rude chef \n \n Got all orders wrong when confronted shamelessly gave exact dish with minor …', 'IOB': ['O', 'B-ASP', 'I-ASP', 'O', 'O', 'B-ASP', 'O', 'O', 'O', 'O', 'O', 'O', 'O', 'O', 'O', 'B-ASP', 'O', 'O', 'O', '[SEP]', 'O'], 'tokens': ['Bad', 'counter', 'service', ',', 'rude', 'chef', '\n', '\n', 'Got', 'all', 'orders', 'wrong', 'when', 'confronted', 'shamelessly', 'gave', 'exact', 'dish', 'with', 'minor', '…'], 'aspect': ['counter service', 'chef', 'gave'], 'position': [[1, 2], [5], [15]], 'sentiment': ['Negative', 'Negative', 'Neutral'], 'probs': [[0.9992837309837341, 0.0005069450126029551, 0.00020933272026013583], [0.9903006553649902, 0.007674019783735275, 0.002025318332016468], [0.058524735271930695, 0.9398158192634583, 0.0016594692133367062]], 'confidence': [0.9993, 0.9903, 0.9398]}</t>
  </si>
  <si>
    <t>{'aspects': ['counter service', 'chef', 'orders'], 'aspects_decision': 'accept', 'opinions': [{'aspect': 'counter service', 'opinion': 'Bad'}, {'aspect': 'chef', 'opinion': 'rude'}, {'aspect': 'orders', 'opinion': 'wrong'}], 'opinions_decision': 'accept', 'sentiments': [{'aspect': 'counter service', 'opinion': 'Bad', 'sentiment': 'negative'}, {'aspect': 'chef', 'opinion': 'rude', 'sentiment': 'negative'}, {'aspect': 'orders', 'opinion': 'wrong', 'sentiment': 'negative'}], 'sentiments_decision': 'accept'}</t>
  </si>
  <si>
    <t>[{'aspect': 'counter service', 'opinion': 'Bad', 'sentiment': 'negative'}, {'aspect': 'chef', 'opinion': 'rude', 'sentiment': 'negative'}, {'aspect': 'orders', 'opinion': 'wrong', 'sentiment': 'negative'}]</t>
  </si>
  <si>
    <t>ChIJ--zXKKKBk2sRmLOzpHkYrmU</t>
  </si>
  <si>
    <t>Sheree Ingram</t>
  </si>
  <si>
    <t>-Errors throughout menu
-Couldn’t differentiate beers when brought to table
-Didn’t advise us to order from bar so waited half an hour before being told …</t>
  </si>
  <si>
    <t>Woodfired</t>
  </si>
  <si>
    <t>{"overall_sentiment":"negative","aspects":[{"aspect":"menu","category":"menu","sentiment":"negative","evidence_span":"Errors throughout menu"},{"aspect":"beers","category":"drinks","sentiment":"negative","evidence_span":"differentiate beers"},{"aspect":"ordering advice","category":"service","sentiment":"negative","evidence_span":"order from bar"}]}</t>
  </si>
  <si>
    <t>{'sentence': '  - Errors throughout menu \n - Couldn ’ t differentiate beers when brought to table \n - Didn ’ t advise us to order from bar so waited half an hour before being told …', 'IOB': ['O', 'O', 'O', 'B-ASP', 'O', 'O', 'O', 'O', 'O', 'B-ASP', 'O', 'O', 'O', 'O', 'O', 'O', 'O', 'O', 'O', 'O', 'O', 'O', 'O', 'B-ASP', 'O', 'O', 'O', 'O', 'O', 'O', 'O', 'O', 'O', '[SEP]', 'O', '[CLS]'], 'tokens': [' ', '-', 'Errors', 'throughout', 'menu', '\n', '-', 'Couldn', '’', 't', 'differentiate', 'beers', 'when', 'brought', 'to', 'table', '\n', '-', 'Didn', '’', 't', 'advise', 'us', 'to', 'order', 'from', 'bar', 'so', 'waited', 'half', 'an', 'hour', 'before', 'being', 'told', '…'], 'aspect': ['throughout', 't', 'to'], 'position': [[3], [9], [23]], 'sentiment': ['Neutral', 'Neutral', 'Neutral'], 'probs': [[0.40672385692596436, 0.5928598046302795, 0.00041629260522313416], [0.4024273157119751, 0.597157895565033, 0.00041476811747998], [0.003967572469264269, 0.9956191182136536, 0.00041324051562696695]], 'confidence': [0.5929, 0.5972, 0.9956]}</t>
  </si>
  <si>
    <t>{'aspects': ['menu', 'beers', 'service'], 'aspects_decision': 'revise', 'opinions': [{'aspect': 'menu', 'opinion': 'Errors throughout menu'}, {'aspect': 'beers', 'opinion': 'Couldn’t differentiate beers'}, {'aspect': 'service', 'opinion': 'Didn’t advise us'}], 'opinions_decision': 'accept', 'sentiments': [{'aspect': 'menu', 'opinion': 'Errors throughout menu', 'sentiment': 'negative'}, {'aspect': 'beers', 'opinion': 'Couldn’t differentiate beers', 'sentiment': 'negative'}, {'aspect': 'service', 'opinion': 'Didn’t advise us', 'sentiment': 'negative'}], 'sentiments_decision': 'accept'}</t>
  </si>
  <si>
    <t>[{'aspect': 'menu', 'opinion': 'Errors throughout menu', 'sentiment': 'negative'}, {'aspect': 'beers', 'opinion': 'Couldn’t differentiate beers', 'sentiment': 'negative'}, {'aspect': 'service', 'opinion': 'Didn’t advise us', 'sentiment': 'negative'}]</t>
  </si>
  <si>
    <t>ChIJ19DqWKEQE2sRmniHGmehHX4</t>
  </si>
  <si>
    <t>David Merxhushi</t>
  </si>
  <si>
    <t>I am deeply disappointed with my recent experience at Wests Illawarra. I raised a dispute regarding a poker machine issue where $220 of my winnings were not credited due to the club manager resetting the major win. Despite providing clear …</t>
  </si>
  <si>
    <t>Wests Illawarra</t>
  </si>
  <si>
    <t>{"overall_sentiment":"negative","aspects":[{"aspect":"poker machine","category":"gaming","sentiment":"negative","evidence_span":"poker machine"},{"aspect":"winnings","category":"payments","sentiment":"negative","evidence_span":"not credited"},{"aspect":"club manager","category":"staff","sentiment":"negative","evidence_span":"club manager"}]}</t>
  </si>
  <si>
    <t>{'sentence': 'I am deeply disappointed with my recent experience at Wests Illawarra . I raised a dispute regarding a poker machine issue where $ 220 of my winnings were not credited due to the club manager resetting the major win . Despite providing clear …', 'IOB': ['O', 'O', 'O', 'O', 'O', 'O', 'O', 'O', 'O', 'O', 'O', 'O', 'O', 'O', 'O', 'O', 'O', 'O', 'O', 'O', 'O', 'O', 'O', 'O', 'O', 'O', 'O', 'O', 'O', 'O', 'O', 'O', 'O', 'O', 'O', 'O', 'O', 'O', 'O', 'O', 'O', 'O', 'O', 'O'], 'tokens': ['I', 'am', 'deeply', 'disappointed', 'with', 'my', 'recent', 'experience', 'at', 'Wests', 'Illawarra', '.', 'I', 'raised', 'a', 'dispute', 'regarding', 'a', 'poker', 'machine', 'issue', 'where', '$', '220', 'of', 'my', 'winnings', 'were', 'not', 'credited', 'due', 'to', 'the', 'club', 'manager', 'resetting', 'the', 'major', 'win', '.', 'Despite', 'providing', 'clear', '…'], 'aspect': [], 'position': [], 'sentiment': [], 'probs': [], 'confidence': []}</t>
  </si>
  <si>
    <t>{'aspects': ['club manager', 'winnings', 'major win'], 'aspects_decision': 'revise', 'opinions': [{'aspect': 'club manager', 'opinion': 'resetting'}, {'aspect': 'winnings', 'opinion': 'not credited'}, {'aspect': 'major win', 'opinion': 'reset'}, {'aspect': 'experience', 'opinion': 'deeply disappointed'}, {'aspect': 'poker machine', 'opinion': 'issue'}], 'opinions_decision': 'accept', 'sentiments': [{'aspect': 'club manager', 'opinion': 'resetting', 'sentiment': 'negative'}, {'aspect': 'winnings', 'opinion': 'not credited', 'sentiment': 'negative'}, {'aspect': 'major win', 'opinion': 'reset', 'sentiment': 'negative'}, {'aspect': 'experience', 'opinion': 'deeply disappointed', 'sentiment': 'negative'}, {'aspect': 'poker machine', 'opinion': 'issue', 'sentiment': 'negative'}], 'sentiments_decision': 'accept'}</t>
  </si>
  <si>
    <t>[{'aspect': 'club manager', 'opinion': 'resetting', 'sentiment': 'negative'}, {'aspect': 'winnings', 'opinion': 'not credited', 'sentiment': 'negative'}, {'aspect': 'major win', 'opinion': 'reset', 'sentiment': 'negative'}, {'aspect': 'experience', 'opinion': 'deeply disappointed', 'sentiment': 'negative'}, {'aspect': 'poker machine', 'opinion': 'issue', 'sentiment': 'negative'}]</t>
  </si>
  <si>
    <t>ChIJU-guTnfsMioRYMDxGLbwBA8</t>
  </si>
  <si>
    <t>Monique Wilson</t>
  </si>
  <si>
    <t>4 weeks ago</t>
  </si>
  <si>
    <t>Recently went today and it was expensive and to be honest a waste of money as there were hardly any tulips blooming. …</t>
  </si>
  <si>
    <t>Araluen Botanic Park</t>
  </si>
  <si>
    <t>{"overall_sentiment":"negative","aspects":[{"aspect":"price","category":"price","sentiment":"negative","evidence_span":"expensive"},{"aspect":"value","category":"value","sentiment":"negative","evidence_span":"waste of money"},{"aspect":"tulips","category":"flowers","sentiment":"negative","evidence_span":"hardly any tulips"}]}</t>
  </si>
  <si>
    <t>{'sentence': 'Recently went today and it was expensive and to be honest a waste of money as there were hardly any tulips blooming . …', 'IOB': ['O', 'O', 'O', 'O', 'O', 'O', 'O', 'O', 'O', 'O', 'O', 'O', 'O', 'O', 'O', 'O', 'O', 'O', 'O', 'O', 'B-ASP', 'O', 'O', 'O'], 'tokens': ['Recently', 'went', 'today', 'and', 'it', 'was', 'expensive', 'and', 'to', 'be', 'honest', 'a', 'waste', 'of', 'money', 'as', 'there', 'were', 'hardly', 'any', 'tulips', 'blooming', '.', '…'], 'aspect': ['tulips'], 'position': [[20]], 'sentiment': ['Negative'], 'probs': [[0.9857782125473022, 0.010065888054668903, 0.004155823960900307]], 'confidence': [0.9858]}</t>
  </si>
  <si>
    <t>{'aspects': ['cost', 'tulips'], 'aspects_decision': 'accept', 'opinions': [{'aspect': 'cost', 'opinion': 'waste of money'}, {'aspect': 'tulips', 'opinion': 'hardly any blooming'}], 'opinions_decision': 'accept', 'sentiments': [{'aspect': 'cost', 'opinion': 'waste of money', 'sentiment': 'negative'}, {'aspect': 'tulips', 'opinion': 'hardly any blooming', 'sentiment': 'negative'}], 'sentiments_decision': 'accept'}</t>
  </si>
  <si>
    <t>[{'aspect': 'cost', 'opinion': 'waste of money', 'sentiment': 'negative'}, {'aspect': 'tulips', 'opinion': 'hardly any blooming', 'sentiment': 'negative'}]</t>
  </si>
  <si>
    <t>ChIJBYCNdl2uMioRh_toLYNj2_o</t>
  </si>
  <si>
    <t>Barbro Holt-Crossman</t>
  </si>
  <si>
    <t>I would have given this cult-like organisation 0 stars if I could!! I attended Master Mind and Money with my son which I thought was ok. We were taken into a group room with Mills and Mitch which are the leaders and basically roped into …</t>
  </si>
  <si>
    <t>MJB Seminars</t>
  </si>
  <si>
    <t>{"overall_sentiment":"negative","aspects":[{"aspect":"organization","category":"service","sentiment":"negative","evidence_span":"cult-like organisation"},{"aspect":"program","category":"session","sentiment":"neutral","evidence_span":"ok"},{"aspect":"sales tactic","category":"sales","sentiment":"negative","evidence_span":"roped into"}]}</t>
  </si>
  <si>
    <t>{'sentence': 'I would have given this cult - like organisation 0 stars if I could ! ! I attended Master Mind and Money with my son which I thought was ok . We were taken into a group room with Mills and Mitch which are the leaders and basically roped into …', 'IOB': ['O', 'O', 'O', 'O', 'O', 'O', 'O', 'O', 'O', 'O', 'O', 'O', 'O', 'O', 'O', 'O', 'O', 'O', 'O', 'O', 'O', 'O', 'O', 'O', 'O', 'O', 'O', 'O', 'O', 'O', 'O', 'O', 'O', 'O', 'O', 'O', 'O', 'B-ASP', 'O', 'O', 'O', 'O', 'O', 'O', 'O', 'O', 'O', 'O', 'O', 'O', 'O'], 'tokens': ['I', 'would', 'have', 'given', 'this', 'cult', '-', 'like', 'organisation', '0', 'stars', 'if', 'I', 'could', '!', '!', 'I', 'attended', 'Master', 'Mind', 'and', 'Money', 'with', 'my', 'son', 'which', 'I', 'thought', 'was', 'ok', '.', 'We', 'were', 'taken', 'into', 'a', 'group', 'room', 'with', 'Mills', 'and', 'Mitch', 'which', 'are', 'the', 'leaders', 'and', 'basically', 'roped', 'into', '…'], 'aspect': ['room'], 'position': [[37]], 'sentiment': ['Neutral'], 'probs': [[0.06410335004329681, 0.934463620185852, 0.0014330599224194884]], 'confidence': [0.9345]}</t>
  </si>
  <si>
    <t>{'aspects': ['cult-like organisation', 'Master Mind', 'Mills/Mitch'], 'aspects_decision': 'revise', 'opinions': [{'aspect': 'cult-like organisation', 'opinion': '0 stars'}, {'aspect': 'Master Mind and Money', 'opinion': 'ok'}, {'aspect': 'Mills and Mitch', 'opinion': 'roped into'}], 'opinions_decision': 'accept', 'sentiments': [{'aspect': 'cult-like organisation', 'opinion': '0 stars', 'sentiment': 'negative'}, {'aspect': 'Master Mind and Money', 'opinion': 'ok', 'sentiment': 'neutral'}, {'aspect': 'Mills and Mitch', 'opinion': 'roped into', 'sentiment': 'negative'}], 'sentiments_decision': 'accept'}</t>
  </si>
  <si>
    <t>[{'aspect': 'cult-like organisation', 'opinion': '0 stars', 'sentiment': 'negative'}, {'aspect': 'Master Mind and Money', 'opinion': 'ok', 'sentiment': 'neutral'}, {'aspect': 'Mills and Mitch', 'opinion': 'roped into', 'sentiment': 'negative'}]</t>
  </si>
  <si>
    <t>ChIJT_qf9gQZE2sRTqH7Rn58ODY</t>
  </si>
  <si>
    <t>barbara fletcher</t>
  </si>
  <si>
    <t>VERY disappointing. Food was TERRIBLE. We ordered two Entrees and 2 Mains and the food was terrible. Staff were nice and Restaurant looks nice but unfortunately the food was terrible. I would NOT recommend this restaurant.</t>
  </si>
  <si>
    <t>Lagoon Seafood Restaurant</t>
  </si>
  <si>
    <t>{"overall_sentiment":"negative","aspects":[{"aspect":"Food","category":"food","sentiment":"negative","evidence_span":"Food was TERRIBLE"},{"aspect":"Staff","category":"service","sentiment":"positive","evidence_span":"Staff were nice"},{"aspect":"Restaurant","category":"ambiance","sentiment":"positive","evidence_span":"looks nice"}]}</t>
  </si>
  <si>
    <t>{'sentence': 'VERY disappointing . Food was TERRIBLE . We ordered two Entrees and 2 Mains and the food was terrible . Staff were nice and Restaurant looks nice but unfortunately the food was terrible . I would NOT recommend this restaurant .', 'IOB': ['O', 'O', 'O', 'B-ASP', 'O', 'O', 'O', 'O', 'O', 'O', 'O', 'O', 'O', 'O', 'O', 'O', 'O', 'O', 'O', 'O', 'B-ASP', 'O', 'O', 'O', 'O', 'O', 'O', 'O', 'O', 'O', 'B-ASP', 'O', 'O', 'O', 'O', 'O', 'O', 'O', 'O', 'O', 'O'], 'tokens': ['VERY', 'disappointing', '.', 'Food', 'was', 'TERRIBLE', '.', 'We', 'ordered', 'two', 'Entrees', 'and', '2', 'Mains', 'and', 'the', 'food', 'was', 'terrible', '.', 'Staff', 'were', 'nice', 'and', 'Restaurant', 'looks', 'nice', 'but', 'unfortunately', 'the', 'food', 'was', 'terrible', '.', 'I', 'would', 'NOT', 'recommend', 'this', 'restaurant', '.'], 'aspect': ['Food', 'Staff', 'food'], 'position': [[3], [20], [30]], 'sentiment': ['Negative', 'Positive', 'Positive'], 'probs': [[0.9898276329040527, 0.009647098369896412, 0.0005253747222013772], [0.002077059354633093, 0.0003775797667913139, 0.9975453019142151], [0.058645300567150116, 0.0010453034192323685, 0.940309464931488]], 'confidence': [0.9898, 0.9975, 0.9403]}</t>
  </si>
  <si>
    <t>{'aspects': ['Food', 'Staff', 'Restaurant'], 'aspects_decision': 'accept', 'opinions': [{'aspect': 'Food', 'opinion': 'TERRIBLE'}, {'aspect': 'Staff', 'opinion': 'nice'}, {'aspect': 'Restaurant', 'opinion': 'looks nice'}], 'opinions_decision': 'accept', 'sentiments': [{'aspect': 'Food', 'opinion': 'TERRIBLE', 'sentiment': 'negative'}, {'aspect': 'Staff', 'opinion': 'nice', 'sentiment': 'positive'}, {'aspect': 'Restaurant', 'opinion': 'looks nice', 'sentiment': 'positive'}], 'sentiments_decision': 'accept'}</t>
  </si>
  <si>
    <t>[{'aspect': 'Food', 'opinion': 'TERRIBLE', 'sentiment': 'negative'}, {'aspect': 'Staff', 'opinion': 'nice', 'sentiment': 'positive'}, {'aspect': 'Restaurant', 'opinion': 'looks nice', 'sentiment': 'positive'}]</t>
  </si>
  <si>
    <t>ChIJd4Tekk1d1moRmWbT07fDU6c</t>
  </si>
  <si>
    <t>D Budi</t>
  </si>
  <si>
    <t>Fairly ordinary experince. Food took forever to come out. Steak was cooked wrong. In fairness they apologies and said they can re do it but we waited to long we said no. Salad was swimming in dressing, it was like a soup. Chips where super …</t>
  </si>
  <si>
    <t>Rare Steakhouse Downtown</t>
  </si>
  <si>
    <t>{"overall_sentiment":"negative","aspects":[{"aspect":"wait time","category":"service","sentiment":"negative","evidence_span":"took forever"},{"aspect":"steak","category":"food","sentiment":"negative","evidence_span":"cooked wrong"},{"aspect":"salad","category":"food","sentiment":"negative","evidence_span":"swimming in"}]}</t>
  </si>
  <si>
    <t>{'sentence': 'Fairly ordinary experince . Food took forever to come out . Steak was cooked wrong . In fairness they apologies and said they can re do it but we waited to long we said no . Salad was swimming in dressing , it was like a soup . Chips where super …', 'IOB': ['O', 'O', 'O', 'O', 'B-ASP', 'O', 'O', 'O', 'O', 'O', 'O', 'B-ASP', 'O', 'O', 'O', 'O', 'O', 'O', 'O', 'O', 'O', 'O', 'O', 'O', 'O', 'O', 'O', 'O', 'O', 'O', 'O', 'O', 'O', 'O', 'O', 'O', 'B-ASP', 'O', 'O', 'O', 'O', 'O', 'O', 'O', 'O', 'O', 'B-ASP', 'O', 'B-ASP', 'O', 'O', 'O'], 'tokens': ['Fairly', 'ordinary', 'experince', '.', 'Food', 'took', 'forever', 'to', 'come', 'out', '.', 'Steak', 'was', 'cooked', 'wrong', '.', 'In', 'fairness', 'they', 'apologies', 'and', 'said', 'they', 'can', 're', 'do', 'it', 'but', 'we', 'waited', 'to', 'long', 'we', 'said', 'no', '.', 'Salad', 'was', 'swimming', 'in', 'dressing', ',', 'it', 'was', 'like', 'a', 'soup', '.', 'Chips', 'where', 'super', '…'], 'aspect': ['Food', 'Steak', 'Salad', 'soup', 'Chips'], 'position': [[4], [11], [36], [46], [48]], 'sentiment': ['Negative', 'Negative', 'Negative', 'Neutral', 'Positive'], 'probs': [[0.9096230268478394, 0.08682598918676376, 0.0035510840825736523], [0.9721036553382874, 0.025134848430752754, 0.0027614892460405827], [0.7025254368782043, 0.29546138644218445, 0.0020132046192884445], [0.062628373503685, 0.8756592273712158, 0.061712343245744705], [0.03207533806562424, 0.3341482877731323, 0.6337763667106628]], 'confidence': [0.9096, 0.9721, 0.7025, 0.8757, 0.6338]}</t>
  </si>
  <si>
    <t>{'aspects': ['Food', 'Steak', 'Salad', 'Chips', 'Experience', 'Service'], 'aspects_decision': 'revise', 'opinions': [{'aspect': 'Food', 'opinion': 'took forever'}, {'aspect': 'Steak', 'opinion': 'cooked wrong'}, {'aspect': 'Salad', 'opinion': 'swimming in dressing'}, {'aspect': 'Chips', 'opinion': 'super'}, {'aspect': 'Experience', 'opinion': 'Fairly ordinary'}], 'opinions_decision': 'accept', 'sentiments': [{'aspect': 'Food', 'opinion': 'took forever', 'sentiment': 'negative'}, {'aspect': 'Steak', 'opinion': 'cooked wrong', 'sentiment': 'negative'}, {'aspect': 'Salad', 'opinion': 'swimming in dressing', 'sentiment': 'negative'}, {'aspect': 'Chips', 'opinion': 'super', 'sentiment': 'positive'}, {'aspect': 'Experience', 'opinion': 'Fairly ordinary', 'sentiment': 'neutral'}], 'sentiments_decision': 'accept'}</t>
  </si>
  <si>
    <t>[{'aspect': 'Food', 'opinion': 'took forever', 'sentiment': 'negative'}, {'aspect': 'Steak', 'opinion': 'cooked wrong', 'sentiment': 'negative'}, {'aspect': 'Salad', 'opinion': 'swimming in dressing', 'sentiment': 'negative'}, {'aspect': 'Chips', 'opinion': 'super', 'sentiment': 'positive'}, {'aspect': 'Experience', 'opinion': 'Fairly ordinary', 'sentiment': 'neutral'}]</t>
  </si>
  <si>
    <t>ChIJZcwlk0OxsGoR6yzCqcTsptA</t>
  </si>
  <si>
    <t>Somiya Aftab</t>
  </si>
  <si>
    <t>Manager ( old lady) she needs some serious customer service skills or experience. Her approach of handling customer, her interactions seems pathetic.  It's frustrating to witness such a lack of professionalism.  Hopefully, she can receive …</t>
  </si>
  <si>
    <t>Australia Post - Salisbury Downs LPO</t>
  </si>
  <si>
    <t>{"overall_sentiment":"negative","aspects":[{"aspect":"customer service","category":"service","sentiment":"negative","evidence_span":"customer service skills"},{"aspect":"interactions","category":"service","sentiment":"negative","evidence_span":"pathetic"},{"aspect":"professionalism","category":"service","sentiment":"negative","evidence_span":"lack of professionalism"}]}</t>
  </si>
  <si>
    <t>{'sentence': "Manager ( old lady ) she needs some serious customer service skills or experience . Her approach of handling customer , her interactions seems pathetic . It ' s frustrating to witness such a lack of professionalism . Hopefully , she can receive …", 'IOB': ['O', 'O', 'O', 'B-ASP', 'O', 'O', 'O', 'O', 'O', 'O', 'O', 'O', 'O', 'O', 'O', 'O', 'O', 'O', 'O', 'O', 'O', 'O', 'O', 'O', 'O', 'O', 'O', 'O', 'O', 'O', 'O', 'O', 'O', 'O', 'O', 'O', 'O', 'O', 'O', 'O', 'O', 'O', 'O', 'O'], 'tokens': ['Manager', '(', 'old', 'lady', ')', 'she', 'needs', 'some', 'serious', 'customer', 'service', 'skills', 'or', 'experience', '.', 'Her', 'approach', 'of', 'handling', 'customer', ',', 'her', 'interactions', 'seems', 'pathetic', '.', 'It', "'", 's', 'frustrating', 'to', 'witness', 'such', 'a', 'lack', 'of', 'professionalism', '.', 'Hopefully', ',', 'she', 'can', 'receive', '…'], 'aspect': ['lady'], 'position': [[3]], 'sentiment': ['Negative'], 'probs': [[0.9761181473731995, 0.022119740024209023, 0.0017621145816519856]], 'confidence': [0.9761]}</t>
  </si>
  <si>
    <t>{'aspects': ['customer service', 'professionalism'], 'aspects_decision': 'accept', 'opinions': [{'aspect': 'customer service', 'opinion': 'lacks customer service skills'}, {'aspect': 'professionalism', 'opinion': 'lack of professionalism'}, {'aspect': 'customer interactions', 'opinion': 'seems pathetic'}], 'opinions_decision': 'revise', 'sentiments': [{'aspect': 'customer service', 'opinion': 'needs serious customer service skills', 'sentiment': 'negative'}, {'aspect': 'professionalism', 'opinion': 'lack of professionalism', 'sentiment': 'negative'}, {'aspect': 'customer interactions', 'opinion': 'seems pathetic', 'sentiment': 'negative'}], 'sentiments_decision': 'accept'}</t>
  </si>
  <si>
    <t>[{'aspect': 'customer service', 'opinion': 'needs serious customer service skills', 'sentiment': 'negative'}, {'aspect': 'professionalism', 'opinion': 'lack of professionalism', 'sentiment': 'negative'}, {'aspect': 'customer interactions', 'opinion': 'seems pathetic', 'sentiment': 'negative'}]</t>
  </si>
  <si>
    <t>ChIJ3b9soAxRkWsRyRemcASSRXA</t>
  </si>
  <si>
    <t>Michelle Pullinger</t>
  </si>
  <si>
    <t>I remember when this place was the 3 monkeys. It was much better. Now, awful. Just awful. I will never return. Food absolutely disgusting (never though nachos could be destroyed but they absolutely can), wine selection average, cocktails …</t>
  </si>
  <si>
    <t>The Fourth Monkey Cocktail Bar &amp; Grill</t>
  </si>
  <si>
    <t>{"overall_sentiment":"negative","aspects":[{"aspect":"food","category":"food","sentiment":"negative","evidence_span":"absolutely disgusting"},{"aspect":"nachos","category":"food","sentiment":"negative","evidence_span":"could be destroyed"},{"aspect":"wine selection","category":"drinks","sentiment":"neutral","evidence_span":"average"}]}</t>
  </si>
  <si>
    <t>{'sentence': 'I remember when this place was the 3 monkeys . It was much better . Now , awful . Just awful . I will never return . Food absolutely disgusting ( never though nachos could be destroyed but they absolutely can ) , wine selection average , cocktails …', 'IOB': ['O', 'O', 'O', 'O', 'O', 'O', 'O', 'O', 'O', 'O', 'O', 'O', 'O', 'O', 'O', 'O', 'O', 'O', 'O', 'O', 'O', 'O', 'O', 'O', 'O', 'O', 'O', 'B-ASP', 'O', 'O', 'O', 'O', 'O', 'O', 'O', 'O', 'O', 'O', 'O', 'O', 'O', 'O', 'O', 'O', 'O', 'O', 'O', 'O', 'O'], 'tokens': ['I', 'remember', 'when', 'this', 'place', 'was', 'the', '3', 'monkeys', '.', 'It', 'was', 'much', 'better', '.', 'Now', ',', 'awful', '.', 'Just', 'awful', '.', 'I', 'will', 'never', 'return', '.', 'Food', 'absolutely', 'disgusting', '(', 'never', 'though', 'nachos', 'could', 'be', 'destroyed', 'but', 'they', 'absolutely', 'can', ')', ',', 'wine', 'selection', 'average', ',', 'cocktails', '…'], 'aspect': ['Food'], 'position': [[27]], 'sentiment': ['Negative'], 'probs': [[0.980841875076294, 0.017955496907234192, 0.0012025259202346206]], 'confidence': [0.9808]}</t>
  </si>
  <si>
    <t>{'aspects': ['food', 'wine selection', 'cocktails'], 'aspects_decision': 'accept', 'opinions': [{'aspect': 'food', 'opinion': 'absolutely disgusting'}, {'aspect': 'wine selection', 'opinion': 'average'}, {'aspect': 'overall place', 'opinion': 'awful'}], 'opinions_decision': 'accept', 'sentiments': [{'aspect': 'food', 'opinion': 'absolutely disgusting', 'sentiment': 'negative'}, {'aspect': 'wine selection', 'opinion': 'average', 'sentiment': 'neutral'}, {'aspect': 'overall place', 'opinion': 'awful', 'sentiment': 'negative'}], 'sentiments_decision': 'accept'}</t>
  </si>
  <si>
    <t>[{'aspect': 'food', 'opinion': 'absolutely disgusting', 'sentiment': 'negative'}, {'aspect': 'wine selection', 'opinion': 'average', 'sentiment': 'neutral'}, {'aspect': 'overall place', 'opinion': 'awful', 'sentiment': 'negative'}]</t>
  </si>
  <si>
    <t>ChIJ864MPUpd1moR4hvh0-XpDhQ</t>
  </si>
  <si>
    <t>Sebastián Aguirre</t>
  </si>
  <si>
    <t>Bernie, a blondie is such annoying lady. I did my digital ID confirmation at the Australian post office but she wouldn’t use it to collect a parcel that had the confirmation barcode on MY phone. …</t>
  </si>
  <si>
    <t>Australia Post</t>
  </si>
  <si>
    <t>{"overall_sentiment":"negative","aspects":[{"aspect":"Bernie","category":"staff","sentiment":"negative","evidence_span":"annoying lady"},{"aspect":"ID","category":"verification","sentiment":"negative","evidence_span":"wouldn’t use"},{"aspect":"parcel","category":"delivery","sentiment":"negative","evidence_span":"collect a parcel"}]}</t>
  </si>
  <si>
    <t>{'sentence': 'Bernie , a blondie is such annoying lady . I did my digital ID confirmation at the Australian post office but she wouldn ’ t use it to collect a parcel that had the confirmation barcode on MY phone . …', 'IOB': ['O', 'O', 'O', 'O', 'O', 'O', 'O', 'B-ASP', 'O', 'O', 'O', 'O', 'O', 'O', 'O', 'O', 'O', 'O', 'O', 'O', 'O', 'O', 'O', 'O', 'O', 'O', 'O', 'O', 'O', 'O', 'O', 'O', 'O', 'O', 'O', 'O', 'O', 'O', 'O', 'O', 'O'], 'tokens': ['Bernie', ',', 'a', 'blondie', 'is', 'such', 'annoying', 'lady', '.', 'I', 'did', 'my', 'digital', 'ID', 'confirmation', 'at', 'the', 'Australian', 'post', 'office', 'but', 'she', 'wouldn', '’', 't', 'use', 'it', 'to', 'collect', 'a', 'parcel', 'that', 'had', 'the', 'confirmation', 'barcode', 'on', 'MY', 'phone', '.', '…'], 'aspect': ['lady'], 'position': [[7]], 'sentiment': ['Negative'], 'probs': [[0.993433952331543, 0.006322616245597601, 0.0002434172056382522]], 'confidence': [0.9934]}</t>
  </si>
  <si>
    <t>{'aspects': ['Bernie', 'digital ID confirmation', 'parcel'], 'aspects_decision': 'revise', 'opinions': [{'aspect': 'Bernie', 'opinion': 'annoying lady'}], 'opinions_decision': 'accept', 'sentiments': [{'aspect': 'Bernie', 'opinion': 'annoying lady', 'sentiment': 'negative'}, {'aspect': 'Bernie', 'opinion': 'refusal to use digital ID', 'sentiment': 'negative'}], 'sentiments_decision': 'revise'}</t>
  </si>
  <si>
    <t>[{'aspect': 'Bernie', 'opinion': 'annoying lady', 'sentiment': 'negative'}, {'aspect': 'Bernie', 'opinion': 'refusal to use digital ID', 'sentiment': 'negative'}]</t>
  </si>
  <si>
    <t>Elijah Woods</t>
  </si>
  <si>
    <t>Ordered a parmigiana which was not informed of any delays, took 50 minutes and a complaint to get to the table.
Once it finally goto the table it was cold
Normally alot better but after today will not be coming back</t>
  </si>
  <si>
    <t>{"overall_sentiment":"negative","aspects":[{"aspect":"wait time","category":"service","sentiment":"negative","evidence_span":"took 50 minutes"},{"aspect":"communication","category":"service","sentiment":"negative","evidence_span":"not informed"},{"aspect":"food","category":"food","sentiment":"negative","evidence_span":"was cold"}]}</t>
  </si>
  <si>
    <t>{'sentence': 'Ordered a parmigiana which was not informed of any delays , took 50 minutes and a complaint to get to the table . Once it finally goto the table it was cold Normally alot better but after today will not be coming back', 'IOB': ['O', 'O', 'B-ASP', 'O', 'O', 'O', 'O', 'O', 'O', 'O', 'O', 'O', 'O', 'O', 'O', 'O', 'O', 'O', 'O', 'O', 'O', 'O', 'O', 'O', 'O', 'O', 'O', 'O', 'O', 'O', 'O', 'O', 'O', 'O', 'O', 'O', 'O', 'O', 'O', 'O', 'O', 'O', 'O'], 'tokens': ['Ordered', 'a', 'parmigiana', 'which', 'was', 'not', 'informed', 'of', 'any', 'delays', ',', 'took', '50', 'minutes', 'and', 'a', 'complaint', 'to', 'get', 'to', 'the', 'table', '.', 'Once', 'it', 'finally', 'goto', 'the', 'table', 'it', 'was', 'cold', 'Normally', 'alot', 'better', 'but', 'after', 'today', 'will', 'not', 'be', 'coming', 'back'], 'aspect': ['parmigiana'], 'position': [[2]], 'sentiment': ['Neutral'], 'probs': [[0.26885470747947693, 0.7306954860687256, 0.00044982656254433095]], 'confidence': [0.7307]}</t>
  </si>
  <si>
    <t>{'aspects': ['parmigiana', 'delays'], 'aspects_decision': 'accept', 'opinions': [{'aspect': 'parmigiana', 'opinion': 'cold'}, {'aspect': 'waiting time', 'opinion': 'took 50 minutes'}, {'aspect': 'information', 'opinion': 'not informed'}, {'aspect': 'service', 'opinion': 'a complaint'}, {'aspect': 'restaurant', 'opinion': 'will not be coming back'}], 'opinions_decision': 'revise', 'sentiments': [{'aspect': 'parmigiana', 'opinion': 'cold', 'sentiment': 'negative'}, {'aspect': 'waiting time', 'opinion': 'took 50 minutes', 'sentiment': 'negative'}, {'aspect': 'information', 'opinion': 'not informed', 'sentiment': 'negative'}, {'aspect': 'service', 'opinion': 'a complaint', 'sentiment': 'negative'}, {'aspect': 'restaurant', 'opinion': 'not returning', 'sentiment': 'negative'}], 'sentiments_decision': 'accept'}</t>
  </si>
  <si>
    <t>[{'aspect': 'parmigiana', 'opinion': 'cold', 'sentiment': 'negative'}, {'aspect': 'waiting time', 'opinion': 'took 50 minutes', 'sentiment': 'negative'}, {'aspect': 'information', 'opinion': 'not informed', 'sentiment': 'negative'}, {'aspect': 'service', 'opinion': 'a complaint', 'sentiment': 'negative'}, {'aspect': 'restaurant', 'opinion': 'not returning', 'sentiment': 'negative'}]</t>
  </si>
  <si>
    <t>ChIJ0aR2uhyjEmsRV5_tkRaofGQ</t>
  </si>
  <si>
    <t>Dominic Charles</t>
  </si>
  <si>
    <t>Eternal lines and slow motion workers. A lovely place to spend hours of your afternoon.</t>
  </si>
  <si>
    <t>Australia Post - North Parramatta Post Shop</t>
  </si>
  <si>
    <t>{"overall_sentiment":"positive","aspects":[{"aspect":"lines","category":"service","sentiment":"negative","evidence_span":"Eternal lines"},{"aspect":"workers","category":"staff","sentiment":"negative","evidence_span":"slow motion"},{"aspect":"place","category":"ambience","sentiment":"positive","evidence_span":"lovely place"}]}</t>
  </si>
  <si>
    <t>{'sentence': 'Eternal lines and slow motion workers . A lovely place to spend hours of your afternoon .', 'IOB': ['O', 'O', 'O', 'O', 'O', 'O', 'O', 'O', 'O', 'B-ASP', 'O', 'O', 'O', 'O', 'O', 'O', 'O'], 'tokens': ['Eternal', 'lines', 'and', 'slow', 'motion', 'workers', '.', 'A', 'lovely', 'place', 'to', 'spend', 'hours', 'of', 'your', 'afternoon', '.'], 'aspect': ['place'], 'position': [[9]], 'sentiment': ['Positive'], 'probs': [[0.00104265206027776, 0.00033434448414482176, 0.9986230134963989]], 'confidence': [0.9986]}</t>
  </si>
  <si>
    <t>{'aspects': ['lines', 'workers', 'place'], 'aspects_decision': 'accept', 'opinions': [{'aspect': 'lines', 'opinion': 'eternal'}, {'aspect': 'workers', 'opinion': 'slow motion'}, {'aspect': 'place', 'opinion': 'lovely'}], 'opinions_decision': 'accept', 'sentiments': [{'aspect': 'lines', 'opinion': 'eternal', 'sentiment': 'negative'}, {'aspect': 'workers', 'opinion': 'slow motion', 'sentiment': 'negative'}, {'aspect': 'place', 'opinion': 'lovely', 'sentiment': 'positive'}], 'sentiments_decision': 'accept'}</t>
  </si>
  <si>
    <t>[{'aspect': 'lines', 'opinion': 'eternal', 'sentiment': 'negative'}, {'aspect': 'workers', 'opinion': 'slow motion', 'sentiment': 'negative'}, {'aspect': 'place', 'opinion': 'lovely', 'sentiment': 'positive'}]</t>
  </si>
  <si>
    <t>ChIJExAS2RKQEmsRSWGLQw8_Wpg</t>
  </si>
  <si>
    <t>Raii Khan</t>
  </si>
  <si>
    <t>Post Office's around the St Marys/St Clair area seem to be run by mindless idiots.
Have been hung up on ignored by this post office. Why is it hard to provide good …</t>
  </si>
  <si>
    <t>Australia Post - St Clair LPO</t>
  </si>
  <si>
    <t>{
  "overall_sentiment": "negative",
  "aspects": [
    {
      "aspect": "staff",
      "category": "service",
      "sentiment": "negative",
      "evidence_span": "mindless idiots"
    },
    {
      "aspect": "phone",
      "category": "service",
      "sentiment": "negative",
      "evidence_span": "hung up"
    },
    {
      "aspect": "service",
      "category": "service",
      "sentiment": "negative",
      "evidence_span": "ignored"
    }
  ]
}</t>
  </si>
  <si>
    <t>{'sentence': "Post Office ' s around the St Marys / St Clair area seem to be run by mindless idiots . \n Have been hung up on ignored by this post office . Why is it hard to provide good …", 'IOB': ['O', 'O', 'O', 'O', 'O', 'O', 'O', 'O', 'O', 'O', 'O', 'O', 'O', 'O', 'O', 'O', 'O', 'O', 'O', 'O', 'O', 'O', 'O', 'O', 'O', 'O', 'O', 'O', 'B-ASP', 'I-ASP', 'O', 'O', 'O', 'O', 'O', 'O', 'O', 'O', 'O', '[SEP]'], 'tokens': ['Post', 'Office', "'", 's', 'around', 'the', 'St', 'Marys', '/', 'St', 'Clair', 'area', 'seem', 'to', 'be', 'run', 'by', 'mindless', 'idiots', '.', '\n', 'Have', 'been', 'hung', 'up', 'on', 'ignored', 'by', 'this', 'post', 'office', '.', 'Why', 'is', 'it', 'hard', 'to', 'provide', 'good', '…'], 'aspect': ['this post'], 'position': [[28, 29]], 'sentiment': ['Negative'], 'probs': [[0.9992234706878662, 0.0005363773670978844, 0.00024012906942516565]], 'confidence': [0.9992]}</t>
  </si>
  <si>
    <t>{'aspects': ['Post Office'], 'aspects_decision': 'accept', 'opinions': [{'aspect': 'Post Office', 'opinion': 'mindless idiots'}, {'aspect': 'customer service', 'opinion': 'hung up on'}, {'aspect': 'customer service', 'opinion': 'ignored'}], 'opinions_decision': 'revise', 'sentiments': [{'aspect': 'Post Office', 'opinion': 'mindless idiots', 'sentiment': 'negative'}, {'aspect': 'customer service', 'opinion': 'hung up on', 'sentiment': 'negative'}, {'aspect': 'customer service', 'opinion': 'ignored', 'sentiment': 'negative'}], 'sentiments_decision': 'accept'}</t>
  </si>
  <si>
    <t>[{'aspect': 'Post Office', 'opinion': 'mindless idiots', 'sentiment': 'negative'}, {'aspect': 'customer service', 'opinion': 'hung up on', 'sentiment': 'negative'}, {'aspect': 'customer service', 'opinion': 'ignored', 'sentiment': 'negative'}]</t>
  </si>
  <si>
    <t>ChIJSbMsxQiqw2sRI-dYViRuvTw</t>
  </si>
  <si>
    <t>lyle hardy</t>
  </si>
  <si>
    <t>Kitchen needs alot of work, terrible food. Beers tasted horrible.</t>
  </si>
  <si>
    <t>Allenstown Hotel</t>
  </si>
  <si>
    <t>{"overall_sentiment":"negative","aspects":[{"aspect":"kitchen","category":"facility","sentiment":"negative","evidence_span":"alot of work"},{"aspect":"food","category":"food","sentiment":"negative","evidence_span":"terrible food"},{"aspect":"beers","category":"beverage","sentiment":"negative","evidence_span":"tasted horrible"}]}</t>
  </si>
  <si>
    <t>{'sentence': 'Kitchen needs alot of work , terrible food . Beers tasted horrible .', 'IOB': ['B-ASP', 'O', 'O', 'O', 'O', 'O', 'O', 'B-ASP', 'O', 'B-ASP', 'O', 'O', 'O'], 'tokens': ['Kitchen', 'needs', 'alot', 'of', 'work', ',', 'terrible', 'food', '.', 'Beers', 'tasted', 'horrible', '.'], 'aspect': ['Kitchen', 'food', 'Beers'], 'position': [[0], [7], [9]], 'sentiment': ['Neutral', 'Negative', 'Negative'], 'probs': [[0.0767628401517868, 0.9205130934715271, 0.0027240561321377754], [0.9408857226371765, 0.054256927222013474, 0.004857298918068409], [0.9629704356193542, 0.03181040659546852, 0.005219197366386652]], 'confidence': [0.9205, 0.9409, 0.963]}</t>
  </si>
  <si>
    <t>{'aspects': ['kitchen', 'food', 'beers'], 'aspects_decision': 'accept', 'opinions': [{'aspect': 'kitchen', 'opinion': 'needs work'}, {'aspect': 'food', 'opinion': 'terrible food'}, {'aspect': 'beers', 'opinion': 'tasted horrible'}], 'opinions_decision': 'accept', 'sentiments': [{'aspect': 'kitchen', 'opinion': 'needs work', 'sentiment': 'negative'}, {'aspect': 'food', 'opinion': 'terrible food', 'sentiment': 'negative'}, {'aspect': 'beers', 'opinion': 'tasted horrible', 'sentiment': 'negative'}], 'sentiments_decision': 'accept'}</t>
  </si>
  <si>
    <t>[{'aspect': 'kitchen', 'opinion': 'needs work', 'sentiment': 'negative'}, {'aspect': 'food', 'opinion': 'terrible food', 'sentiment': 'negative'}, {'aspect': 'beers', 'opinion': 'tasted horrible', 'sentiment': 'negative'}]</t>
  </si>
  <si>
    <t>ChIJweZ5mTnYsGoRr6Ie4q-nd2w</t>
  </si>
  <si>
    <t>Craig B</t>
  </si>
  <si>
    <t>Staff are ok but they’re always closed!! Not very helpful when you want to pick up a parcel on your lunch break. Looking at other reviews I’m not the only one who has encountered this issue. Sort it out!</t>
  </si>
  <si>
    <t>Australia Post - Reynella LPO</t>
  </si>
  <si>
    <t>{"overall_sentiment":"negative","aspects":[{"aspect":"Staff","category":"service","sentiment":"neutral","evidence_span":"ok"},{"aspect":"opening hours","category":"accessibility","sentiment":"negative","evidence_span":"always closed"},{"aspect":"parcel pickup","category":"service","sentiment":"negative","evidence_span":"Not very helpful"}]}</t>
  </si>
  <si>
    <t>{'sentence': 'Staff are ok but they ’ re always closed ! ! Not very helpful when you want to pick up a parcel on your lunch break . Looking at other reviews I ’ m not the only one who has encountered this issue . Sort it out !', 'IOB': ['B-ASP', 'O', 'O', 'O', 'O', 'O', 'O', 'O', 'O', 'O', 'O', 'O', 'O', 'O', 'O', 'O', 'O', 'O', 'O', 'O', 'O', 'O', 'O', 'O', 'O', 'O', 'O', 'O', 'O', 'O', 'O', 'O', 'O', 'O', 'O', 'O', 'O', 'O', 'O', 'O', 'O', 'O', 'O', 'O', 'O', 'O', 'O', 'O'], 'tokens': ['Staff', 'are', 'ok', 'but', 'they', '’', 're', 'always', 'closed', '!', '!', 'Not', 'very', 'helpful', 'when', 'you', 'want', 'to', 'pick', 'up', 'a', 'parcel', 'on', 'your', 'lunch', 'break', '.', 'Looking', 'at', 'other', 'reviews', 'I', '’', 'm', 'not', 'the', 'only', 'one', 'who', 'has', 'encountered', 'this', 'issue', '.', 'Sort', 'it', 'out', '!'], 'aspect': ['Staff'], 'position': [[0]], 'sentiment': ['Negative'], 'probs': [[0.8510688543319702, 0.041961368173360825, 0.10696970671415329]], 'confidence': [0.8511]}</t>
  </si>
  <si>
    <t>{'aspects': ['Staff', 'opening hours'], 'aspects_decision': 'accept', 'opinions': [{'aspect': 'Staff', 'opinion': 'are ok'}, {'aspect': 'opening hours', 'opinion': 'always closed'}, {'aspect': 'parcel pickup service', 'opinion': 'not very helpful'}], 'opinions_decision': 'accept', 'sentiments': [{'aspect': 'Staff', 'opinion': 'are ok', 'sentiment': 'neutral'}, {'aspect': 'opening hours', 'opinion': 'always closed', 'sentiment': 'negative'}, {'aspect': 'parcel pickup service', 'opinion': 'not very helpful', 'sentiment': 'negative'}], 'sentiments_decision': 'accept'}</t>
  </si>
  <si>
    <t>[{'aspect': 'Staff', 'opinion': 'are ok', 'sentiment': 'neutral'}, {'aspect': 'opening hours', 'opinion': 'always closed', 'sentiment': 'negative'}, {'aspect': 'parcel pickup service', 'opinion': 'not very helpful', 'sentiment': 'negative'}]</t>
  </si>
  <si>
    <t>ChIJ_zVBflBZkWsRf77ryocwizo</t>
  </si>
  <si>
    <t>Mitchell Taylor</t>
  </si>
  <si>
    <t>Staff are rude and arrogant and difficult to deal with. They seem to make up new rules every time I visit and make it very difficult to pick up or deliver parcels. Would never recommend using this post office. I'd rather drive an hour to another post office than use cannon hill</t>
  </si>
  <si>
    <t>Australia Post - Cannon Hill Post Shop</t>
  </si>
  <si>
    <t>{"overall_sentiment":"negative","aspects":[{"aspect":"staff","category":"service","sentiment":"negative","evidence_span":"rude and arrogant"},{"aspect":"rules","category":"policy","sentiment":"negative","evidence_span":"new rules"},{"aspect":"parcel service","category":"service","sentiment":"negative","evidence_span":"very difficult"}]}</t>
  </si>
  <si>
    <t>{'sentence':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'IOB': ['B-ASP', 'O', 'O', 'O', 'O', 'O', 'O', 'O', 'O', 'O', 'O', 'O', 'O', 'O', 'O', 'O', 'O', 'O', 'O', 'O', 'O', 'O', 'O', 'O', 'O', 'O', 'O', 'O', 'O', 'O', 'O', 'O', 'B-ASP', 'O', 'O', 'O', 'O', 'O', 'O', 'O', 'O', 'O', 'O', 'O', 'O', 'O', 'O', 'O', 'O', 'O', 'O', 'O', 'O', 'O', 'O', 'B-ASP', 'O'], 'tokens':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'aspect': ['Staff', 'parcels', 'cannon'], 'position': [[0], [32], [55]], 'sentiment': ['Negative', 'Negative', 'Negative'], 'probs': [[0.9987321496009827, 0.0010018423199653625, 0.00026597193209454417], [0.9991324543952942, 0.00040356142562814057, 0.00046403479063883424], [0.994541585445404, 0.0025937040336430073, 0.002864686306566]], 'confidence': [0.9987, 0.9991, 0.9945]}</t>
  </si>
  <si>
    <t>{'aspects': ['staff', 'rules', 'parcel delivery', 'post office'], 'aspects_decision': 'accept', 'opinions': [{'aspect': 'staff', 'opinion': 'rude and arrogant'}, {'aspect': 'rules', 'opinion': 'make up'}, {'aspect': 'parcel delivery', 'opinion': 'very difficult'}, {'aspect': 'post office', 'opinion': 'never recommend'}], 'opinions_decision': 'revise', 'sentiments': [{'aspect': 'staff', 'opinion': 'rude and arrogant', 'sentiment': 'negative'}, {'aspect': 'rules', 'opinion': 'make up', 'sentiment': 'negative'}, {'aspect': 'parcel delivery', 'opinion': 'very difficult', 'sentiment': 'negative'}, {'aspect': 'post office', 'opinion': 'never recommend', 'sentiment': 'negative'}], 'sentiments_decision': 'accept'}</t>
  </si>
  <si>
    <t>[{'aspect': 'staff', 'opinion': 'rude and arrogant', 'sentiment': 'negative'}, {'aspect': 'rules', 'opinion': 'make up', 'sentiment': 'negative'}, {'aspect': 'parcel delivery', 'opinion': 'very difficult', 'sentiment': 'negative'}, {'aspect': 'post office', 'opinion': 'never recommend', 'sentiment': 'negative'}]</t>
  </si>
  <si>
    <t>ChIJzZZLTCuHMioRcCHxGLbwBA8</t>
  </si>
  <si>
    <t>Jimy from TA</t>
  </si>
  <si>
    <t>Expensive and food is average ... Doesn't looks like homemade or local quality products either, pretty disappointed</t>
  </si>
  <si>
    <t>Secret Harbour Golf Links</t>
  </si>
  <si>
    <t>{"overall_sentiment":"negative","aspects":[{"aspect":"price","category":"price","sentiment":"negative","evidence_span":"Expensive"},{"aspect":"food","category":"food","sentiment":"neutral","evidence_span":"average"},{"aspect":"authenticity","category":"authenticity","sentiment":"negative","evidence_span":"Doesn't looks like"}]}</t>
  </si>
  <si>
    <t>{'sentence': "Expensive and food is average . . . Doesn ' t looks like homemade or local quality products either , pretty disappointed", 'IOB': ['O', 'O', 'B-ASP', 'O', 'O', 'O', 'O', 'O', 'O', 'O', 'O', 'O', 'O', 'O', 'O', 'O', 'O', 'O', 'O', 'O', 'O', 'O'], 'tokens': ['Expensive', 'and', 'food', 'is', 'average', '.', '.', '.', 'Doesn', "'", 't', 'looks', 'like', 'homemade', 'or', 'local', 'quality', 'products', 'either', ',', 'pretty', 'disappointed'], 'aspect': ['food'], 'position': [[2]], 'sentiment': ['Neutral'], 'probs': [[0.3441247344017029, 0.6541300415992737, 0.0017452426254749298]], 'confidence': [0.6541]}</t>
  </si>
  <si>
    <t>{'aspects': ['food', 'price', 'product quality'], 'aspects_decision': 'accept', 'opinions': [{'aspect': 'food', 'opinion': 'average'}, {'aspect': 'price', 'opinion': 'Expensive'}, {'aspect': 'product quality', 'opinion': 'pretty disappointed'}], 'opinions_decision': 'accept', 'sentiments': [{'aspect': 'food', 'opinion': 'average', 'sentiment': 'neutral'}, {'aspect': 'price', 'opinion': 'Expensive', 'sentiment': 'negative'}, {'aspect': 'product quality', 'opinion': 'pretty disappointed', 'sentiment': 'negative'}], 'sentiments_decision': 'accept'}</t>
  </si>
  <si>
    <t>[{'aspect': 'food', 'opinion': 'average', 'sentiment': 'neutral'}, {'aspect': 'price', 'opinion': 'Expensive', 'sentiment': 'negative'}, {'aspect': 'product quality', 'opinion': 'pretty disappointed', 'sentiment': 'negative'}]</t>
  </si>
  <si>
    <t>ChIJPYvw-55LbqoRwMZRtE7JAw8</t>
  </si>
  <si>
    <t>Andrew Bruce</t>
  </si>
  <si>
    <t>Walking trail closed. Very disappointed that no notice on website. Accept PWS complete a risk assessment. However their reasseasment appears delayed and inconsistant with other natural experiences. Long drive from Hobart just to visit a coffee shop. Recommend ring ahead before making the drive.</t>
  </si>
  <si>
    <t>Mount Field National Park</t>
  </si>
  <si>
    <t>{"overall_sentiment":"negative","aspects":[{"aspect":"notice","category":"information","sentiment":"negative","evidence_span":"no notice"},{"aspect":"reassessment","category":"process","sentiment":"negative","evidence_span":"appears delayed"},{"aspect":"drive","category":"access","sentiment":"negative","evidence_span":"Long drive"}]}</t>
  </si>
  <si>
    <t>{'sentence':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'IOB': ['O', 'O', 'O', 'O', 'O', 'O', 'O', 'O', 'O', 'O', 'O', 'O', 'O', 'O', 'O', 'O', 'O', 'O', 'O', 'O', 'O', 'B-ASP', 'O', 'O', 'O', 'O', 'O', 'O', 'O', 'O', 'O', 'O', 'O', 'O', 'O', 'O', 'O', 'O', 'O', 'O', 'O', 'O', 'O', 'O', 'O', 'O', 'O', 'O', 'O', 'O'], 'tokens':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'aspect': ['reasseasment'], 'position': [[21]], 'sentiment': ['Negative'], 'probs': [[0.9988927245140076, 0.0007990115555003285, 0.00030829443130642176]], 'confidence': [0.9989]}</t>
  </si>
  <si>
    <t>{'aspects': ['walking trail', 'coffee shop', 'website', 'risk assessment', 'reassessment', 'natural experiences', 'drive'], 'aspects_decision': 'accept', 'opinions': [{'aspect': 'walking trail', 'opinion': 'closed'}, {'aspect': 'coffee shop', 'opinion': 'Long drive'}, {'aspect': 'website', 'opinion': 'Very disappointed'}, {'aspect': 'risk assessment', 'opinion': 'accept'}, {'aspect': 'reassessment', 'opinion': 'inconsistent'}, {'aspect': 'drive', 'opinion': 'Long drive'}], 'opinions_decision': 'revise', 'sentiments': [{'aspect': 'walking trail', 'opinion': 'closed', 'sentiment': 'negative'}, {'aspect': 'trip to coffee shop', 'opinion': 'long drive', 'sentiment': 'negative'}, {'aspect': 'website', 'opinion': 'no notice', 'sentiment': 'negative'}, {'aspect': 'risk assessment', 'opinion': 'accept', 'sentiment': 'neutral'}, {'aspect': 'reassessment', 'opinion': 'inconsistent', 'sentiment': 'negative'}, {'aspect': 'reassessment', 'opinion': 'delayed', 'sentiment': 'negative'}], 'sentiments_decision': 'accept'}</t>
  </si>
  <si>
    <t>[{'aspect': 'walking trail', 'opinion': 'closed', 'sentiment': 'negative'}, {'aspect': 'trip to coffee shop', 'opinion': 'long drive', 'sentiment': 'negative'}, {'aspect': 'website', 'opinion': 'no notice', 'sentiment': 'negative'}, {'aspect': 'risk assessment', 'opinion': 'accept', 'sentiment': 'neutral'}, {'aspect': 'reassessment', 'opinion': 'inconsistent', 'sentiment': 'negative'}, {'aspect': 'reassessment', 'opinion': 'delayed', 'sentiment': 'negative'}]</t>
  </si>
  <si>
    <t>ChIJEdTMiJUU1moRYFaSG3U4XZw</t>
  </si>
  <si>
    <t>Cameron Auber</t>
  </si>
  <si>
    <t>Put on a nice $15 meal, come here every year for Christmas in July. Little disappointed that the cafe can't do a Chai Late though and the pavlova I had when there the other week had its flavour drowned out by the lemon Syrup that filled the bottom of the plate.</t>
  </si>
  <si>
    <t>Sandown Greyhound Racing Club</t>
  </si>
  <si>
    <t>{"overall_sentiment":"negative","aspects":[{"aspect":"meal","category":"food","sentiment":"positive","evidence_span":"nice $15 meal"},{"aspect":"Chai Late","category":"drinks","sentiment":"negative","evidence_span":"can't do"},{"aspect":"pavlova","category":"food","sentiment":"negative","evidence_span":"drowned out"}]}</t>
  </si>
  <si>
    <t>{'sentence': "Put on a nice $ 15 meal , come here every year for Christmas in July . Little disappointed that the cafe can ' t do a Chai Late though and the pavlova I had when there the other week had its flavour drowned out by the lemon Syrup that filled the bottom of the plate .", 'IOB': ['O', 'O', 'O', 'O', 'O', 'O', 'B-ASP', 'O', 'O', 'O', 'O', 'O', 'O', 'O', 'O', 'O', 'O', 'O', 'O', 'O', 'O', 'O', 'O', 'O', 'O', 'O', 'O', 'B-ASP', 'O', 'O', 'O', 'O', 'B-ASP', 'O', 'O', 'O', 'O', 'O', 'O', 'O', 'O', 'O', 'B-ASP', 'O', 'O', 'O', 'O', 'B-ASP', 'O', 'O', 'O', 'O', 'O', 'O', 'O', 'O', 'O'], 'tokens': ['Put', 'on', 'a', 'nice', '$', '15', 'meal', ',', 'come', 'here', 'every', 'year', 'for', 'Christmas', 'in', 'July', '.', 'Little', 'disappointed', 'that', 'the', 'cafe', 'can', "'", 't', 'do', 'a', 'Chai', 'Late', 'though', 'and', 'the', 'pavlova', 'I', 'had', 'when', 'there', 'the', 'other', 'week', 'had', 'its', 'flavour', 'drowned', 'out', 'by', 'the', 'lemon', 'Syrup', 'that', 'filled', 'the', 'bottom', 'of', 'the', 'plate', '.'], 'aspect': ['meal', 'Chai', 'pavlova', 'flavour', 'lemon'], 'position': [[6], [27], [32], [42], [47]], 'sentiment': ['Positive', 'Neutral', 'Neutral', 'Negative', 'Neutral'], 'probs': [[0.0024388786405324936, 0.00021428498439490795, 0.9973468780517578], [0.004896426107734442, 0.9948363304138184, 0.00026730707031674683], [0.012120600789785385, 0.9875980019569397, 0.0002814037725329399], [0.7844849228858948, 0.21501559019088745, 0.0004994994960725307], [0.06002066284418106, 0.9395318031311035, 0.0004474823363125324]], 'confidence': [0.9973, 0.9948, 0.9876, 0.7845, 0.9395]}</t>
  </si>
  <si>
    <t>{'aspects': ['meal', 'beverage options', 'dessert'], 'aspects_decision': 'accept', 'opinions': [{'aspect': 'meal', 'opinion': 'nice $15'}, {'aspect': 'beverage options', 'opinion': 'disappointed'}, {'aspect': 'dessert', 'opinion': 'flavour drowned out'}], 'opinions_decision': 'accept', 'sentiments': [{'aspect': 'meal', 'opinion': 'nice $15', 'sentiment': 'positive'}, {'aspect': 'beverage options', 'opinion': 'disappointed', 'sentiment': 'negative'}, {'aspect': 'dessert', 'opinion': 'flavour drowned out', 'sentiment': 'negative'}], 'sentiments_decision': 'accept'}</t>
  </si>
  <si>
    <t>[{'aspect': 'meal', 'opinion': 'nice $15', 'sentiment': 'positive'}, {'aspect': 'beverage options', 'opinion': 'disappointed', 'sentiment': 'negative'}, {'aspect': 'dessert', 'opinion': 'flavour drowned out', 'sentiment': 'negative'}]</t>
  </si>
  <si>
    <t>ChIJX8hcVqKtEmsRuvZ9UHyH6po</t>
  </si>
  <si>
    <t>Amy Coleman</t>
  </si>
  <si>
    <t>I assume their normal service would be better than the Bottomless Tacos afternoon service that I attended with four friends. Service was rude, arrogant and inefficient. Margaritas were pre mixed and very weak. No option to get chili margs. …</t>
  </si>
  <si>
    <t>Carbon Mexican Woodfire Restaurant Bondi</t>
  </si>
  <si>
    <t>{"overall_sentiment":"negative","aspects":[{"aspect":"service","category":"service","sentiment":"negative","evidence_span":"Service was rude"},{"aspect":"margaritas","category":"drinks","sentiment":"negative","evidence_span":"very weak"},{"aspect":"chili margs","category":"drinks","sentiment":"negative","evidence_span":"No option"}]}</t>
  </si>
  <si>
    <t>{'sentence': 'I assume their normal service would be better than the Bottomless Tacos afternoon service that I attended with four friends . Service was rude , arrogant and inefficient . Margaritas were pre mixed and very weak . No option to get chili margs . …', 'IOB': ['O', 'O', 'O', 'O', 'B-ASP', 'O', 'O', 'O', 'O', 'O', 'O', 'O', 'O', 'O', 'O', 'O', 'O', 'O', 'O', 'O', 'O', 'B-ASP', 'O', 'O', 'O', 'O', 'O', 'O', 'O', 'B-ASP', 'O', 'O', 'O', 'O', 'O', 'O', 'O', 'O', 'O', 'O', 'O', 'O', 'O', 'O', 'O'], 'tokens': ['I', 'assume', 'their', 'normal', 'service', 'would', 'be', 'better', 'than', 'the', 'Bottomless', 'Tacos', 'afternoon', 'service', 'that', 'I', 'attended', 'with', 'four', 'friends', '.', 'Service', 'was', 'rude', ',', 'arrogant', 'and', 'inefficient', '.', 'Margaritas', 'were', 'pre', 'mixed', 'and', 'very', 'weak', '.', 'No', 'option', 'to', 'get', 'chili', 'margs', '.', '…'], 'aspect': ['service', 'Service', 'Margaritas'], 'position': [[4], [21], [29]], 'sentiment': ['Neutral', 'Negative', 'Negative'], 'probs': [[0.28634417057037354, 0.4143911898136139, 0.2992646098136902], [0.9938884377479553, 0.0057265362702310085, 0.00038510540616698563], [0.9915854930877686, 0.008194283582270145, 0.00022024642385076731]], 'confidence': [0.4144, 0.9939, 0.9916]}</t>
  </si>
  <si>
    <t>{'aspects': ['service', 'Margaritas', 'chili margs'], 'aspects_decision': 'accept', 'opinions': [{'aspect': 'service', 'opinion': 'rude, arrogant, inefficient'}, {'aspect': 'Margaritas', 'opinion': 'pre mixed, very weak'}, {'aspect': 'chili margs', 'opinion': 'no option'}], 'opinions_decision': 'revise', 'sentiments': [{'aspect': 'service', 'opinion': 'rude, arrogant, inefficient', 'sentiment': 'negative'}, {'aspect': 'Margaritas', 'opinion': 'pre mixed, very weak', 'sentiment': 'negative'}, {'aspect': 'chili margs', 'opinion': 'no option', 'sentiment': 'negative'}], 'sentiments_decision': 'accept'}</t>
  </si>
  <si>
    <t>[{'aspect': 'service', 'opinion': 'rude, arrogant, inefficient', 'sentiment': 'negative'}, {'aspect': 'Margaritas', 'opinion': 'pre mixed, very weak', 'sentiment': 'negative'}, {'aspect': 'chili margs', 'opinion': 'no option', 'sentiment': 'negative'}]</t>
  </si>
  <si>
    <t>ChIJj_yo4uvx0WoRkP9qhwpbdIk</t>
  </si>
  <si>
    <t>Sam Dee</t>
  </si>
  <si>
    <t>Not reccomended for high end vehicles they will book you in knowing they are not equipped to do the work
$480 to charge a battery and change oil and filter
Issue not fixed</t>
  </si>
  <si>
    <t>Ararat Auto &amp; Ag Services</t>
  </si>
  <si>
    <t>{
  "overall_sentiment": "negative",
  "aspects": [
    {
      "aspect": "equipment",
      "category": "service",
      "sentiment": "negative",
      "evidence_span": "not equipped"
    },
    {
      "aspect": "price",
      "category": "cost",
      "sentiment": "negative",
      "evidence_span": "$480"
    },
    {
      "aspect": "issue",
      "category": "repair",
      "sentiment": "negative",
      "evidence_span": "not fixed"
    }
  ]
}</t>
  </si>
  <si>
    <t>{'sentence': 'Not reccomended for high end vehicles they will book you in knowing they are not equipped to do the work $ 480 to charge a battery and change oil and filter Issue not fixed', 'IOB': ['O', 'O', 'O', 'O', 'O', 'O', 'O', 'O', 'O', 'O', 'O', 'O', 'O', 'O', 'O', 'O', 'O', 'O', 'O', 'O', 'O', 'O', 'O', 'O', 'O', 'B-ASP', 'O', 'O', 'B-ASP', 'O', 'B-ASP', 'O', 'O', 'O'], 'tokens': ['Not', 'reccomended', 'for', 'high', 'end', 'vehicles', 'they', 'will', 'book', 'you', 'in', 'knowing', 'they', 'are', 'not', 'equipped', 'to', 'do', 'the', 'work', '$', '480', 'to', 'charge', 'a', 'battery', 'and', 'change', 'oil', 'and', 'filter', 'Issue', 'not', 'fixed'], 'aspect': ['battery', 'oil', 'filter'], 'position': [[25], [28], [30]], 'sentiment': ['Negative', 'Negative', 'Negative'], 'probs': [[0.806196928024292, 0.19347034394741058, 0.0003327658923808485], [0.9647814631462097, 0.03498336672782898, 0.00023519578098785132], [0.984565019607544, 0.015214326791465282, 0.00022065124358050525]], 'confidence': [0.8062, 0.9648, 0.9846]}</t>
  </si>
  <si>
    <t>{'aspects': ['vehicles', 'battery charge', 'work', 'issue'], 'aspects_decision': 'revise', 'opinions': [{'aspect': 'high end vehicles', 'opinion': 'not reccomended'}, {'aspect': 'battery charge and oil change', 'opinion': '$480'}, {'aspect': 'work', 'opinion': 'not equipped'}, {'aspect': 'issue', 'opinion': 'not fixed'}], 'opinions_decision': 'accept', 'sentiments': [{'aspect': 'high end vehicles', 'opinion': 'not reccomended', 'sentiment': 'negative'}, {'aspect': 'battery charge and oil change', 'opinion': '$480', 'sentiment': 'negative'}, {'aspect': 'work', 'opinion': 'not equipped', 'sentiment': 'negative'}, {'aspect': 'issue', 'opinion': 'not fixed', 'sentiment': 'negative'}], 'sentiments_decision': 'accept'}</t>
  </si>
  <si>
    <t>[{'aspect': 'high end vehicles', 'opinion': 'not reccomended', 'sentiment': 'negative'}, {'aspect': 'battery charge and oil change', 'opinion': '$480', 'sentiment': 'negative'}, {'aspect': 'work', 'opinion': 'not equipped', 'sentiment': 'negative'}, {'aspect': 'issue', 'opinion': 'not fixed', 'sentiment': 'negative'}]</t>
  </si>
  <si>
    <t>ChIJMfmBdLL_kGsRtv1m0zBjKCg</t>
  </si>
  <si>
    <t>Peter Mayson</t>
  </si>
  <si>
    <t>Over priced ordinary menu staff lovely.</t>
  </si>
  <si>
    <t>The Pavilions Hotel Terranora</t>
  </si>
  <si>
    <t>{"overall_sentiment":"negative","aspects":[{"aspect":"price","category":"price","sentiment":"negative","evidence_span":"Over priced"},{"aspect":"menu","category":"food","sentiment":"negative","evidence_span":"ordinary menu"},{"aspect":"staff","category":"service","sentiment":"positive","evidence_span":"staff lovely"}]}</t>
  </si>
  <si>
    <t>{'sentence': 'Over priced ordinary menu staff lovely .', 'IOB': ['O', 'O', 'O', 'B-ASP', 'I-ASP', 'O', 'O'], 'tokens': ['Over', 'priced', 'ordinary', 'menu', 'staff', 'lovely', '.'], 'aspect': ['menu staff'], 'position': [[3, 4]], 'sentiment': ['Neutral'], 'probs': [[0.08682212978601456, 0.49790820479393005, 0.415269672870636]], 'confidence': [0.4979]}</t>
  </si>
  <si>
    <t>{'aspects': ['pricing', 'menu', 'staff'], 'aspects_decision': 'accept', 'opinions': [{'aspect': 'pricing', 'opinion': 'Over priced'}, {'aspect': 'menu', 'opinion': 'ordinary'}, {'aspect': 'staff', 'opinion': 'lovely'}], 'opinions_decision': 'accept', 'sentiments': [{'aspect': 'pricing', 'opinion': 'Over priced', 'sentiment': 'negative'}, {'aspect': 'menu', 'opinion': 'ordinary', 'sentiment': 'neutral'}, {'aspect': 'staff', 'opinion': 'lovely', 'sentiment': 'positive'}], 'sentiments_decision': 'accept'}</t>
  </si>
  <si>
    <t>[{'aspect': 'pricing', 'opinion': 'Over priced', 'sentiment': 'negative'}, {'aspect': 'menu', 'opinion': 'ordinary', 'sentiment': 'neutral'}, {'aspect': 'staff', 'opinion': 'lovely', 'sentiment': 'positive'}]</t>
  </si>
  <si>
    <t>ChIJL-sBuEvNsGoRcMbNMnJvpvc</t>
  </si>
  <si>
    <t>Oliver Stubing</t>
  </si>
  <si>
    <t>I’m beyond frustrated with Mount Lofty Footy Club. It’s absolutely infuriating how poorly run this place is. The management couldn’t organize a simple event, let alone run a football club. No one communicates, and any questions or concerns …</t>
  </si>
  <si>
    <t>Mt Lofty District Football Club</t>
  </si>
  <si>
    <t>{"overall_sentiment":"negative","aspects":[{"aspect":"management","category":"staff","sentiment":"negative","evidence_span":"management"},{"aspect":"event organization","category":"service","sentiment":"negative","evidence_span":"couldn’t organize"},{"aspect":"communication","category":"service","sentiment":"negative","evidence_span":"No one communicates"}]}</t>
  </si>
  <si>
    <t>{'sentence': 'I ’ m beyond frustrated with Mount Lofty Footy Club . It ’ s absolutely infuriating how poorly run this place is . The management couldn ’ t organize a simple event , let alone run a football club . No one communicates , and any questions or concerns …', 'IOB': ['O', 'O', 'O', 'O', 'O', 'O', 'O', 'O', 'O', 'O', 'O', 'O', 'O', 'O', 'O', 'O', 'O', 'O', 'O', 'O', 'O', 'O', 'O', 'O', 'B-ASP', 'O', 'O', 'O', 'O', 'O', 'O', 'O', 'O', 'O', 'O', 'O', 'O', 'O', 'O', 'O', 'O', 'O', 'O', 'O', 'O', 'O', 'O', 'O', 'O', 'O'], 'tokens': ['I', '’', 'm', 'beyond', 'frustrated', 'with', 'Mount', 'Lofty', 'Footy', 'Club', '.', 'It', '’', 's', 'absolutely', 'infuriating', 'how', 'poorly', 'run', 'this', 'place', 'is', '.', 'The', 'management', 'couldn', '’', 't', 'organize', 'a', 'simple', 'event', ',', 'let', 'alone', 'run', 'a', 'football', 'club', '.', 'No', 'one', 'communicates', ',', 'and', 'any', 'questions', 'or', 'concerns', '…'], 'aspect': ['management'], 'position': [[24]], 'sentiment': ['Negative'], 'probs': [[0.8087119460105896, 0.19065304100513458, 0.0006349864997901022]], 'confidence': [0.8087]}</t>
  </si>
  <si>
    <t>{'aspects': ['management', 'communication'], 'aspects_decision': 'accept', 'opinions': [{'aspect': 'management', 'opinion': 'poorly run'}, {'aspect': 'communication', 'opinion': 'no one communicates'}], 'opinions_decision': 'accept', 'sentiments': [{'aspect': 'management', 'opinion': 'poorly run', 'sentiment': 'negative'}, {'aspect': 'communication', 'opinion': 'no one communicates', 'sentiment': 'negative'}], 'sentiments_decision': 'accept'}</t>
  </si>
  <si>
    <t>[{'aspect': 'management', 'opinion': 'poorly run', 'sentiment': 'negative'}, {'aspect': 'communication', 'opinion': 'no one communicates', 'sentiment': 'negative'}]</t>
  </si>
  <si>
    <t>ChIJj0rFUhrEsGoRnaFK436fZCw</t>
  </si>
  <si>
    <t>VippiN</t>
  </si>
  <si>
    <t>Splurged on Gold Lounge at Reading Cinemas West Lakes. All the seats were ripped and felt like they were 30 years old Uncomfortable. Screen was damaged! Multiple blue spottiness that was in the screen, that continued to show after the movie …</t>
  </si>
  <si>
    <t>Reading Cinemas West Lakes</t>
  </si>
  <si>
    <t>{"overall_sentiment":"negative","aspects":[{"aspect":"seats","category":"seating","sentiment":"negative","evidence_span":"seats were ripped"},{"aspect":"screen","category":"screen","sentiment":"negative","evidence_span":"Screen was damaged!"},{"aspect":"spottiness","category":"screen","sentiment":"negative","evidence_span":"blue spottiness"}]}</t>
  </si>
  <si>
    <t>{'sentence': 'Splurged on Gold Lounge at Reading Cinemas West Lakes . All the seats were ripped and felt like they were 30 years old Uncomfortable . Screen was damaged ! Multiple blue spottiness that was in the screen , that continued to show after the movie …', 'IOB': ['O', 'O', 'O', 'B-ASP', 'O', 'O', 'O', 'O', 'O', 'O', 'O', 'O', 'B-ASP', 'O', 'O', 'O', 'O', 'O', 'O', 'O', 'O', 'O', 'O', 'O', 'O', 'B-ASP', 'O', 'O', 'O', 'O', 'O', 'O', 'O', 'O', 'O', 'O', 'O', 'O', 'O', 'O', 'O', 'O', 'O', 'O', 'O', 'O'], 'tokens': ['Splurged', 'on', 'Gold', 'Lounge', 'at', 'Reading', 'Cinemas', 'West', 'Lakes', '.', 'All', 'the', 'seats', 'were', 'ripped', 'and', 'felt', 'like', 'they', 'were', '30', 'years', 'old', 'Uncomfortable', '.', 'Screen', 'was', 'damaged', '!', 'Multiple', 'blue', 'spottiness', 'that', 'was', 'in', 'the', 'screen', ',', 'that', 'continued', 'to', 'show', 'after', 'the', 'movie', '…'], 'aspect': ['Lounge', 'seats', 'Screen'], 'position': [[3], [12], [25]], 'sentiment': ['Neutral', 'Negative', 'Negative'], 'probs': [[0.03583076223731041, 0.9637295007705688, 0.0004397494194563478], [0.9992103576660156, 0.00047764036571606994, 0.00031192865571938455], [0.9974547028541565, 0.0023696119897067547, 0.00017570870113559067]], 'confidence': [0.9637, 0.9992, 0.9975]}</t>
  </si>
  <si>
    <t>{'aspects': ['seats', 'screen'], 'aspects_decision': 'accept', 'opinions': [{'aspect': 'seats', 'opinion': 'uncomfortable'}, {'aspect': 'screen', 'opinion': 'damaged'}], 'opinions_decision': 'accept', 'sentiments': [{'aspect': 'seats', 'opinion': 'uncomfortable', 'sentiment': 'negative'}, {'aspect': 'screen', 'opinion': 'damaged', 'sentiment': 'negative'}], 'sentiments_decision': 'accept'}</t>
  </si>
  <si>
    <t>[{'aspect': 'seats', 'opinion': 'uncomfortable', 'sentiment': 'negative'}, {'aspect': 'screen', 'opinion': 'damaged', 'sentiment': 'negative'}]</t>
  </si>
  <si>
    <t>Mike Hartas</t>
  </si>
  <si>
    <t>Gold class and the cinema screen has blue dots all through it. Pity when you pay so much to go out to see a movie that these things aren’t addressed. Raised it with staff and they said it has been this way for a while</t>
  </si>
  <si>
    <t>{"overall_sentiment":"negative","aspects":[{"aspect":"screen","category":"facility","sentiment":"negative","evidence_span":"blue dots"},{"aspect":"price","category":"price","sentiment":"negative","evidence_span":"pay so much"},{"aspect":"staff","category":"service","sentiment":"negative","evidence_span":"staff"}]}</t>
  </si>
  <si>
    <t>{'sentence': 'Gold class and the cinema screen has blue dots all through it . Pity when you pay so much to go out to see a movie that these things aren ’ t addressed . Raised it with staff and they said it has been this way for a while', 'IOB': ['O', 'O', 'O', 'O', 'O', 'B-ASP', 'O', 'O', 'O', 'O', 'O', 'O', 'O', 'O', 'O', 'O', 'B-ASP', 'O', 'O', 'O', 'O', 'O', 'O', 'O', 'O', 'O', 'O', 'O', 'O', 'O', 'O', 'O', 'O', 'O', 'O', 'O', 'O', 'B-ASP', 'O', 'O', 'O', 'O', 'O', 'O', 'O', 'O', 'O', 'O', 'O'], 'tokens': ['Gold', 'class', 'and', 'the', 'cinema', 'screen', 'has', 'blue', 'dots', 'all', 'through', 'it', '.', 'Pity', 'when', 'you', 'pay', 'so', 'much', 'to', 'go', 'out', 'to', 'see', 'a', 'movie', 'that', 'these', 'things', 'aren', '’', 't', 'addressed', '.', 'Raised', 'it', 'with', 'staff', 'and', 'they', 'said', 'it', 'has', 'been', 'this', 'way', 'for', 'a', 'while'], 'aspect': ['screen', 'pay', 'staff'], 'position': [[5], [16], [37]], 'sentiment': ['Negative', 'Negative', 'Negative'], 'probs': [[0.9938365817070007, 0.0058600218035280704, 0.00030340219382196665], [0.9087673425674438, 0.09012849628925323, 0.001104126451537013], [0.881257176399231, 0.11658009141683578, 0.002162783406674862]], 'confidence': [0.9938, 0.9088, 0.8813]}</t>
  </si>
  <si>
    <t>{'aspects': ['Gold class', 'cinema screen'], 'aspects_decision': 'revise', 'opinions': [{'aspect': 'Gold class', 'opinion': 'pity'}, {'aspect': 'cinema screen', 'opinion': 'aren’t addressed'}, {'aspect': 'staff', 'opinion': 'been this way'}], 'opinions_decision': 'revise', 'sentiments': [{'aspect': 'Gold class', 'opinion': 'pity', 'sentiment': 'negative'}, {'aspect': 'cinema screen', 'opinion': 'aren’t addressed', 'sentiment': 'negative'}, {'aspect': 'staff', 'opinion': 'been this way', 'sentiment': 'negative'}], 'sentiments_decision': 'accept'}</t>
  </si>
  <si>
    <t>[{'aspect': 'Gold class', 'opinion': 'pity', 'sentiment': 'negative'}, {'aspect': 'cinema screen', 'opinion': 'aren’t addressed', 'sentiment': 'negative'}, {'aspect': 'staff', 'opinion': 'been this way', 'sentiment': 'negative'}]</t>
  </si>
  <si>
    <t>ChIJCfw2gxFF1moRmYyHcKJOP54</t>
  </si>
  <si>
    <t>Maxine Carrocci</t>
  </si>
  <si>
    <t>Despite bringing to staff’s attention (by 3 individuals ) that the female toilets were absolutely disgusting nothing was done when we left 4 hours later. Air conditioning was blowing right on table &amp; on requesting the  vents to be altered, …</t>
  </si>
  <si>
    <t>Edwardes Lake Hotel</t>
  </si>
  <si>
    <t>{"overall_sentiment":"negative","aspects":[{"aspect":"female toilets","category":"Cleanliness","sentiment":"negative","evidence_span":"absolutely disgusting"},{"aspect":"air conditioning","category":"Comfort","sentiment":"negative","evidence_span":"blowing right"},{"aspect":"staff","category":"Service","sentiment":"negative","evidence_span":"nothing was done"}]}</t>
  </si>
  <si>
    <t>{'sentence': 'Despite bringing to staff ’ s attention ( by 3 individuals ) that the female toilets were absolutely disgusting nothing was done when we left 4 hours later . Air conditioning was blowing right on table &amp; on requesting the vents to be altered , …', 'IOB': ['O', 'O', 'O', 'B-ASP', 'O', 'O', 'O', 'O', 'O', 'O', 'O', 'O', 'O', 'O', 'O', 'B-ASP', 'O', 'O', 'O', 'O', 'O', 'O', 'O', 'O', 'O', 'O', 'O', 'O', 'O', 'B-ASP', 'I-ASP', 'O', 'O', 'O', 'O', 'O', 'O', 'O', 'O', 'O', 'O', 'O', 'O', 'O', 'O', 'O'], 'tokens': ['Despite', 'bringing', 'to', 'staff', '’', 's', 'attention', '(', 'by', '3', 'individuals', ')', 'that', 'the', 'female', 'toilets', 'were', 'absolutely', 'disgusting', 'nothing', 'was', 'done', 'when', 'we', 'left', '4', 'hours', 'later', '.', 'Air', 'conditioning', 'was', 'blowing', 'right', 'on', 'table', '&amp;', 'on', 'requesting', 'the', 'vents', 'to', 'be', 'altered', ',', '…'], 'aspect': ['staff', 'toilets', 'Air conditioning'], 'position': [[3], [15], [29, 30]], 'sentiment': ['Negative', 'Negative', 'Negative'], 'probs': [[0.7602124810218811, 0.23943111300468445, 0.00035639907582663], [0.997240424156189, 0.002552877878770232, 0.00020676743588410318], [0.9988743662834167, 0.0009114968124777079, 0.00021404084691312164]], 'confidence': [0.7602, 0.9972, 0.9989]}</t>
  </si>
  <si>
    <t>{'aspects': ['female toilets', 'air conditioning', 'staff response'], 'aspects_decision': 'accept', 'opinions': [{'aspect': 'female toilets', 'opinion': 'absolutely disgusting'}, {'aspect': 'air conditioning', 'opinion': 'blowing on table'}, {'aspect': 'staff response', 'opinion': 'nothing was done'}], 'opinions_decision': 'revise', 'sentiments': [{'aspect': 'female toilets', 'opinion': 'absolutely disgusting', 'sentiment': 'negative'}, {'aspect': 'air conditioning', 'opinion': 'blowing on table', 'sentiment': 'negative'}, {'aspect': 'staff response', 'opinion': 'nothing was done', 'sentiment': 'negative'}], 'sentiments_decision': 'accept'}</t>
  </si>
  <si>
    <t>[{'aspect': 'female toilets', 'opinion': 'absolutely disgusting', 'sentiment': 'negative'}, {'aspect': 'air conditioning', 'opinion': 'blowing on table', 'sentiment': 'negative'}, {'aspect': 'staff response', 'opinion': 'nothing was done', 'sentiment': 'negative'}]</t>
  </si>
  <si>
    <t>ChIJ384_FGCuEmsRFAbHLAWVPGg</t>
  </si>
  <si>
    <t>Luz Le</t>
  </si>
  <si>
    <t>Everything was fine, such long lines for the park attractions are not good. The time of the light show is very short and it was not consecutive. …</t>
  </si>
  <si>
    <t>Luna Park Sydney</t>
  </si>
  <si>
    <t>{"overall_sentiment":"negative","aspects":[{"aspect":"lines","category":"Wait time","sentiment":"negative","evidence_span":"long lines"},{"aspect":"show time","category":"Duration","sentiment":"negative","evidence_span":"very short"},{"aspect":"continuity","category":"Performance","sentiment":"negative","evidence_span":"not consecutive"}]}</t>
  </si>
  <si>
    <t>{'sentence': 'Everything was fine , such long lines for the park attractions are not good . The time of the light show is very short and it was not consecutive . …', 'IOB': ['O', 'O', 'O', 'O', 'O', 'O', 'B-ASP', 'O', 'O', 'O', 'O', 'O', 'O', 'O', 'O', 'O', 'O', 'O', 'O', 'O', 'O', 'O', 'O', 'O', 'O', 'O', 'O', 'O', 'O', 'O', 'O'], 'tokens': ['Everything', 'was', 'fine', ',', 'such', 'long', 'lines', 'for', 'the', 'park', 'attractions', 'are', 'not', 'good', '.', 'The', 'time', 'of', 'the', 'light', 'show', 'is', 'very', 'short', 'and', 'it', 'was', 'not', 'consecutive', '.', '…'], 'aspect': ['lines'], 'position': [[6]], 'sentiment': ['Negative'], 'probs': [[0.9595171213150024, 0.031124597415328026, 0.009358267299830914]], 'confidence': [0.9595]}</t>
  </si>
  <si>
    <t>{'aspects': ['long lines', 'light show'], 'aspects_decision': 'accept', 'opinions': [{'aspect': 'long lines', 'opinion': 'not good'}, {'aspect': 'light show', 'opinion': 'very short'}, {'aspect': 'light show', 'opinion': 'not consecutive'}], 'opinions_decision': 'accept', 'sentiments': [{'aspect': 'long lines', 'opinion': 'not good', 'sentiment': 'negative'}, {'aspect': 'light show', 'opinion': 'very short', 'sentiment': 'negative'}, {'aspect': 'light show', 'opinion': 'not consecutive', 'sentiment': 'negative'}], 'sentiments_decision': 'accept'}</t>
  </si>
  <si>
    <t>[{'aspect': 'long lines', 'opinion': 'not good', 'sentiment': 'negative'}, {'aspect': 'light show', 'opinion': 'very short', 'sentiment': 'negative'}, {'aspect': 'light show', 'opinion': 'not consecutive', 'sentiment': 'negative'}]</t>
  </si>
  <si>
    <t>ChIJUSc-12-_EmsRi6AcM0OZU38</t>
  </si>
  <si>
    <t>Fatai Fainga'a</t>
  </si>
  <si>
    <t>My son loved it but too many people during Covid and never wear masks.</t>
  </si>
  <si>
    <t>Kids World Adventure Playland &amp; Cafe - Bankstown</t>
  </si>
  <si>
    <t>{"overall_sentiment":"negative","aspects":[{"aspect":"experience","category":"experience","sentiment":"positive","evidence_span":"loved it"},{"aspect":"crowd","category":"safety","sentiment":"negative","evidence_span":"too many people"},{"aspect":"masks","category":"safety","sentiment":"negative","evidence_span":"never wear masks"}]}</t>
  </si>
  <si>
    <t>{'sentence': 'My son loved it but too many people during Covid and never wear masks .', 'IOB': ['O', 'O', 'O', 'O', 'O', 'O', 'O', 'O', 'O', 'O', 'O', 'O', 'O', 'O', 'O'], 'tokens': ['My', 'son', 'loved', 'it', 'but', 'too', 'many', 'people', 'during', 'Covid', 'and', 'never', 'wear', 'masks', '.'], 'aspect': [], 'position': [], 'sentiment': [], 'probs': [], 'confidence': []}</t>
  </si>
  <si>
    <t>{'aspects': ['experience', 'crowd', 'safety'], 'aspects_decision': 'accept', 'opinions': [{'aspect': 'experience', 'opinion': 'loved it'}, {'aspect': 'crowd', 'opinion': 'too many people'}, {'aspect': 'safety', 'opinion': 'never wear masks'}], 'opinions_decision': 'accept', 'sentiments': [{'aspect': 'experience', 'opinion': 'loved it', 'sentiment': 'positive'}, {'aspect': 'crowd', 'opinion': 'too many people', 'sentiment': 'negative'}, {'aspect': 'safety', 'opinion': 'never wear masks', 'sentiment': 'negative'}], 'sentiments_decision': 'accept'}</t>
  </si>
  <si>
    <t>[{'aspect': 'experience', 'opinion': 'loved it', 'sentiment': 'positive'}, {'aspect': 'crowd', 'opinion': 'too many people', 'sentiment': 'negative'}, {'aspect': 'safety', 'opinion': 'never wear masks', 'sentiment': 'negative'}]</t>
  </si>
  <si>
    <t>ChIJV704GM431moRvl5NRt1J70A</t>
  </si>
  <si>
    <t>Deanna Bax</t>
  </si>
  <si>
    <t>Beautiful store and products but the store attendant was very rude</t>
  </si>
  <si>
    <t>pod&amp;seed</t>
  </si>
  <si>
    <t>{"overall_sentiment":"negative","aspects":[{"aspect":"store","category":"facility","sentiment":"positive","evidence_span":"Beautiful store"},{"aspect":"products","category":"product","sentiment":"positive","evidence_span":"products"},{"aspect":"store attendant","category":"service","sentiment":"negative","evidence_span":"very rude"}]}</t>
  </si>
  <si>
    <t>{'sentence': 'Beautiful store and products but the store attendant was very rude', 'IOB': ['O', 'O', 'O', 'O', 'O', 'O', 'O', 'B-ASP', 'O', 'O', 'O'], 'tokens': ['Beautiful', 'store', 'and', 'products', 'but', 'the', 'store', 'attendant', 'was', 'very', 'rude'], 'aspect': ['attendant'], 'position': [[7]], 'sentiment': ['Negative'], 'probs': [[0.6810581684112549, 0.270752876996994, 0.04818888381123543]], 'confidence': [0.6811]}</t>
  </si>
  <si>
    <t>{'aspects': ['store', 'products', 'store attendant'], 'aspects_decision': 'accept', 'opinions': [{'aspect': 'store', 'opinion': 'Beautiful'}, {'aspect': 'products', 'opinion': 'Beautiful'}, {'aspect': 'store attendant', 'opinion': 'very rude'}], 'opinions_decision': 'accept', 'sentiments': [{'aspect': 'store', 'opinion': 'Beautiful', 'sentiment': 'positive'}, {'aspect': 'products', 'opinion': 'Beautiful', 'sentiment': 'positive'}, {'aspect': 'store attendant', 'opinion': 'very rude', 'sentiment': 'negative'}], 'sentiments_decision': 'accept'}</t>
  </si>
  <si>
    <t>[{'aspect': 'store', 'opinion': 'Beautiful', 'sentiment': 'positive'}, {'aspect': 'products', 'opinion': 'Beautiful', 'sentiment': 'positive'}, {'aspect': 'store attendant', 'opinion': 'very rude', 'sentiment': 'negative'}]</t>
  </si>
  <si>
    <t>ChIJZY9xd0C7GmsR0xVB8fZ4uSQ</t>
  </si>
  <si>
    <t>Alaine Pollard</t>
  </si>
  <si>
    <t>To hot no trees no aircon</t>
  </si>
  <si>
    <t>Parkes Harness Racing Club</t>
  </si>
  <si>
    <t>{"overall_sentiment":"negative","aspects":[{"aspect":"temperature","category":"comfort","sentiment":"negative","evidence_span":"To hot"},{"aspect":"trees","category":"environment","sentiment":"negative","evidence_span":"no trees"},{"aspect":"aircon","category":"amenity","sentiment":"negative","evidence_span":"no aircon"}]}</t>
  </si>
  <si>
    <t>{'sentence': 'To hot no trees no aircon', 'IOB': ['O', 'O', 'O', 'O', 'O', 'B-ASP'], 'tokens': ['To', 'hot', 'no', 'trees', 'no', 'aircon'], 'aspect': ['aircon'], 'position': [[5]], 'sentiment': ['Negative'], 'probs': [[0.7619379758834839, 0.18014970421791077, 0.05791233107447624]], 'confidence': [0.7619]}</t>
  </si>
  <si>
    <t>{'aspects': ['hot', 'trees', 'aircon'], 'aspects_decision': 'accept', 'opinions': [{'aspect': 'hot', 'opinion': 'To hot'}, {'aspect': 'trees', 'opinion': 'no trees'}, {'aspect': 'aircon', 'opinion': 'no aircon'}], 'opinions_decision': 'accept', 'sentiments': [{'aspect': 'hot', 'opinion': 'To hot', 'sentiment': 'negative'}, {'aspect': 'trees', 'opinion': 'no trees', 'sentiment': 'negative'}, {'aspect': 'aircon', 'opinion': 'no aircon', 'sentiment': 'negative'}], 'sentiments_decision': 'accept'}</t>
  </si>
  <si>
    <t>[{'aspect': 'hot', 'opinion': 'To hot', 'sentiment': 'negative'}, {'aspect': 'trees', 'opinion': 'no trees', 'sentiment': 'negative'}, {'aspect': 'aircon', 'opinion': 'no aircon', 'sentiment': 'negative'}]</t>
  </si>
  <si>
    <t>ChIJ44_msLvluWoR-mAGheK526s</t>
  </si>
  <si>
    <t>Rudolf Bester</t>
  </si>
  <si>
    <t>Poor service, They can’t even help me with a chair.  They focus more on foreigners than locals. Probably where the money comes from. Well ill just take my money to the next winery.</t>
  </si>
  <si>
    <t>Jacob's Creek</t>
  </si>
  <si>
    <t>{"overall_sentiment":"negative","aspects":[{"aspect":"service","category":"service","sentiment":"negative","evidence_span":"Poor service"},{"aspect":"assistance","category":"service","sentiment":"negative","evidence_span":"help me"},{"aspect":"favoritism","category":"service","sentiment":"negative","evidence_span":"focus more"}]}</t>
  </si>
  <si>
    <t>{'sentence': 'Poor service , They can ’ t even help me with a chair . They focus more on foreigners than locals . Probably where the money comes from . Well ill just take my money to the next winery .', 'IOB': ['O', 'B-ASP', 'O', 'O', 'O', 'O', 'O', 'O', 'O', 'O', 'O', 'O', 'O', 'O', 'O', 'O', 'O', 'O', 'O', 'O', 'O', 'O', 'O', 'O', 'O', 'O', 'O', 'O', 'O', 'O', 'O', 'O', 'O', 'O', 'O', 'O', 'O', 'O', 'O', 'O'], 'tokens': ['Poor', 'service', ',', 'They', 'can', '’', 't', 'even', 'help', 'me', 'with', 'a', 'chair', '.', 'They', 'focus', 'more', 'on', 'foreigners', 'than', 'locals', '.', 'Probably', 'where', 'the', 'money', 'comes', 'from', '.', 'Well', 'ill', 'just', 'take', 'my', 'money', 'to', 'the', 'next', 'winery', '.'], 'aspect': ['service'], 'position': [[1]], 'sentiment': ['Negative'], 'probs': [[0.998913049697876, 0.0008086925372481346, 0.0002782546216621995]], 'confidence': [0.9989]}</t>
  </si>
  <si>
    <t>{'aspects': ['service', 'foreigner focus'], 'aspects_decision': 'accept', 'opinions': [{'aspect': 'service', 'opinion': 'Poor service'}, {'aspect': 'foreigner focus', 'opinion': 'focus on foreigners'}], 'opinions_decision': 'accept', 'sentiments': [{'aspect': 'service', 'opinion': 'Poor service', 'sentiment': 'negative'}, {'aspect': 'foreigner focus', 'opinion': 'focus on foreigners', 'sentiment': 'negative'}], 'sentiments_decision': 'accept'}</t>
  </si>
  <si>
    <t>[{'aspect': 'service', 'opinion': 'Poor service', 'sentiment': 'negative'}, {'aspect': 'foreigner focus', 'opinion': 'focus on foreigners', 'sentiment': 'negative'}]</t>
  </si>
  <si>
    <t>ChIJC_S-IkKxEmsRVp-YfEjrUdY</t>
  </si>
  <si>
    <t>Adrian Kinslor</t>
  </si>
  <si>
    <t>It's a beautiful building with a really interesting collection. However, some of the exhibits are positioned unnecessarily high for children. The Lego exhibit of Pompeii stands out. It sits at 1.2-1.5 m high and only adults and teens can …</t>
  </si>
  <si>
    <t>Chau Chak Wing Museum</t>
  </si>
  <si>
    <t>{"overall_sentiment":"neutral","aspects":[{"aspect":"building","category":"architecture","sentiment":"positive","evidence_span":"beautiful building"},{"aspect":"collection","category":"exhibits","sentiment":"positive","evidence_span":"interesting collection"},{"aspect":"height","category":"accessibility","sentiment":"negative","evidence_span":"unnecessarily high"}]}</t>
  </si>
  <si>
    <t>{'sentence': "It ' s a beautiful building with a really interesting collection . However , some of the exhibits are positioned unnecessarily high for children . The Lego exhibit of Pompeii stands out . It sits at 1 . 2 - 1 . 5 m high and only adults and teens can …", 'IOB': ['O', 'O', 'O', 'O', 'O', 'B-ASP', 'O', 'O', 'O', 'O', 'B-ASP', 'O', 'O', 'O', 'O', 'O', 'O', 'B-ASP', 'O', 'O', 'O', 'O', 'O', 'O', 'O', 'O', 'O', 'O', 'O', 'O', 'O', 'O', 'O', 'O', 'O', 'O', 'O', 'O', 'O', 'O', 'O', 'O', 'O', 'O', 'O', 'O', 'O', 'O', 'O', 'O', 'O', 'O'], 'tokens': ['It', "'", 's', 'a', 'beautiful', 'building', 'with', 'a', 'really', 'interesting', 'collection', '.', 'However', ',', 'some', 'of', 'the', 'exhibits', 'are', 'positioned', 'unnecessarily', 'high', 'for', 'children', '.', 'The', 'Lego', 'exhibit', 'of', 'Pompeii', 'stands', 'out', '.', 'It', 'sits', 'at', '1', '.', '2', '-', '1', '.', '5', 'm', 'high', 'and', 'only', 'adults', 'and', 'teens', 'can', '…'], 'aspect': ['building', 'collection', 'exhibits'], 'position': [[5], [10], [17]], 'sentiment': ['Positive', 'Positive', 'Negative'], 'probs': [[0.0005522833089344203, 0.00033772047027014196, 0.9991099238395691], [0.00515704695135355, 0.0003418807464186102, 0.994500994682312], [0.9971957206726074, 0.002031126990914345, 0.000773172709159553]], 'confidence': [0.9991, 0.9945, 0.9972]}</t>
  </si>
  <si>
    <t>{'aspects': ['building', 'collection', 'exhibit positioning', 'Lego exhibit'], 'aspects_decision': 'accept', 'opinions': [{'aspect': 'building', 'opinion': 'beautiful'}, {'aspect': 'collection', 'opinion': 'really interesting'}, {'aspect': 'exhibit positioning', 'opinion': 'positioned unnecessarily high'}, {'aspect': 'Lego exhibit', 'opinion': 'stands out'}], 'opinions_decision': 'accept', 'sentiments': [{'aspect': 'building', 'opinion': 'beautiful', 'sentiment': 'positive'}, {'aspect': 'collection', 'opinion': 'really interesting', 'sentiment': 'positive'}, {'aspect': 'exhibit positioning', 'opinion': 'positioned unnecessarily high', 'sentiment': 'negative'}, {'aspect': 'Lego exhibit', 'opinion': 'stands out', 'sentiment': 'positive'}], 'sentiments_decision': 'accept'}</t>
  </si>
  <si>
    <t>[{'aspect': 'building', 'opinion': 'beautiful', 'sentiment': 'positive'}, {'aspect': 'collection', 'opinion': 'really interesting', 'sentiment': 'positive'}, {'aspect': 'exhibit positioning', 'opinion': 'positioned unnecessarily high', 'sentiment': 'negative'}, {'aspect': 'Lego exhibit', 'opinion': 'stands out', 'sentiment': 'positive'}]</t>
  </si>
  <si>
    <t>Angela Te Hira</t>
  </si>
  <si>
    <t>When asking for the barramundi we were told a 45min wait as it had to be defrosted then cooked. Seafood dish came with 2 prawns and a piece of squid.
We had to remind them we were waiting on drinks that took 20mins with the venue …</t>
  </si>
  <si>
    <t>{"overall_sentiment":"negative","aspects":[{"aspect":"wait","category":"service","sentiment":"negative","evidence_span":"45min wait"},{"aspect":"portion","category":"food","sentiment":"negative","evidence_span":"2 prawns"},{"aspect":"drinks","category":"service","sentiment":"negative","evidence_span":"20mins"}]}</t>
  </si>
  <si>
    <t>{'sentence': 'When asking for the barramundi we were told a 45min wait as it had to be defrosted then cooked . Seafood dish came with 2 prawns and a piece of squid . \n We had to remind them we were waiting on drinks that took 20mins with the venue …', 'IOB': ['O', 'O', 'O', 'O', 'O', 'O', 'O', 'O', 'O', 'O', 'B-ASP', 'O', 'O', 'O', 'O', 'O', 'O', 'O', 'O', 'O', 'O', 'O', 'O', 'O', 'O', 'O', 'O', 'O', 'O', 'O', 'B-ASP', 'O', 'O', 'O', 'O', 'O', 'O', 'O', 'O', 'O', 'O', 'B-ASP', 'O', 'O', 'O', 'O', 'O', 'O', 'O', '[SEP]'], 'tokens': ['When', 'asking', 'for', 'the', 'barramundi', 'we', 'were', 'told', 'a', '45min', 'wait', 'as', 'it', 'had', 'to', 'be', 'defrosted', 'then', 'cooked', '.', 'Seafood', 'dish', 'came', 'with', '2', 'prawns', 'and', 'a', 'piece', 'of', 'squid', '.', '\n', 'We', 'had', 'to', 'remind', 'them', 'we', 'were', 'waiting', 'on', 'drinks', 'that', 'took', '20mins', 'with', 'the', 'venue', '…'], 'aspect': ['wait', 'squid', 'on'], 'position': [[10], [30], [41]], 'sentiment': ['Negative', 'Negative', 'Neutral'], 'probs': [[0.9496121406555176, 0.04975249990820885, 0.0006353306234814227], [0.6279610991477966, 0.37166091799736023, 0.00037796259857714176], [0.00899912416934967, 0.9906186461448669, 0.0003822391736321151]], 'confidence': [0.9496, 0.628, 0.9906]}</t>
  </si>
  <si>
    <t>{'aspects': ['barramundi', 'seafood dish', 'prawns', 'squid', 'drinks'], 'aspects_decision': 'accept', 'opinions': [{'aspect': 'barramundi', 'opinion': '45min wait'}, {'aspect': 'barramundi', 'opinion': 'defrosted then cooked'}, {'aspect': 'seafood dish', 'opinion': '2 prawns and squid'}, {'aspect': 'drinks', 'opinion': '20mins wait'}, {'aspect': 'drinks service', 'opinion': 'had to remind'}], 'opinions_decision': 'revise', 'sentiments': [{'aspect': 'barramundi', 'opinion': '45min wait', 'sentiment': 'negative'}, {'aspect': 'barramundi', 'opinion': 'defrosted then cooked', 'sentiment': 'negative'}, {'aspect': 'seafood dish', 'opinion': '2 prawns and squid', 'sentiment': 'neutral'}, {'aspect': 'drinks', 'opinion': '20mins wait', 'sentiment': 'negative'}, {'aspect': 'drinks service', 'opinion': 'had to remind', 'sentiment': 'negative'}], 'sentiments_decision': 'accept'}</t>
  </si>
  <si>
    <t>[{'aspect': 'barramundi', 'opinion': '45min wait', 'sentiment': 'negative'}, {'aspect': 'barramundi', 'opinion': 'defrosted then cooked', 'sentiment': 'negative'}, {'aspect': 'seafood dish', 'opinion': '2 prawns and squid', 'sentiment': 'neutral'}, {'aspect': 'drinks', 'opinion': '20mins wait', 'sentiment': 'negative'}, {'aspect': 'drinks service', 'opinion': 'had to remind', 'sentiment': 'negative'}]</t>
  </si>
  <si>
    <t>ChIJnTvgzr6sF2sRRnRZLPbIylQ</t>
  </si>
  <si>
    <t>Jo C</t>
  </si>
  <si>
    <t>The food was really disappointing. We had to send one dish back as it was cold, and the salad we ordered was very basic.</t>
  </si>
  <si>
    <t>The George Harcourt Inn</t>
  </si>
  <si>
    <t>{"overall_sentiment":"negative","aspects":[{"aspect":"food","category":"food","sentiment":"negative","evidence_span":"really disappointing"},{"aspect":"dish","category":"food","sentiment":"negative","evidence_span":"was cold"},{"aspect":"salad","category":"food","sentiment":"negative","evidence_span":"very basic"}]}</t>
  </si>
  <si>
    <t>{'sentence': 'The food was really disappointing . We had to send one dish back as it was cold , and the salad we ordered was very basic .', 'IOB': ['O', 'B-ASP', 'O', 'O', 'O', 'O', 'O', 'O', 'O', 'O', 'O', 'B-ASP', 'O', 'O', 'O', 'O', 'O', 'O', 'O', 'O', 'B-ASP', 'O', 'O', 'O', 'O', 'O', 'O'], 'tokens': ['The', 'food', 'was', 'really', 'disappointing', '.', 'We', 'had', 'to', 'send', 'one', 'dish', 'back', 'as', 'it', 'was', 'cold', ',', 'and', 'the', 'salad', 'we', 'ordered', 'was', 'very', 'basic', '.'], 'aspect': ['food', 'dish', 'salad'], 'position': [[1], [11], [20]], 'sentiment': ['Negative', 'Neutral', 'Negative'], 'probs': [[0.9878863096237183, 0.011439403519034386, 0.0006743409321643412], [0.38452476263046265, 0.6149387359619141, 0.0005364831304177642], [0.9976352453231812, 0.001712561002932489, 0.0006521635223180056]], 'confidence': [0.9879, 0.6149, 0.9976]}</t>
  </si>
  <si>
    <t>{'aspects': ['food', 'salad', 'dish'], 'aspects_decision': 'accept', 'opinions': [{'aspect': 'food', 'opinion': 'really disappointing'}, {'aspect': 'salad', 'opinion': 'very basic'}, {'aspect': 'dish', 'opinion': 'cold'}], 'opinions_decision': 'accept', 'sentiments': [{'aspect': 'food', 'opinion': 'really disappointing', 'sentiment': 'negative'}, {'aspect': 'salad', 'opinion': 'very basic', 'sentiment': 'negative'}, {'aspect': 'dish', 'opinion': 'cold', 'sentiment': 'negative'}], 'sentiments_decision': 'accept'}</t>
  </si>
  <si>
    <t>[{'aspect': 'food', 'opinion': 'really disappointing', 'sentiment': 'negative'}, {'aspect': 'salad', 'opinion': 'very basic', 'sentiment': 'negative'}, {'aspect': 'dish', 'opinion': 'cold', 'sentiment': 'negative'}]</t>
  </si>
  <si>
    <t>ChIJb5OQpO5OkWsRkv0zTSRQ7Qo</t>
  </si>
  <si>
    <t>Norm Marsters</t>
  </si>
  <si>
    <t>No food ...because only 2 games...only chips  available and when we got ours they where cold as...bring my own food next time</t>
  </si>
  <si>
    <t>Lions FC Stadium</t>
  </si>
  <si>
    <t>{"overall_sentiment":"negative","aspects":[{"aspect":"food","category":"food","sentiment":"negative","evidence_span":"No food"},{"aspect":"games","category":"entertainment","sentiment":"negative","evidence_span":"only 2 games"},{"aspect":"chips","category":"food","sentiment":"negative","evidence_span":"cold"}]}</t>
  </si>
  <si>
    <t>{'sentence': 'No food . . . because only 2 games . . . only chips available and when we got ours they where cold as . . . bring my own food next time', 'IOB': ['O', 'O', 'O', 'O', 'O', 'O', 'O', 'O', 'O', 'O', 'O', 'O', 'O', 'B-ASP', 'O', 'O', 'O', 'O', 'O', 'O', 'O', 'O', 'O', 'O', 'O', 'O', 'O', 'O', 'O', 'O', 'O', 'O', 'O'], 'tokens': ['No', 'food', '.', '.', '.', 'because', 'only', '2', 'games', '.', '.', '.', 'only', 'chips', 'available', 'and', 'when', 'we', 'got', 'ours', 'they', 'where', 'cold', 'as', '.', '.', '.', 'bring', 'my', 'own', 'food', 'next', 'time'], 'aspect': ['chips'], 'position': [[13]], 'sentiment': ['Neutral'], 'probs': [[0.10386154055595398, 0.8956196308135986, 0.0005188668146729469]], 'confidence': [0.8956]}</t>
  </si>
  <si>
    <t>{'aspects': ['food', 'chips', 'games'], 'aspects_decision': 'accept', 'opinions': [{'aspect': 'food', 'opinion': 'no food'}, {'aspect': 'chips', 'opinion': 'cold'}, {'aspect': 'games', 'opinion': 'only 2'}], 'opinions_decision': 'accept', 'sentiments': [{'aspect': 'food', 'opinion': 'no food', 'sentiment': 'negative'}, {'aspect': 'chips', 'opinion': 'cold', 'sentiment': 'negative'}, {'aspect': 'games', 'opinion': 'only 2', 'sentiment': 'negative'}], 'sentiments_decision': 'accept'}</t>
  </si>
  <si>
    <t>[{'aspect': 'food', 'opinion': 'no food', 'sentiment': 'negative'}, {'aspect': 'chips', 'opinion': 'cold', 'sentiment': 'negative'}, {'aspect': 'games', 'opinion': 'only 2', 'sentiment': 'negative'}]</t>
  </si>
  <si>
    <t>ChIJez2NXBnlk2sRTj5g0ImDJrw</t>
  </si>
  <si>
    <t>Jessica Pardey</t>
  </si>
  <si>
    <t>Pricey for a play Centre even without the time limit of only an hour.
Not many children only has an hour of play in them.
Staff were nice though.</t>
  </si>
  <si>
    <t>The Jungle Adventure Play North Lakes</t>
  </si>
  <si>
    <t>{"overall_sentiment":"negative","aspects":[{"aspect":"price","category":"cost","sentiment":"negative","evidence_span":"Pricey"},{"aspect":"time limit","category":"policy","sentiment":"negative","evidence_span":"time limit"},{"aspect":"staff","category":"service","sentiment":"positive","evidence_span":"were nice"}]}</t>
  </si>
  <si>
    <t>{'sentence': 'Pricey for a play Centre even without the time limit of only an hour . Not many children only has an hour of play in them . Staff were nice though .', 'IOB': ['O', 'O', 'O', 'O', 'O', 'O', 'O', 'O', 'O', 'O', 'O', 'O', 'O', 'O', 'O', 'O', 'O', 'O', 'O', 'O', 'O', 'O', 'O', 'O', 'O', 'O', 'O', 'B-ASP', 'O', 'O', 'O', 'O'], 'tokens': ['Pricey', 'for', 'a', 'play', 'Centre', 'even', 'without', 'the', 'time', 'limit', 'of', 'only', 'an', 'hour', '.', 'Not', 'many', 'children', 'only', 'has', 'an', 'hour', 'of', 'play', 'in', 'them', '.', 'Staff', 'were', 'nice', 'though', '.'], 'aspect': ['Staff'], 'position': [[27]], 'sentiment': ['Positive'], 'probs': [[0.0003164084628224373, 0.00029294996056705713, 0.9993906021118164]], 'confidence': [0.9994]}</t>
  </si>
  <si>
    <t>{'aspects': ['Price', 'time limit', 'Staff'], 'aspects_decision': 'accept', 'opinions': [{'aspect': 'Price', 'opinion': 'Pricey'}, {'aspect': 'time limit', 'opinion': 'only an hour'}, {'aspect': 'Staff', 'opinion': 'nice'}], 'opinions_decision': 'accept', 'sentiments': [{'aspect': 'Price', 'opinion': 'Pricey', 'sentiment': 'negative'}, {'aspect': 'time limit', 'opinion': 'only an hour', 'sentiment': 'negative'}, {'aspect': 'Staff', 'opinion': 'nice', 'sentiment': 'positive'}], 'sentiments_decision': 'accept'}</t>
  </si>
  <si>
    <t>[{'aspect': 'Price', 'opinion': 'Pricey', 'sentiment': 'negative'}, {'aspect': 'time limit', 'opinion': 'only an hour', 'sentiment': 'negative'}, {'aspect': 'Staff', 'opinion': 'nice', 'sentiment': 'positive'}]</t>
  </si>
  <si>
    <t>ChIJa6LZYK5R1moRuVM0s0MPXIE</t>
  </si>
  <si>
    <t>Ian Strautins (Straws)</t>
  </si>
  <si>
    <t>It's well built and set out but unfortunately every time I have visited the amount of trash present means I can't leave my toddlers side. At first I thought it was maybe because I visited after bin day and it was windy but it's consistently …</t>
  </si>
  <si>
    <t>Traffic Park Playground</t>
  </si>
  <si>
    <t>{"overall_sentiment":"negative","aspects":[{"aspect":"building","category":"design","sentiment":"positive","evidence_span":"well built"},{"aspect":"layout","category":"design","sentiment":"positive","evidence_span":"set out"},{"aspect":"trash","category":"cleanliness","sentiment":"negative","evidence_span":"trash present"}]}</t>
  </si>
  <si>
    <t>{'sentence': "It ' s well built and set out but unfortunately every time I have visited the amount of trash present means I can ' t leave my toddlers side . At first I thought it was maybe because I visited after bin day and it was windy but it ' s consistently …", 'IOB': ['O', 'O', 'O', 'O', 'O', 'O', 'O', 'O', 'O', 'O', 'O', 'O', 'O', 'O', 'O', 'O', 'O', 'O', 'B-ASP', 'O', 'O', 'O', 'O', 'O', 'O', 'O', 'O', 'O', 'O', 'O', 'O', 'O', 'O', 'O', 'O', 'O', 'O', 'O', 'O', 'O', 'O', 'O', 'O', 'O', 'O', 'O', 'O', 'O', 'O', 'O', 'O', 'O', 'O'], 'tokens': ['It', "'", 's', 'well', 'built', 'and', 'set', 'out', 'but', 'unfortunately', 'every', 'time', 'I', 'have', 'visited', 'the', 'amount', 'of', 'trash', 'present', 'means', 'I', 'can', "'", 't', 'leave', 'my', 'toddlers', 'side', '.', 'At', 'first', 'I', 'thought', 'it', 'was', 'maybe', 'because', 'I', 'visited', 'after', 'bin', 'day', 'and', 'it', 'was', 'windy', 'but', 'it', "'", 's', 'consistently', '…'], 'aspect': ['trash'], 'position': [[18]], 'sentiment': ['Negative'], 'probs': [[0.9986818432807922, 0.001040541217662394, 0.00027757781208492815]], 'confidence': [0.9987]}</t>
  </si>
  <si>
    <t>{'aspects': ['build quality', 'layout', 'trash'], 'aspects_decision': 'accept', 'opinions': [{'aspect': 'build quality', 'opinion': 'well built'}, {'aspect': 'layout', 'opinion': 'set out'}, {'aspect': 'trash', 'opinion': 'unfortunately present'}], 'opinions_decision': 'revise', 'sentiments': [{'aspect': 'build quality', 'opinion': 'well built', 'sentiment': 'positive'}, {'aspect': 'layout', 'opinion': 'set out', 'sentiment': 'positive'}, {'aspect': 'trash', 'opinion': 'unfortunately present', 'sentiment': 'negative'}], 'sentiments_decision': 'accept'}</t>
  </si>
  <si>
    <t>[{'aspect': 'build quality', 'opinion': 'well built', 'sentiment': 'positive'}, {'aspect': 'layout', 'opinion': 'set out', 'sentiment': 'positive'}, {'aspect': 'trash', 'opinion': 'unfortunately present', 'sentiment': 'negative'}]</t>
  </si>
  <si>
    <t>ChIJkfjALKxp1moR9xIPBIQiofs</t>
  </si>
  <si>
    <t>Scott McGregor</t>
  </si>
  <si>
    <t>Frustrated with this venue.   Very convenient as a local.  Food really good quality.
However service is random,50% amazing and 50% awful.  When it's awful it's very …</t>
  </si>
  <si>
    <t>The Hub Elwood</t>
  </si>
  <si>
    <t>{"overall_sentiment":"negative","aspects":[{"aspect":"convenience","category":"location","sentiment":"positive","evidence_span":"Very convenient"},{"aspect":"food quality","category":"food","sentiment":"positive","evidence_span":"good quality"},{"aspect":"service","category":"service","sentiment":"neutral","evidence_span":"service is random"}]}</t>
  </si>
  <si>
    <t>{'sentence': "Frustrated with this venue . Very convenient as a local . Food really good quality . \n However service is random , 50 % amazing and 50 % awful . When it ' s awful it ' s very …", 'IOB': ['O', 'O', 'O', 'O', 'O', 'O', 'O', 'O', 'O', 'O', 'O', 'B-ASP', 'O', 'O', 'B-ASP', 'O', 'O', 'B-ASP', 'O', 'O', 'O', 'O', 'O', 'O', 'O', 'O', 'O', 'O', 'O', 'O', 'O', 'O', 'O', 'O', 'O', 'O', 'O', 'O', 'O', '[SEP]'], 'tokens': ['Frustrated', 'with', 'this', 'venue', '.', 'Very', 'convenient', 'as', 'a', 'local', '.', 'Food', 'really', 'good', 'quality', '.', '\n', 'However', 'service', 'is', 'random', ',', '50', '%', 'amazing', 'and', '50', '%', 'awful', '.', 'When', 'it', "'", 's', 'awful', 'it', "'", 's', 'very', '…'], 'aspect': ['Food', 'quality', 'However'], 'position': [[11], [14], [17]], 'sentiment': ['Positive', 'Positive', 'Negative'], 'probs': [[0.002925490727648139, 0.06046650931239128, 0.9366080164909363], [0.014511829242110252, 0.07056351751089096, 0.9149246215820312], [0.7519044876098633, 0.10214287042617798, 0.14595261216163635]], 'confidence': [0.9366, 0.9149, 0.7519]}</t>
  </si>
  <si>
    <t>{'aspects': ['venue', 'convenience', 'food', 'service'], 'aspects_decision': 'accept', 'opinions': [{'aspect': 'venue', 'opinion': 'Frustrated'}, {'aspect': 'convenience', 'opinion': 'very convenient'}, {'aspect': 'food', 'opinion': 'really good quality'}, {'aspect': 'service', 'opinion': '50% amazing'}, {'aspect': 'service', 'opinion': '50% awful'}, {'aspect': 'service', 'opinion': 'random'}], 'opinions_decision': 'revise', 'sentiments': [{'aspect': 'venue', 'opinion': 'Frustrated', 'sentiment': 'negative'}, {'aspect': 'convenience', 'opinion': 'very convenient', 'sentiment': 'positive'}, {'aspect': 'food', 'opinion': 'really good quality', 'sentiment': 'positive'}, {'aspect': 'service', 'opinion': '50% amazing', 'sentiment': 'positive'}, {'aspect': 'service', 'opinion': '50% awful', 'sentiment': 'negative'}, {'aspect': 'service', 'opinion': 'random', 'sentiment': 'negative'}], 'sentiments_decision': 'accept'}</t>
  </si>
  <si>
    <t>[{'aspect': 'venue', 'opinion': 'Frustrated', 'sentiment': 'negative'}, {'aspect': 'convenience', 'opinion': 'very convenient', 'sentiment': 'positive'}, {'aspect': 'food', 'opinion': 'really good quality', 'sentiment': 'positive'}, {'aspect': 'service', 'opinion': '50% amazing', 'sentiment': 'positive'}, {'aspect': 'service', 'opinion': '50% awful', 'sentiment': 'negative'}, {'aspect': 'service', 'opinion': 'random', 'sentiment': 'negative'}]</t>
  </si>
  <si>
    <t>ChIJa55-GjhFkWsRPoSybRyrMpQ</t>
  </si>
  <si>
    <t>Nallib Tala</t>
  </si>
  <si>
    <t>Dont come here... Unless you have your own table and chair.
this opinion was during covid times. However I don't feel the magic... not like the one from other libraries during this time.</t>
  </si>
  <si>
    <t>Coopers Plains Library</t>
  </si>
  <si>
    <t>{"overall_sentiment":"negative","aspects":[{"aspect":"table","category":"furniture","sentiment":"negative","evidence_span":"table"},{"aspect":"chair","category":"furniture","sentiment":"negative","evidence_span":"chair"},{"aspect":"magic","category":"ambience","sentiment":"negative","evidence_span":"feel the magic"}]}</t>
  </si>
  <si>
    <t>{'sentence': "Dont come here . . . Unless you have your own table and chair . this opinion was during covid times . However I don ' t feel the magic . . . not like the one from other libraries during this time .", 'IOB': ['O', 'O', 'O', 'O', 'O', 'O', 'O', 'O', 'O', 'O', 'O', 'B-ASP', 'O', 'O', 'O', 'O', 'O', 'O', 'O', 'O', 'O', 'O', 'O', 'O', 'O', 'O', 'O', 'O', 'O', 'O', 'O', 'O', 'O', 'O', 'O', 'O', 'O', 'O', 'O', 'O', 'O', 'O', 'O', 'O'], 'tokens': ['Dont', 'come', 'here', '.', '.', '.', 'Unless', 'you', 'have', 'your', 'own', 'table', 'and', 'chair', '.', 'this', 'opinion', 'was', 'during', 'covid', 'times', '.', 'However', 'I', 'don', "'", 't', 'feel', 'the', 'magic', '.', '.', '.', 'not', 'like', 'the', 'one', 'from', 'other', 'libraries', 'during', 'this', 'time', '.'], 'aspect': ['table'], 'position': [[11]], 'sentiment': ['Neutral'], 'probs': [[0.0017667157808318734, 0.9979327917098999, 0.00030048919143155217]], 'confidence': [0.9979]}</t>
  </si>
  <si>
    <t>{'aspects': ['table', 'chair', 'magic'], 'aspects_decision': 'accept', 'opinions': [{'aspect': 'table and chair', 'opinion': 'bring your own'}, {'aspect': 'magic', 'opinion': "don't feel"}], 'opinions_decision': 'revise', 'sentiments': [{'aspect': 'table and chair', 'opinion': 'bring your own', 'sentiment': 'negative'}, {'aspect': 'magic', 'opinion': "don't feel", 'sentiment': 'negative'}], 'sentiments_decision': 'accept'}</t>
  </si>
  <si>
    <t>[{'aspect': 'table and chair', 'opinion': 'bring your own', 'sentiment': 'negative'}, {'aspect': 'magic', 'opinion': "don't feel", 'sentiment': 'negative'}]</t>
  </si>
  <si>
    <t>Neil Dallimore</t>
  </si>
  <si>
    <t>Disappointed to be asked to move while eating, just because it's being turned into a nightclub. If you are changing the venue then don't serve food.</t>
  </si>
  <si>
    <t>{"overall_sentiment":"negative","aspects":[{"aspect":"seating","category":"service","sentiment":"negative","evidence_span":"asked to move"},{"aspect":"ambience","category":"ambience","sentiment":"negative","evidence_span":"nightclub"},{"aspect":"food","category":"food","sentiment":"negative","evidence_span":"serve food"}]}</t>
  </si>
  <si>
    <t>{'sentence': "Disappointed to be asked to move while eating , just because it ' s being turned into a nightclub . If you are changing the venue then don ' t serve food .", 'IOB': ['O', 'O', 'O', 'O', 'O', 'O', 'O', 'O', 'O', 'O', 'O', 'O', 'O', 'O', 'O', 'O', 'O', 'O', 'O', 'O', 'O', 'O', 'O', 'O', 'O', 'O', 'O', 'O', 'O', 'O', 'O', 'B-ASP', 'O'], 'tokens': ['Disappointed', 'to', 'be', 'asked', 'to', 'move', 'while', 'eating', ',', 'just', 'because', 'it', "'", 's', 'being', 'turned', 'into', 'a', 'nightclub', '.', 'If', 'you', 'are', 'changing', 'the', 'venue', 'then', 'don', "'", 't', 'serve', 'food', '.'], 'aspect': ['food'], 'position': [[31]], 'sentiment': ['Negative'], 'probs': [[0.9971681237220764, 0.0025031189434230328, 0.00032879930222406983]], 'confidence': [0.9972]}</t>
  </si>
  <si>
    <t>{'aspects': ['service', 'food', 'venue change'], 'aspects_decision': 'accept', 'opinions': [{'aspect': 'service', 'opinion': 'Disappointed'}, {'aspect': 'food', 'opinion': 'not served'}, {'aspect': 'venue change', 'opinion': "don't serve food"}], 'opinions_decision': 'revise', 'sentiments': [{'aspect': 'service', 'opinion': 'Disappointed', 'sentiment': 'negative'}, {'aspect': 'food', 'opinion': 'inappropriate serving', 'sentiment': 'negative'}, {'aspect': 'venue change', 'opinion': 'disruptive change', 'sentiment': 'negative'}], 'sentiments_decision': 'accept'}</t>
  </si>
  <si>
    <t>[{'aspect': 'service', 'opinion': 'Disappointed', 'sentiment': 'negative'}, {'aspect': 'food', 'opinion': 'inappropriate serving', 'sentiment': 'negative'}, {'aspect': 'venue change', 'opinion': 'disruptive change', 'sentiment': 'negative'}]</t>
  </si>
  <si>
    <t>Debbie Dixon</t>
  </si>
  <si>
    <t>After having a birthday party here last week I don’t really think we would come here again the food is over priced for what it is and we waited over an hour for our meals and my son paid 52$ for a 450g rib eye which was nowhere near 450g …</t>
  </si>
  <si>
    <t>{"overall_sentiment":"negative","aspects":[{"aspect":"price","category":"cost","sentiment":"negative","evidence_span":"over priced"},{"aspect":"wait time","category":"service","sentiment":"negative","evidence_span":"over an hour"},{"aspect":"rib eye","category":"food","sentiment":"negative","evidence_span":"nowhere near"}]}</t>
  </si>
  <si>
    <t>{'sentence': 'After having a birthday party here last week I don ’ t really think we would come here again the food is over priced for what it is and we waited over an hour for our meals and my son paid 52 $ for a 450g rib eye which was nowhere near 450g …', 'IOB': ['O', 'O', 'O', 'O', 'O', 'O', 'O', 'O', 'O', 'O', 'O', 'O', 'O', 'O', 'O', 'O', 'O', 'O', 'O', 'O', 'B-ASP', 'O', 'O', 'O', 'O', 'O', 'O', 'O', 'O', 'O', 'O', 'O', 'O', 'O', 'O', 'O', 'B-ASP', 'O', 'O', 'O', 'O', 'O', 'O', 'O', 'O', 'O', 'B-ASP', 'I-ASP', 'O', 'O', 'O', 'O', 'O', 'O'], 'tokens': ['After', 'having', 'a', 'birthday', 'party', 'here', 'last', 'week', 'I', 'don', '’', 't', 'really', 'think', 'we', 'would', 'come', 'here', 'again', 'the', 'food', 'is', 'over', 'priced', 'for', 'what', 'it', 'is', 'and', 'we', 'waited', 'over', 'an', 'hour', 'for', 'our', 'meals', 'and', 'my', 'son', 'paid', '52', '$', 'for', 'a', '450g', 'rib', 'eye', 'which', 'was', 'nowhere', 'near', '450g', '…'], 'aspect': ['food', 'meals', 'rib eye'], 'position': [[20], [36], [46, 47]], 'sentiment': ['Negative', 'Neutral', 'Negative'], 'probs': [[0.9028955101966858, 0.09669366478919983, 0.0004108205030206591], [0.04540761932730675, 0.9541552066802979, 0.0004372341791167855], [0.9889718890190125, 0.010752416215837002, 0.00027565655182115734]], 'confidence': [0.9029, 0.9542, 0.989]}</t>
  </si>
  <si>
    <t>{'aspects': ['food', 'pricing', 'waiting time', 'portion size'], 'aspects_decision': 'accept', 'opinions': [{'aspect': 'food', 'opinion': 'over priced'}, {'aspect': 'waiting time', 'opinion': 'over an hour'}, {'aspect': 'portion size', 'opinion': 'nowhere near 450g'}], 'opinions_decision': 'accept', 'sentiments': [{'aspect': 'food', 'opinion': 'over priced', 'sentiment': 'negative'}, {'aspect': 'waiting time', 'opinion': 'over an hour', 'sentiment': 'negative'}, {'aspect': 'portion size', 'opinion': 'nowhere near 450g', 'sentiment': 'negative'}], 'sentiments_decision': 'accept'}</t>
  </si>
  <si>
    <t>[{'aspect': 'food', 'opinion': 'over priced', 'sentiment': 'negative'}, {'aspect': 'waiting time', 'opinion': 'over an hour', 'sentiment': 'negative'}, {'aspect': 'portion size', 'opinion': 'nowhere near 450g', 'sentiment': 'negative'}]</t>
  </si>
  <si>
    <t>ChIJzVCv49y112oRQa3tV__48Nw</t>
  </si>
  <si>
    <t>Richard Gorniakowski</t>
  </si>
  <si>
    <t>Nice park. No toilets. Hill too steep for person with mobility issue.</t>
  </si>
  <si>
    <t>Eagles Nest Park</t>
  </si>
  <si>
    <t>{"overall_sentiment":"negative","aspects":[{"aspect":"park","category":"environment","sentiment":"positive","evidence_span":"Nice park"},{"aspect":"toilets","category":"facilities","sentiment":"negative","evidence_span":"No toilets"},{"aspect":"hill","category":"accessibility","sentiment":"negative","evidence_span":"too steep"}]}</t>
  </si>
  <si>
    <t>{'sentence': 'Nice park . No toilets . Hill too steep for person with mobility issue .', 'IOB': ['O', 'B-ASP', 'O', 'O', 'B-ASP', 'O', 'B-ASP', 'O', 'O', 'O', 'O', 'O', 'O', 'O', 'O'], 'tokens': ['Nice', 'park', '.', 'No', 'toilets', '.', 'Hill', 'too', 'steep', 'for', 'person', 'with', 'mobility', 'issue', '.'], 'aspect': ['park', 'toilets', 'Hill'], 'position': [[1], [4], [6]], 'sentiment': ['Positive', 'Neutral', 'Negative'], 'probs': [[0.00884039793163538, 0.019098252058029175, 0.9720613956451416], [0.46562260389328003, 0.5061419010162354, 0.02823544479906559], [0.5596902370452881, 0.4243665337562561, 0.015943270176649094]], 'confidence': [0.9721, 0.5061, 0.5597]}</t>
  </si>
  <si>
    <t>{'aspects': ['park', 'toilets', 'hill'], 'aspects_decision': 'accept', 'opinions': [{'aspect': 'park', 'opinion': 'Nice'}, {'aspect': 'toilets', 'opinion': 'No'}, {'aspect': 'hill', 'opinion': 'too steep'}], 'opinions_decision': 'accept', 'sentiments': [{'aspect': 'park', 'opinion': 'Nice', 'sentiment': 'positive'}, {'aspect': 'toilets', 'opinion': 'No', 'sentiment': 'negative'}, {'aspect': 'hill', 'opinion': 'too steep', 'sentiment': 'negative'}], 'sentiments_decision': 'accept'}</t>
  </si>
  <si>
    <t>[{'aspect': 'park', 'opinion': 'Nice', 'sentiment': 'positive'}, {'aspect': 'toilets', 'opinion': 'No', 'sentiment': 'negative'}, {'aspect': 'hill', 'opinion': 'too steep', 'sentiment': 'negative'}]</t>
  </si>
  <si>
    <t>ChIJwVAwa4Cf1moRnaxK4VCA19g</t>
  </si>
  <si>
    <t>Reuben Rajeev</t>
  </si>
  <si>
    <t>Expensive for a session, especially things like extra charge for overalls. Claimed it was done to cut costs but the prices are still higher than eg: snipers den (accounting for the rest). You are forced to pay 40 for 200 balls,so whatever …</t>
  </si>
  <si>
    <t>World Series Paintball</t>
  </si>
  <si>
    <t>{
  "overall_sentiment": "negative",
  "aspects": [
    {
      "aspect": "price",
      "category": "pricing",
      "sentiment": "negative",
      "evidence_span": "Expensive"
    },
    {
      "aspect": "overalls",
      "category": "rental",
      "sentiment": "negative",
      "evidence_span": "extra charge"
    },
    {
      "aspect": "balls",
      "category": "pricing",
      "sentiment": "negative",
      "evidence_span": "forced to pay"
    }
  ]
}</t>
  </si>
  <si>
    <t>{'sentence': 'Expensive for a session , especially things like extra charge for overalls . Claimed it was done to cut costs but the prices are still higher than eg : snipers den ( accounting for the rest ) . You are forced to pay 40 for 200 balls , so whatever …', 'IOB': ['O', 'O', 'O', 'O', 'O', 'O', 'O', 'O', 'O', 'O', 'O', 'O', 'O', 'O', 'O', 'O', 'O', 'O', 'O', 'O', 'O', 'O', 'B-ASP', 'O', 'O', 'O', 'O', 'O', 'O', 'O', 'O', 'O', 'O', 'O', 'O', 'O', 'O', 'O', 'O', 'O', 'O', 'O', 'O', 'O', 'O', 'O', 'O', 'O', 'O', 'O', 'O'], 'tokens': ['Expensive', 'for', 'a', 'session', ',', 'especially', 'things', 'like', 'extra', 'charge', 'for', 'overalls', '.', 'Claimed', 'it', 'was', 'done', 'to', 'cut', 'costs', 'but', 'the', 'prices', 'are', 'still', 'higher', 'than', 'eg', ':', 'snipers', 'den', '(', 'accounting', 'for', 'the', 'rest', ')', '.', 'You', 'are', 'forced', 'to', 'pay', '40', 'for', '200', 'balls', ',', 'so', 'whatever', '…'], 'aspect': ['prices'], 'position': [[22]], 'sentiment': ['Negative'], 'probs': [[0.9937117099761963, 0.0035536547657102346, 0.0027345868293195963]], 'confidence': [0.9937]}</t>
  </si>
  <si>
    <t>{'aspects': ['pricing', 'extra charge'], 'aspects_decision': 'accept', 'opinions': [{'aspect': 'pricing', 'opinion': 'expensive session'}, {'aspect': 'overalls', 'opinion': 'extra charge'}, {'aspect': 'comparative pricing', 'opinion': 'still higher'}, {'aspect': 'ball payment', 'opinion': 'forced to pay'}], 'opinions_decision': 'accept', 'sentiments': [{'aspect': 'pricing', 'opinion': 'expensive session', 'sentiment': 'negative'}, {'aspect': 'overalls', 'opinion': 'extra charge', 'sentiment': 'negative'}, {'aspect': 'comparative pricing', 'opinion': 'still higher', 'sentiment': 'negative'}, {'aspect': 'ball payment', 'opinion': 'forced to pay', 'sentiment': 'negative'}], 'sentiments_decision': 'accept'}</t>
  </si>
  <si>
    <t>[{'aspect': 'pricing', 'opinion': 'expensive session', 'sentiment': 'negative'}, {'aspect': 'overalls', 'opinion': 'extra charge', 'sentiment': 'negative'}, {'aspect': 'comparative pricing', 'opinion': 'still higher', 'sentiment': 'negative'}, {'aspect': 'ball payment', 'opinion': 'forced to pay', 'sentiment': 'negative'}]</t>
  </si>
  <si>
    <t>ChIJMY4TZcVNFmsR-lIa5s3fQn0</t>
  </si>
  <si>
    <t>Steve</t>
  </si>
  <si>
    <t>Sloppy, inexperienced staff. "Accidentally" bumping into tables to avoid walking the long way round, and unable to help with the wines—despite being at a winery. Unacceptable. …</t>
  </si>
  <si>
    <t>Pialligo Estate By Create Catering</t>
  </si>
  <si>
    <t>{"overall_sentiment":"negative","aspects":[{"aspect":"staff","category":"Service","sentiment":"negative","evidence_span":"inexperienced staff"},{"aspect":"layout","category":"Ambience","sentiment":"negative","evidence_span":"long way round"},{"aspect":"wine service","category":"Service","sentiment":"negative","evidence_span":"unable to help"}]}</t>
  </si>
  <si>
    <t>{'sentence': 'Sloppy , inexperienced staff . " Accidentally " bumping into tables to avoid walking the long way round , and unable to help with the wines — despite being at a winery . Unacceptable . …', 'IOB': ['O', 'O', 'O', 'B-ASP', 'O', 'O', 'O', 'O', 'O', 'O', 'B-ASP', 'O', 'O', 'O', 'O', 'O', 'O', 'O', 'O', 'O', 'O', 'O', 'O', 'O', 'O', 'B-ASP', 'O', 'O', 'O', 'O', 'O', 'O', 'O', 'O', 'O', 'O'], 'tokens': ['Sloppy', ',', 'inexperienced', 'staff', '.', '"', 'Accidentally', '"', 'bumping', 'into', 'tables', 'to', 'avoid', 'walking', 'the', 'long', 'way', 'round', ',', 'and', 'unable', 'to', 'help', 'with', 'the', 'wines', '—', 'despite', 'being', 'at', 'a', 'winery', '.', 'Unacceptable', '.', '…'], 'aspect': ['staff', 'tables', 'wines'], 'position': [[3], [10], [25]], 'sentiment': ['Negative', 'Neutral', 'Neutral'], 'probs': [[0.9990848302841187, 0.0007050961721688509, 0.00021008215844631195], [0.000598299375269562, 0.9989389777183533, 0.00046278603258542717], [0.00044917341438122094, 0.9990890026092529, 0.0004617760132532567]], 'confidence': [0.9991, 0.9989, 0.9991]}</t>
  </si>
  <si>
    <t>{'aspects': ['staff', 'wines'], 'aspects_decision': 'accept', 'opinions': [{'aspect': 'staff', 'opinion': 'sloppy, inexperienced'}, {'aspect': 'wines', 'opinion': 'unable to help'}], 'opinions_decision': 'accept', 'sentiments': [{'aspect': 'staff', 'opinion': 'sloppy, inexperienced', 'sentiment': 'negative'}, {'aspect': 'staff assistance', 'opinion': 'unable to help', 'sentiment': 'negative'}, {'aspect': 'staff', 'opinion': 'lazy navigation', 'sentiment': 'negative'}], 'sentiments_decision': 'revise'}</t>
  </si>
  <si>
    <t>[{'aspect': 'staff', 'opinion': 'sloppy, inexperienced', 'sentiment': 'negative'}, {'aspect': 'staff assistance', 'opinion': 'unable to help', 'sentiment': 'negative'}, {'aspect': 'staff', 'opinion': 'lazy navigation', 'sentiment': 'negative'}]</t>
  </si>
  <si>
    <t>ChIJEeZKrJpSFmsRyXuezG0T264</t>
  </si>
  <si>
    <t>Lloyd Matthews</t>
  </si>
  <si>
    <t>Meal did not arrive although orders earlier than others at the same table.  When questioned staff did not follow up or check.  Had to enquire again and eventually had to carry my own meal to table.  Not really good enough?</t>
  </si>
  <si>
    <t>Ainslie Football &amp; Social Club</t>
  </si>
  <si>
    <t>{"overall_sentiment":"negative","aspects":[{"aspect":"meal","category":"food","sentiment":"negative","evidence_span":"did not arrive"},{"aspect":"staff","category":"staff","sentiment":"negative","evidence_span":"did not follow"},{"aspect":"service","category":"service","sentiment":"negative","evidence_span":"carry my own"}]}</t>
  </si>
  <si>
    <t>{'sentence': 'Meal did not arrive although orders earlier than others at the same table . When questioned staff did not follow up or check . Had to enquire again and eventually had to carry my own meal to table . Not really good enough ?', 'IOB': ['O', 'O', 'O', 'O', 'O', 'O', 'O', 'O', 'O', 'O', 'O', 'O', 'O', 'O', 'O', 'O', 'B-ASP', 'O', 'O', 'O', 'O', 'O', 'O', 'O', 'O', 'O', 'O', 'O', 'O', 'O', 'O', 'O', 'O', 'O', 'O', 'O', 'O', 'O', 'O', 'O', 'O', 'O', 'O', 'O'], 'tokens': ['Meal', 'did', 'not', 'arrive', 'although', 'orders', 'earlier', 'than', 'others', 'at', 'the', 'same', 'table', '.', 'When', 'questioned', 'staff', 'did', 'not', 'follow', 'up', 'or', 'check', '.', 'Had', 'to', 'enquire', 'again', 'and', 'eventually', 'had', 'to', 'carry', 'my', 'own', 'meal', 'to', 'table', '.', 'Not', 'really', 'good', 'enough', '?'], 'aspect': ['staff'], 'position': [[16]], 'sentiment': ['Negative'], 'probs': [[0.9978566765785217, 0.001676621730439365, 0.0004667142347898334]], 'confidence': [0.9979]}</t>
  </si>
  <si>
    <t>{'aspects': ['meal', 'staff'], 'aspects_decision': 'accept', 'opinions': [{'aspect': 'meal', 'opinion': 'did not arrive'}, {'aspect': 'staff', 'opinion': 'did not check'}, {'aspect': 'service', 'opinion': 'not good enough'}], 'opinions_decision': 'accept', 'sentiments': [{'aspect': 'meal', 'opinion': 'did not arrive', 'sentiment': 'negative'}, {'aspect': 'staff', 'opinion': 'did not check', 'sentiment': 'negative'}, {'aspect': 'service', 'opinion': 'not good enough', 'sentiment': 'negative'}], 'sentiments_decision': 'accept'}</t>
  </si>
  <si>
    <t>[{'aspect': 'meal', 'opinion': 'did not arrive', 'sentiment': 'negative'}, {'aspect': 'staff', 'opinion': 'did not check', 'sentiment': 'negative'}, {'aspect': 'service', 'opinion': 'not good enough', 'sentiment': 'negative'}]</t>
  </si>
  <si>
    <t>ChIJyT6he9tC1moRMdlPDnQGmdg</t>
  </si>
  <si>
    <t>30robbie</t>
  </si>
  <si>
    <t>a year ago on
Tripadvisor</t>
  </si>
  <si>
    <t>Booked this hotel because of its proximity to St Vincent’s - which was perfect. That’s probably the only good thing I can say. ||The bad ….|First 3 glasses I tried to use for a simple glass of water were dirty.|Shower leaks under the shower …</t>
  </si>
  <si>
    <t>Melbourne Metropole Central Apartment Hotel</t>
  </si>
  <si>
    <t>{"overall_sentiment":"negative","aspects":[{"aspect":"location","category":"location","sentiment":"positive","evidence_span":"was perfect"},{"aspect":"glasses","category":"cleanliness","sentiment":"negative","evidence_span":"were dirty"},{"aspect":"shower","category":"maintenance","sentiment":"negative","evidence_span":"Shower leaks"}]}</t>
  </si>
  <si>
    <t>{'sentence': 'Booked this hotel because of its proximity to St Vincent ’ s - which was perfect . That ’ s probably the only good thing I can say . | | The bad … . | First 3 glasses I tried to use for a simple glass of water were dirty . | Shower leaks under the shower …', 'IOB': ['O', 'O', 'O', 'O', 'O', 'O', 'O', 'O', 'O', 'O', 'O', 'O', 'O', 'O', 'O', 'O', 'O', 'O', 'O', 'O', 'O', 'O', 'O', 'O', 'O', 'O', 'O', 'O', 'O', 'O', 'O', 'O', 'O', 'O', 'O', 'O', 'O', 'O', 'B-ASP', 'O', 'O', 'O', 'O', 'O', 'O', 'O', 'B-ASP', 'I-ASP', 'I-ASP', 'O', 'O', 'O', 'O', 'B-ASP', 'O', 'O', 'O', 'O', 'O'], 'tokens': ['Booked', 'this', 'hotel', 'because', 'of', 'its', 'proximity', 'to', 'St', 'Vincent', '’', 's', '-', 'which', 'was', 'perfect', '.', 'That', '’', 's', 'probably', 'the', 'only', 'good', 'thing', 'I', 'can', 'say', '.', '|', '|', 'The', 'bad', '…', '.', '|', 'First', '3', 'glasses', 'I', 'tried', 'to', 'use', 'for', 'a', 'simple', 'glass', 'of', 'water', 'were', 'dirty', '.', '|', 'Shower', 'leaks', 'under', 'the', 'shower', '…'], 'aspect': ['glasses', 'glass of water', 'Shower'], 'position': [[38], [46, 47, 48], [53]], 'sentiment': ['Negative', 'Negative', 'Negative'], 'probs': [[0.9895533323287964, 0.010081369429826736, 0.00036534955142997205], [0.9643611311912537, 0.03542032837867737, 0.00021851083147339523], [0.9918751120567322, 0.007845026440918446, 0.00027982043684460223]], 'confidence': [0.9896, 0.9644, 0.9919]}</t>
  </si>
  <si>
    <t>{'aspects': ['location', 'cleanliness', 'shower'], 'aspects_decision': 'accept', 'opinions': [{'aspect': 'location', 'opinion': 'perfect'}, {'aspect': 'cleanliness', 'opinion': 'dirty'}, {'aspect': 'shower', 'opinion': 'leaks'}], 'opinions_decision': 'accept', 'sentiments': [{'aspect': 'location', 'opinion': 'perfect', 'sentiment': 'positive'}, {'aspect': 'cleanliness', 'opinion': 'dirty', 'sentiment': 'negative'}, {'aspect': 'shower', 'opinion': 'leaks', 'sentiment': 'negative'}], 'sentiments_decision': 'accept'}</t>
  </si>
  <si>
    <t>[{'aspect': 'location', 'opinion': 'perfect', 'sentiment': 'positive'}, {'aspect': 'cleanliness', 'opinion': 'dirty', 'sentiment': 'negative'}, {'aspect': 'shower', 'opinion': 'leaks', 'sentiment': 'negative'}]</t>
  </si>
  <si>
    <t>ChIJESgtwauGc2sRnQBxXC4i1pk</t>
  </si>
  <si>
    <t>jasmine dwarte</t>
  </si>
  <si>
    <t>The guy who signed us in and was behind the bar needs to learn some customer service and if he wants to work in hospitality needs to learn how to nicely address people. He was rude and abrupt. The view and food was great but was let down by this customer service</t>
  </si>
  <si>
    <t>Newcastle &amp; Port Stephens Game Fish Club</t>
  </si>
  <si>
    <t>{"overall_sentiment":"negative","aspects":[{"aspect":"customer service","category":"service","sentiment":"negative","evidence_span":"rude and abrupt"},{"aspect":"view","category":"ambience","sentiment":"positive","evidence_span":"was great"},{"aspect":"food","category":"food","sentiment":"positive","evidence_span":"food was great"}]}</t>
  </si>
  <si>
    <t>{'sentence': 'The guy who signed us in and was behind the bar needs to learn some customer service and if he wants to work in hospitality needs to learn how to nicely address people . He was rude and abrupt . The view and food was great but was let down by this customer service', 'IOB': ['O', 'B-ASP', 'O', 'O', 'O', 'O', 'O', 'O', 'O', 'O', 'B-ASP', 'O', 'O', 'O', 'O', 'O', 'O', 'O', 'O', 'O', 'O', 'O', 'O', 'O', 'O', 'O', 'O', 'O', 'O', 'O', 'O', 'O', 'O', 'O', 'O', 'O', 'O', 'O', 'O', 'O', 'O', 'B-ASP', 'O', 'B-ASP', 'O', 'O', 'O', 'O', 'O', 'O', 'O', 'O', 'O', 'B-ASP'], 'tokens': ['The', 'guy', 'who', 'signed', 'us', 'in', 'and', 'was', 'behind', 'the', 'bar', 'needs', 'to', 'learn', 'some', 'customer', 'service', 'and', 'if', 'he', 'wants', 'to', 'work', 'in', 'hospitality', 'needs', 'to', 'learn', 'how', 'to', 'nicely', 'address', 'people', '.', 'He', 'was', 'rude', 'and', 'abrupt', '.', 'The', 'view', 'and', 'food', 'was', 'great', 'but', 'was', 'let', 'down', 'by', 'this', 'customer', 'service'], 'aspect': ['guy', 'bar', 'view', 'food', 'service'], 'position': [[1], [10], [41], [43], [53]], 'sentiment': ['Negative', 'Neutral', 'Positive', 'Positive', 'Neutral'], 'probs': [[0.9846870303153992, 0.01503369677811861, 0.00027924816822633147], [0.057576801627874374, 0.9421222805976868, 0.00030084032914601266], [0.008341426029801369, 0.000611922238022089, 0.9910466074943542], [0.0046819401904940605, 0.00046989109250716865, 0.9948482513427734], [0.15751081705093384, 0.8421491980552673, 0.00033992770477198064]], 'confidence': [0.9847, 0.9421, 0.991, 0.9948, 0.8421]}</t>
  </si>
  <si>
    <t>{'aspects': ['customer service', 'view', 'food'], 'aspects_decision': 'accept', 'opinions': [{'aspect': 'customer service', 'opinion': 'rude and abrupt'}, {'aspect': 'view', 'opinion': 'great'}, {'aspect': 'food', 'opinion': 'great'}], 'opinions_decision': 'accept', 'sentiments': [{'aspect': 'customer service', 'opinion': 'rude and abrupt', 'sentiment': 'negative'}, {'aspect': 'view', 'opinion': 'great', 'sentiment': 'positive'}, {'aspect': 'food', 'opinion': 'great', 'sentiment': 'positive'}], 'sentiments_decision': 'accept'}</t>
  </si>
  <si>
    <t>[{'aspect': 'customer service', 'opinion': 'rude and abrupt', 'sentiment': 'negative'}, {'aspect': 'view', 'opinion': 'great', 'sentiment': 'positive'}, {'aspect': 'food', 'opinion': 'great', 'sentiment': 'positive'}]</t>
  </si>
  <si>
    <t>ChIJvaIRRkWZk2sREB0d5KaksQE</t>
  </si>
  <si>
    <t>Tom</t>
  </si>
  <si>
    <t>The venue is huge, but it's mostly all slot machines. The food isn't as good as it used to be but still decent. I wouldn't be too excited to head back anytime soon.</t>
  </si>
  <si>
    <t>Caloundra RSL</t>
  </si>
  <si>
    <t>{"overall_sentiment":"negative","aspects":[{"aspect":"venue","category":"facility","sentiment":"positive","evidence_span":"is huge"},{"aspect":"slot machines","category":"gaming","sentiment":"negative","evidence_span":"slot machines"},{"aspect":"food","category":"food","sentiment":"neutral","evidence_span":"still decent"}]}</t>
  </si>
  <si>
    <t>{'sentence': "The venue is huge , but it ' s mostly all slot machines . The food isn ' t as good as it used to be but still decent . I wouldn ' t be too excited to head back anytime soon .", 'IOB': ['O', 'B-ASP', 'O', 'O', 'O', 'O', 'O', 'O', 'O', 'O', 'O', 'O', 'B-ASP', 'O', 'O', 'B-ASP', 'O', 'O', 'O', 'O', 'O', 'O', 'O', 'O', 'O', 'O', 'O', 'O', 'O', 'O', 'O', 'O', 'O', 'O', 'O', 'O', 'O', 'O', 'O', 'O', 'O', 'O', 'O'], 'tokens': ['The', 'venue', 'is', 'huge', ',', 'but', 'it', "'", 's', 'mostly', 'all', 'slot', 'machines', '.', 'The', 'food', 'isn', "'", 't', 'as', 'good', 'as', 'it', 'used', 'to', 'be', 'but', 'still', 'decent', '.', 'I', 'wouldn', "'", 't', 'be', 'too', 'excited', 'to', 'head', 'back', 'anytime', 'soon', '.'], 'aspect': ['venue', 'machines', 'food'], 'position': [[1], [12], [15]], 'sentiment': ['Positive', 'Neutral', 'Negative'], 'probs': [[0.001258542062714696, 0.000370590336387977, 0.9983708262443542], [0.2404785305261612, 0.7586223483085632, 0.0008991434588097036], [0.8517228960990906, 0.14638404548168182, 0.0018929917132481933]], 'confidence': [0.9984, 0.7586, 0.8517]}</t>
  </si>
  <si>
    <t>{'aspects': ['venue', 'slot machines', 'food'], 'aspects_decision': 'accept', 'opinions': [{'aspect': 'venue', 'opinion': 'is huge'}, {'aspect': 'venue composition', 'opinion': 'mostly slots'}, {'aspect': 'food', 'opinion': "isn't as good"}, {'aspect': 'overall experience', 'opinion': 'not excited'}], 'opinions_decision': 'revise', 'sentiments': [{'aspect': 'venue', 'opinion': 'is huge', 'sentiment': 'positive'}, {'aspect': 'venue composition', 'opinion': 'mostly slots', 'sentiment': 'negative'}, {'aspect': 'food', 'opinion': "isn't as good", 'sentiment': 'negative'}, {'aspect': 'food', 'opinion': 'still decent', 'sentiment': 'positive'}, {'aspect': 'overall experience', 'opinion': 'not excited', 'sentiment': 'negative'}], 'sentiments_decision': 'accept'}</t>
  </si>
  <si>
    <t>[{'aspect': 'venue', 'opinion': 'is huge', 'sentiment': 'positive'}, {'aspect': 'venue composition', 'opinion': 'mostly slots', 'sentiment': 'negative'}, {'aspect': 'food', 'opinion': "isn't as good", 'sentiment': 'negative'}, {'aspect': 'food', 'opinion': 'still decent', 'sentiment': 'positive'}, {'aspect': 'overall experience', 'opinion': 'not excited', 'sentiment': 'negative'}]</t>
  </si>
  <si>
    <t>ChIJgwXBWLCtEmsRUFe0H2wJH-0</t>
  </si>
  <si>
    <t>Andras Toth</t>
  </si>
  <si>
    <t>This club is in a beautiful location, and deserves to be highly popular. In recent weeks, attendance has increased substantially, and this is very welcome. The premises are spacious and pleasant, and retain the informal and classic …</t>
  </si>
  <si>
    <t>Closed</t>
  </si>
  <si>
    <t>{"overall_sentiment":"positive","aspects":[{"aspect":"location","category":"location","sentiment":"positive","evidence_span":"beautiful location"},{"aspect":"attendance","category":"popularity","sentiment":"positive","evidence_span":"increased substantially"},{"aspect":"premises","category":"facilities","sentiment":"positive","evidence_span":"spacious and pleasant"}]}</t>
  </si>
  <si>
    <t>{'sentence': 'This club is in a beautiful location , and deserves to be highly popular . In recent weeks , attendance has increased substantially , and this is very welcome . The premises are spacious and pleasant , and retain the informal and classic …', 'IOB': ['O', 'O', 'O', 'O', 'O', 'O', 'B-ASP', 'O', 'O', 'O', 'O', 'O', 'O', 'O', 'O', 'O', 'O', 'O', 'O', 'B-ASP', 'O', 'O', 'O', 'O', 'O', 'O', 'O', 'O', 'O', 'O', 'O', 'B-ASP', 'O', 'O', 'O', 'O', 'O', 'O', 'O', 'O', 'O', 'O', 'O', 'O'], 'tokens': ['This', 'club', 'is', 'in', 'a', 'beautiful', 'location', ',', 'and', 'deserves', 'to', 'be', 'highly', 'popular', '.', 'In', 'recent', 'weeks', ',', 'attendance', 'has', 'increased', 'substantially', ',', 'and', 'this', 'is', 'very', 'welcome', '.', 'The', 'premises', 'are', 'spacious', 'and', 'pleasant', ',', 'and', 'retain', 'the', 'informal', 'and', 'classic', '…'], 'aspect': ['location', 'attendance', 'premises'], 'position': [[6], [19], [31]], 'sentiment': ['Positive', 'Positive', 'Positive'], 'probs': [[0.00022648210870102048, 0.00031820344156585634, 0.9994552731513977], [0.0002772886073216796, 0.000463517993921414, 0.9992591738700867], [0.00020078314992133528, 0.00040035584243014455, 0.999398946762085]], 'confidence': [0.9995, 0.9993, 0.9994]}</t>
  </si>
  <si>
    <t>{'aspects': ['location', 'attendance', 'premises', 'popularity'], 'aspects_decision': 'accept', 'opinions': [{'aspect': 'location', 'opinion': 'beautiful'}, {'aspect': 'attendance', 'opinion': 'very welcome'}, {'aspect': 'premises', 'opinion': 'spacious and pleasant'}, {'aspect': 'popularity', 'opinion': 'highly popular'}], 'opinions_decision': 'accept', 'sentiments': [{'aspect': 'location', 'opinion': 'beautiful', 'sentiment': 'positive'}, {'aspect': 'attendance', 'opinion': 'very welcome', 'sentiment': 'positive'}, {'aspect': 'premises', 'opinion': 'spacious and pleasant', 'sentiment': 'positive'}, {'aspect': 'popularity', 'opinion': 'highly popular', 'sentiment': 'positive'}, {'aspect': 'premises', 'opinion': 'informal and classic', 'sentiment': 'positive'}], 'sentiments_decision': 'accept'}</t>
  </si>
  <si>
    <t>[{'aspect': 'location', 'opinion': 'beautiful', 'sentiment': 'positive'}, {'aspect': 'attendance', 'opinion': 'very welcome', 'sentiment': 'positive'}, {'aspect': 'premises', 'opinion': 'spacious and pleasant', 'sentiment': 'positive'}, {'aspect': 'popularity', 'opinion': 'highly popular', 'sentiment': 'positive'}, {'aspect': 'premises', 'opinion': 'informal and classic', 'sentiment': 'positive'}]</t>
  </si>
  <si>
    <t>ChIJbydeIq8ZE2sRE5tlb3-PF9I</t>
  </si>
  <si>
    <t>Adam Hartup</t>
  </si>
  <si>
    <t>A little old and out dated. A smell of mould in the upstairs section. Could do with a big refurbishment.</t>
  </si>
  <si>
    <t>Illawarra Steelers</t>
  </si>
  <si>
    <t>{"overall_sentiment":"negative","aspects":[{"aspect":"condition","category":"facilities","sentiment":"negative","evidence_span":"out dated"},{"aspect":"smell","category":"cleanliness","sentiment":"negative","evidence_span":"smell of mould"},{"aspect":"refurbishment","category":"maintenance","sentiment":"negative","evidence_span":"big refurbishment"}]}</t>
  </si>
  <si>
    <t>{'sentence': 'A little old and out dated . A smell of mould in the upstairs section . Could do with a big refurbishment .', 'IOB': ['O', 'O', 'O', 'O', 'O', 'O', 'O', 'O', 'O', 'O', 'O', 'O', 'O', 'O', 'O', 'O', 'O', 'O', 'O', 'O', 'O', 'O', 'O'], 'tokens': ['A', 'little', 'old', 'and', 'out', 'dated', '.', 'A', 'smell', 'of', 'mould', 'in', 'the', 'upstairs', 'section', '.', 'Could', 'do', 'with', 'a', 'big', 'refurbishment', '.'], 'aspect': [], 'position': [], 'sentiment': [], 'probs': [], 'confidence': []}</t>
  </si>
  <si>
    <t>{'aspects': ['condition', 'cleanliness'], 'aspects_decision': 'accept', 'opinions': [{'aspect': 'condition', 'opinion': 'old and outdated'}, {'aspect': 'cleanliness', 'opinion': 'smell of mould'}, {'aspect': 'maintenance', 'opinion': 'needs refurbishment'}], 'opinions_decision': 'accept', 'sentiments': [{'aspect': 'condition', 'opinion': 'old and outdated', 'sentiment': 'negative'}, {'aspect': 'cleanliness', 'opinion': 'smell of mould', 'sentiment': 'negative'}, {'aspect': 'maintenance', 'opinion': 'needs refurbishment', 'sentiment': 'negative'}], 'sentiments_decision': 'accept'}</t>
  </si>
  <si>
    <t>[{'aspect': 'condition', 'opinion': 'old and outdated', 'sentiment': 'negative'}, {'aspect': 'cleanliness', 'opinion': 'smell of mould', 'sentiment': 'negative'}, {'aspect': 'maintenance', 'opinion': 'needs refurbishment', 'sentiment': 'negative'}]</t>
  </si>
  <si>
    <t>ChIJv-_7qLtnTSoRiEbiAo1yaOg</t>
  </si>
  <si>
    <t>Nyssa Eve SULLIVAN</t>
  </si>
  <si>
    <t>Offers all things general post office would but staff are very slow and quite rude so if u need assistance with something or even wana just browse their store I would not recommend this post shop but instead use the one in Boulder they are much nicer!</t>
  </si>
  <si>
    <t>Australia Post - Kalgoorlie Post Shop</t>
  </si>
  <si>
    <t>{"overall_sentiment":"negative","aspects":[{"aspect":"offerings","category":"service","sentiment":"positive","evidence_span":"all things"},{"aspect":"speed","category":"service","sentiment":"negative","evidence_span":"very slow"},{"aspect":"rudeness","category":"service","sentiment":"negative","evidence_span":"quite rude"}]}</t>
  </si>
  <si>
    <t>{'sentence': 'Offers all things general post office would but staff are very slow and quite rude so if u need assistance with something or even wana just browse their store I would not recommend this post shop but instead use the one in Boulder they are much nicer !', 'IOB': ['O', 'O', 'O', 'O', 'O', 'O', 'O', 'O', 'B-ASP', 'O', 'O', 'O', 'O', 'O', 'O', 'O', 'O', 'O', 'O', 'O', 'O', 'O', 'O', 'O', 'O', 'O', 'O', 'O', 'O', 'O', 'O', 'O', 'O', 'O', 'O', 'O', 'O', 'O', 'O', 'O', 'O', 'O', 'O', 'O', 'O', 'O', 'O', 'O'], 'tokens': ['Offers', 'all', 'things', 'general', 'post', 'office', 'would', 'but', 'staff', 'are', 'very', 'slow', 'and', 'quite', 'rude', 'so', 'if', 'u', 'need', 'assistance', 'with', 'something', 'or', 'even', 'wana', 'just', 'browse', 'their', 'store', 'I', 'would', 'not', 'recommend', 'this', 'post', 'shop', 'but', 'instead', 'use', 'the', 'one', 'in', 'Boulder', 'they', 'are', 'much', 'nicer', '!'], 'aspect': ['staff'], 'position': [[8]], 'sentiment': ['Negative'], 'probs': [[0.9967781901359558, 0.0012149485992267728, 0.002006865106523037]], 'confidence': [0.9968]}</t>
  </si>
  <si>
    <t>{'aspects': ['staff', 'post shop', 'services'], 'aspects_decision': 'revise', 'opinions': [{'aspect': 'staff', 'opinion': 'very slow'}, {'aspect': 'staff', 'opinion': 'quite rude'}, {'aspect': 'post shop', 'opinion': 'would not recommend'}], 'opinions_decision': 'accept', 'sentiments': [{'aspect': 'staff', 'opinion': 'very slow', 'sentiment': 'negative'}, {'aspect': 'staff', 'opinion': 'quite rude', 'sentiment': 'negative'}, {'aspect': 'post shop', 'opinion': 'would not recommend', 'sentiment': 'negative'}, {'aspect': 'offerings', 'opinion': 'offers all things general post office would', 'sentiment': 'positive'}], 'sentiments_decision': 'accept'}</t>
  </si>
  <si>
    <t>[{'aspect': 'staff', 'opinion': 'very slow', 'sentiment': 'negative'}, {'aspect': 'staff', 'opinion': 'quite rude', 'sentiment': 'negative'}, {'aspect': 'post shop', 'opinion': 'would not recommend', 'sentiment': 'negative'}, {'aspect': 'offerings', 'opinion': 'offers all things general post office would', 'sentiment': 'positive'}]</t>
  </si>
  <si>
    <t>ChIJaU9HRBZ8c2sRLZHafXOUiOI</t>
  </si>
  <si>
    <t>Trish Gregory</t>
  </si>
  <si>
    <t>We had dinner here tonight, prawn curry and combination stir fry. No rice was served with the curry and no noodles with the stir fry.
When I asked staff why not? I was told I should have ordered them and handed me …</t>
  </si>
  <si>
    <t>Karuah &amp; District RSL Club</t>
  </si>
  <si>
    <t>{"overall_sentiment":"negative","aspects":[{"aspect":"rice","category":"food","sentiment":"negative","evidence_span":"No rice"},{"aspect":"noodles","category":"food","sentiment":"negative","evidence_span":"no noodles"},{"aspect":"service","category":"service","sentiment":"negative","evidence_span":"should have ordered"}]}</t>
  </si>
  <si>
    <t>{'sentence': 'We had dinner here tonight , prawn curry and combination stir fry . No rice was served with the curry and no noodles with the stir fry . \n When I asked staff why not ? I was told I should have ordered them and handed me …', 'IOB': ['O', 'O', 'B-ASP', 'O', 'O', 'O', 'O', 'O', 'O', 'O', 'O', 'O', 'O', 'O', 'O', 'O', 'B-ASP', 'O', 'O', 'O', 'O', 'O', 'O', 'O', 'O', 'O', 'O', 'O', 'O', 'O', 'O', 'B-ASP', 'O', 'O', 'O', 'O', 'O', 'O', 'O', 'O', 'O', 'O', 'O', 'O', 'O', 'O', 'O', '[SEP]'], 'tokens': ['We', 'had', 'dinner', 'here', 'tonight', ',', 'prawn', 'curry', 'and', 'combination', 'stir', 'fry', '.', 'No', 'rice', 'was', 'served', 'with', 'the', 'curry', 'and', 'no', 'noodles', 'with', 'the', 'stir', 'fry', '.', '\n', 'When', 'I', 'asked', 'staff', 'why', 'not', '?', 'I', 'was', 'told', 'I', 'should', 'have', 'ordered', 'them', 'and', 'handed', 'me', '…'], 'aspect': ['dinner', 'served', 'asked'], 'position': [[2], [16], [31]], 'sentiment': ['Neutral', 'Negative', 'Negative'], 'probs': [[0.0004857475869357586, 0.998979389667511, 0.0005347987171262503], [0.769099771976471, 0.23033000528812408, 0.000570229603908956], [0.9925591945648193, 0.0031197487842291594, 0.0043210298754274845]], 'confidence': [0.999, 0.7691, 0.9926]}</t>
  </si>
  <si>
    <t>{'aspects': ['prawn curry', 'stir fry', 'service', 'rice', 'noodles'], 'aspects_decision': 'revise', 'opinions': [{'aspect': 'prawn curry', 'opinion': 'no rice'}, {'aspect': 'stir fry', 'opinion': 'no noodles'}, {'aspect': 'service', 'opinion': 'should order separately'}], 'opinions_decision': 'accept', 'sentiments': [{'aspect': 'prawn curry', 'opinion': 'no rice', 'sentiment': 'negative'}, {'aspect': 'stir fry', 'opinion': 'no noodles', 'sentiment': 'negative'}, {'aspect': 'service', 'opinion': 'should order separately', 'sentiment': 'negative'}], 'sentiments_decision': 'accept'}</t>
  </si>
  <si>
    <t>[{'aspect': 'prawn curry', 'opinion': 'no rice', 'sentiment': 'negative'}, {'aspect': 'stir fry', 'opinion': 'no noodles', 'sentiment': 'negative'}, {'aspect': 'service', 'opinion': 'should order separately', 'sentiment': 'negative'}]</t>
  </si>
  <si>
    <t>ChIJLaRY2DuuEmsRkgiW8LMz2Hs</t>
  </si>
  <si>
    <t>Taran Saunders</t>
  </si>
  <si>
    <t>Lined up for over 30 minutes with absolutely no warning of it Saturday night being an online ticketed event.  To the door then bought a ticket online and I got tonight entry because was apparently an invalid ticket despite them from the official seller.  Opportunity to pay on the night and no warning of this.</t>
  </si>
  <si>
    <t>Home The Venue</t>
  </si>
  <si>
    <t>{"overall_sentiment":"negative","aspects":[{"aspect":"wait time","category":"service","sentiment":"negative","evidence_span":"over 30 minutes"},{"aspect":"warning","category":"communication","sentiment":"negative","evidence_span":"no warning"},{"aspect":"ticket","category":"ticketing","sentiment":"negative","evidence_span":"invalid ticket"}]}</t>
  </si>
  <si>
    <t>{'sentence':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'IOB': ['O', 'O', 'O', 'O', 'O', 'O', 'O', 'O', 'O', 'O', 'O', 'O', 'O', 'O', 'O', 'O', 'O', 'O', 'O', 'O', 'O', 'O', 'O', 'O', 'O', 'O', 'O', 'O', 'O', 'O', 'O', 'O', 'O', 'O', 'O', 'O', 'O', 'O', 'O', 'O', 'O', 'O', 'O', 'O', 'O', 'O', 'O', 'O', 'O', 'O', 'O', 'O', 'O', 'O', 'O', 'O', 'O', 'O'], 'tokens':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'aspect': [], 'position': [], 'sentiment': [], 'probs': [], 'confidence': []}</t>
  </si>
  <si>
    <t>{'aspects': ['waiting time', 'event warnings', 'payment options', 'ticket validity'], 'aspects_decision': 'accept', 'opinions': [{'aspect': 'waiting time', 'opinion': 'over 30 minutes'}, {'aspect': 'event warnings', 'opinion': 'no warning'}, {'aspect': 'payment warnings', 'opinion': 'no warning'}, {'aspect': 'ticket validity', 'opinion': 'invalid ticket'}], 'opinions_decision': 'revise', 'sentiments': [{'aspect': 'waiting time', 'opinion': 'over 30 minutes', 'sentiment': 'negative'}, {'aspect': 'event warnings', 'opinion': 'no warning', 'sentiment': 'negative'}, {'aspect': 'payment warnings', 'opinion': 'no warning', 'sentiment': 'negative'}, {'aspect': 'ticket validity', 'opinion': 'invalid ticket', 'sentiment': 'negative'}], 'sentiments_decision': 'accept'}</t>
  </si>
  <si>
    <t>[{'aspect': 'waiting time', 'opinion': 'over 30 minutes', 'sentiment': 'negative'}, {'aspect': 'event warnings', 'opinion': 'no warning', 'sentiment': 'negative'}, {'aspect': 'payment warnings', 'opinion': 'no warning', 'sentiment': 'negative'}, {'aspect': 'ticket validity', 'opinion': 'invalid ticket', 'sentiment': 'negative'}]</t>
  </si>
  <si>
    <t>ChIJl2NlkVjJEmsRPcDdDUuc53Q</t>
  </si>
  <si>
    <t>Sue Knyvett</t>
  </si>
  <si>
    <t>Not our first visit to Cronulla RSL. Usually very nice meals but very disappointing today. After being advised there was a 1 hour wait for pizzas, I decided to have the chicken parma. The chicken was over fried, then baked. The meat was …</t>
  </si>
  <si>
    <t>Cronulla RSL Club</t>
  </si>
  <si>
    <t>{"overall_sentiment":"negative","aspects":[{"aspect":"meals","category":"food","sentiment":"positive","evidence_span":"nice meals"},{"aspect":"wait time","category":"service","sentiment":"negative","evidence_span":"1 hour wait"},{"aspect":"chicken","category":"food","sentiment":"negative","evidence_span":"over fried"}]}</t>
  </si>
  <si>
    <t>{'sentence': 'Not our first visit to Cronulla RSL . Usually very nice meals but very disappointing today . After being advised there was a 1 hour wait for pizzas , I decided to have the chicken parma . The chicken was over fried , then baked . The meat was …', 'IOB': ['O', 'O', 'O', 'O', 'O', 'O', 'O', 'O', 'O', 'O', 'O', 'B-ASP', 'O', 'O', 'O', 'O', 'O', 'O', 'O', 'O', 'O', 'O', 'O', 'O', 'O', 'B-ASP', 'O', 'B-ASP', 'O', 'O', 'O', 'O', 'O', 'O', 'O', 'O', 'O', 'O', 'O', 'O', 'O', 'O', 'O', 'O', 'O', 'O', 'O', 'O', 'O', 'O'], 'tokens': ['Not', 'our', 'first', 'visit', 'to', 'Cronulla', 'RSL', '.', 'Usually', 'very', 'nice', 'meals', 'but', 'very', 'disappointing', 'today', '.', 'After', 'being', 'advised', 'there', 'was', 'a', '1', 'hour', 'wait', 'for', 'pizzas', ',', 'I', 'decided', 'to', 'have', 'the', 'chicken', 'parma', '.', 'The', 'chicken', 'was', 'over', 'fried', ',', 'then', 'baked', '.', 'The', 'meat', 'was', '…'], 'aspect': ['meals', 'wait', 'pizzas'], 'position': [[11], [25], [27]], 'sentiment': ['Positive', 'Negative', 'Neutral'], 'probs': [[0.09388953447341919, 0.0005431356839835644, 0.9055673480033875], [0.8400914669036865, 0.15954190492630005, 0.0003666300617624074], [0.2478855699300766, 0.751754641532898, 0.0003597790200728923]], 'confidence': [0.9056, 0.8401, 0.7518]}</t>
  </si>
  <si>
    <t>{'aspects': ['meals', 'pizzas', 'chicken parma'], 'aspects_decision': 'accept', 'opinions': [{'aspect': 'meals', 'opinion': 'very disappointing'}, {'aspect': 'chicken parma', 'opinion': 'over fried'}], 'opinions_decision': 'revise', 'sentiments': [{'aspect': 'meals', 'opinion': 'very disappointing', 'sentiment': 'negative'}, {'aspect': 'chicken parma', 'opinion': 'over fried', 'sentiment': 'negative'}, {'aspect': 'pizzas', 'opinion': '1 hour wait', 'sentiment': 'negative'}], 'sentiments_decision': 'revise'}</t>
  </si>
  <si>
    <t>[{'aspect': 'meals', 'opinion': 'very disappointing', 'sentiment': 'negative'}, {'aspect': 'chicken parma', 'opinion': 'over fried', 'sentiment': 'negative'}, {'aspect': 'pizzas', 'opinion': '1 hour wait', 'sentiment': 'negative'}]</t>
  </si>
  <si>
    <t>ChIJl14bVt2vEmsRCuRBbAP-_0I</t>
  </si>
  <si>
    <t>Priscilla Ley</t>
  </si>
  <si>
    <t>Parking is a pain, road super narrow you almost can’t drive through the park without risking scratching the wheels.
Public toilets are dirty.</t>
  </si>
  <si>
    <t>Balmain Road Sporting Ground</t>
  </si>
  <si>
    <t>{"overall_sentiment":"negative","aspects":[{"aspect":"parking","category":"parking","sentiment":"negative","evidence_span":"a pain"},{"aspect":"road","category":"access","sentiment":"negative","evidence_span":"super narrow"},{"aspect":"toilets","category":"cleanliness","sentiment":"negative","evidence_span":"dirty"}]}</t>
  </si>
  <si>
    <t>{'sentence': 'Parking is a pain , road super narrow you almost can ’ t drive through the park without risking scratching the wheels . \n Public toilets are dirty .', 'IOB': ['B-ASP', 'O', 'O', 'O', 'O', 'B-ASP', 'O', 'O', 'O', 'O', 'O', 'O', 'O', 'O', 'O', 'O', 'O', 'O', 'O', 'O', 'O', 'O', 'O', 'B-ASP', 'I-ASP', 'O', 'O', 'O', '[SEP]'], 'tokens': ['Parking', 'is', 'a', 'pain', ',', 'road', 'super', 'narrow', 'you', 'almost', 'can', '’', 't', 'drive', 'through', 'the', 'park', 'without', 'risking', 'scratching', 'the', 'wheels', '.', '\n', 'Public', 'toilets', 'are', 'dirty', '.'], 'aspect': ['Parking', 'road', '\n Public'], 'position': [[0], [5], [23, 24]], 'sentiment': ['Negative', 'Negative', 'Negative'], 'probs': [[0.9726427793502808, 0.025120442733168602, 0.0022367581259459257], [0.9871097803115845, 0.012006315402686596, 0.0008838986395858228], [0.9965384006500244, 0.0030106743797659874, 0.0004510102153290063]], 'confidence': [0.9726, 0.9871, 0.9965]}</t>
  </si>
  <si>
    <t>{'aspects': ['Parking', 'Public toilets'], 'aspects_decision': 'accept', 'opinions': [{'aspect': 'Parking', 'opinion': 'a pain'}, {'aspect': 'Public toilets', 'opinion': 'dirty'}], 'opinions_decision': 'accept', 'sentiments': [{'aspect': 'Parking', 'opinion': 'a pain', 'sentiment': 'negative'}, {'aspect': 'Public toilets', 'opinion': 'dirty', 'sentiment': 'negative'}], 'sentiments_decision': 'accept'}</t>
  </si>
  <si>
    <t>[{'aspect': 'Parking', 'opinion': 'a pain', 'sentiment': 'negative'}, {'aspect': 'Public toilets', 'opinion': 'dirty', 'sentiment': 'negative'}]</t>
  </si>
  <si>
    <t>ChIJ-T4X_xb7k2sRXDsxXKUXUe0</t>
  </si>
  <si>
    <t>Clare Smith</t>
  </si>
  <si>
    <t>We've been 3 times since the new reno and menu and each time it's dissapointing. We will not be visiting again.
We really dislike how the food comes out at diff times. Yes you get told this …</t>
  </si>
  <si>
    <t>Norths Leagues &amp; Services Club</t>
  </si>
  <si>
    <t>{"overall_sentiment":"negative","aspects":[{"aspect":"reno","category":"ambience","sentiment":"negative","evidence_span":"new reno"},{"aspect":"menu","category":"food","sentiment":"negative","evidence_span":"new menu"},{"aspect":"timing","category":"service","sentiment":"negative","evidence_span":"diff times"}]}</t>
  </si>
  <si>
    <t>{'sentence': "We ' ve been 3 times since the new reno and menu and each time it ' s dissapointing . We will not be visiting again . \n We really dislike how the food comes out at diff times . Yes you get told this …", 'IOB': ['O', 'O', 'O', 'O', 'O', 'O', 'O', 'O', 'O', 'O', 'O', 'O', 'O', 'O', 'O', 'O', 'O', 'O', 'O', 'O', 'O', 'O', 'O', 'O', 'O', 'O', 'O', 'O', 'O', 'O', 'O', 'O', 'B-ASP', 'O', 'O', 'O', 'O', 'O', 'O', 'O', 'O', 'O', 'O', 'O', 'O', '[SEP]'], 'tokens': ['We', "'", 've', 'been', '3', 'times', 'since', 'the', 'new', 'reno', 'and', 'menu', 'and', 'each', 'time', 'it', "'", 's', 'dissapointing', '.', 'We', 'will', 'not', 'be', 'visiting', 'again', '.', '\n', 'We', 'really', 'dislike', 'how', 'the', 'food', 'comes', 'out', 'at', 'diff', 'times', '.', 'Yes', 'you', 'get', 'told', 'this', '…'], 'aspect': ['the'], 'position': [[32]], 'sentiment': ['Negative'], 'probs': [[0.8141087889671326, 0.18548020720481873, 0.0004109736764803529]], 'confidence': [0.8141]}</t>
  </si>
  <si>
    <t>{'aspects': ['renovation', 'menu', 'food timing'], 'aspects_decision': 'accept', 'opinions': [{'aspect': 'renovation', 'opinion': 'disappointing'}, {'aspect': 'menu', 'opinion': 'disappointing'}, {'aspect': 'food timing', 'opinion': 'dislike'}], 'opinions_decision': 'accept', 'sentiments': [{'aspect': 'renovation', 'opinion': 'disappointing', 'sentiment': 'negative'}, {'aspect': 'menu', 'opinion': 'disappointing', 'sentiment': 'negative'}, {'aspect': 'food timing', 'opinion': 'dislike', 'sentiment': 'negative'}], 'sentiments_decision': 'accept'}</t>
  </si>
  <si>
    <t>[{'aspect': 'renovation', 'opinion': 'disappointing', 'sentiment': 'negative'}, {'aspect': 'menu', 'opinion': 'disappointing', 'sentiment': 'negative'}, {'aspect': 'food timing', 'opinion': 'dislike', 'sentiment': 'negative'}]</t>
  </si>
  <si>
    <t>ChIJN0TRtrpd1moREzZ6jGTHIMs</t>
  </si>
  <si>
    <t>Lauren OG</t>
  </si>
  <si>
    <t>Cinema is beautiful but the bar and queuing system to buy tickets food and validate parking in the same place is terrible and slow. 50 people in the line and we had to leave the line to not miss the movie</t>
  </si>
  <si>
    <t>Palace Cinemas Penny Lane</t>
  </si>
  <si>
    <t>{"overall_sentiment":"negative","aspects":[{"aspect":"cinema","category":"ambience","sentiment":"positive","evidence_span":"beautiful"},{"aspect":"bar","category":"facility","sentiment":"negative","evidence_span":"terrible"},{"aspect":"queuing system","category":"service","sentiment":"negative","evidence_span":"slow"}]}</t>
  </si>
  <si>
    <t>{'sentence': 'Cinema is beautiful but the bar and queuing system to buy tickets food and validate parking in the same place is terrible and slow . 50 people in the line and we had to leave the line to not miss the movie', 'IOB': ['O', 'O', 'O', 'O', 'O', 'B-ASP', 'O', 'B-ASP', 'I-ASP', 'O', 'O', 'O', 'B-ASP', 'O', 'O', 'O', 'O', 'O', 'O', 'O', 'O', 'O', 'O', 'O', 'O', 'O', 'O', 'O', 'O', 'O', 'O', 'O', 'O', 'O', 'O', 'O', 'O', 'O', 'O', 'O', 'O', 'O'], 'tokens': ['Cinema', 'is', 'beautiful', 'but', 'the', 'bar', 'and', 'queuing', 'system', 'to', 'buy', 'tickets', 'food', 'and', 'validate', 'parking', 'in', 'the', 'same', 'place', 'is', 'terrible', 'and', 'slow', '.', '50', 'people', 'in', 'the', 'line', 'and', 'we', 'had', 'to', 'leave', 'the', 'line', 'to', 'not', 'miss', 'the', 'movie'], 'aspect': ['bar', 'queuing system', 'food'], 'position': [[5], [7, 8], [12]], 'sentiment': ['Negative', 'Negative', 'Neutral'], 'probs': [[0.5520893335342407, 0.40529829263687134, 0.042612407356500626], [0.5802862048149109, 0.4188859164714813, 0.0008278636960312724], [0.03701518476009369, 0.9626298546791077, 0.0003549419925548136]], 'confidence': [0.5521, 0.5803, 0.9626]}</t>
  </si>
  <si>
    <t>{'aspects': ['Cinema', 'bar', 'queuing system'], 'aspects_decision': 'accept', 'opinions': [{'aspect': 'Cinema', 'opinion': 'beautiful'}, {'aspect': 'queuing system', 'opinion': 'terrible and slow'}], 'opinions_decision': 'accept', 'sentiments': [{'aspect': 'Cinema', 'opinion': 'beautiful', 'sentiment': 'positive'}, {'aspect': 'queuing system', 'opinion': 'terrible and slow', 'sentiment': 'negative'}, {'aspect': 'bar', 'opinion': 'terrible and slow', 'sentiment': 'negative'}], 'sentiments_decision': 'accept'}</t>
  </si>
  <si>
    <t>[{'aspect': 'Cinema', 'opinion': 'beautiful', 'sentiment': 'positive'}, {'aspect': 'queuing system', 'opinion': 'terrible and slow', 'sentiment': 'negative'}, {'aspect': 'bar', 'opinion': 'terrible and slow', 'sentiment': 'negative'}]</t>
  </si>
  <si>
    <t>ChIJTUZMtA2ht2oRsyIqRUNnPvE</t>
  </si>
  <si>
    <t>Paul Flavel</t>
  </si>
  <si>
    <t>Look, Old Tailem Town is full of nostalgia for my whole family. We’ve had frequent trips there. I wish I didn’t decide to revisit it. There are so many opportunities to make this the destination it used to be. …</t>
  </si>
  <si>
    <t>Old Tailem Town Pioneer Village</t>
  </si>
  <si>
    <t>{"overall_sentiment":"negative","aspects":[{"aspect":"nostalgia","category":"emotion","sentiment":"positive","evidence_span":"nostalgia"},{"aspect":"revisit","category":"experience","sentiment":"negative","evidence_span":"revisit it"},{"aspect":"destination","category":"attraction","sentiment":"negative","evidence_span":"used to be"}]}</t>
  </si>
  <si>
    <t>{'sentence': 'Look , Old Tailem Town is full of nostalgia for my whole family . We ’ ve had frequent trips there . I wish I didn ’ t decide to revisit it . There are so many opportunities to make this the destination it used to be . …', 'IOB': ['O', 'O', 'O', 'O', 'O', 'O', 'O', 'O', 'O', 'O', 'O', 'O', 'O', 'O', 'O', 'O', 'O', 'O', 'O', 'O', 'O', 'O', 'O', 'O', 'O', 'O', 'O', 'O', 'O', 'O', 'O', 'O', 'O', 'O', 'O', 'O', 'O', 'O', 'O', 'O', 'O', 'O', 'B-ASP', 'O', 'O', 'O', 'O', 'O', 'O'], 'tokens': ['Look', ',', 'Old', 'Tailem', 'Town', 'is', 'full', 'of', 'nostalgia', 'for', 'my', 'whole', 'family', '.', 'We', '’', 've', 'had', 'frequent', 'trips', 'there', '.', 'I', 'wish', 'I', 'didn', '’', 't', 'decide', 'to', 'revisit', 'it', '.', 'There', 'are', 'so', 'many', 'opportunities', 'to', 'make', 'this', 'the', 'destination', 'it', 'used', 'to', 'be', '.', '…'], 'aspect': ['destination'], 'position': [[42]], 'sentiment': ['Negative'], 'probs': [[0.6922668814659119, 0.007208087481558323, 0.3005250096321106]], 'confidence': [0.6923]}</t>
  </si>
  <si>
    <t>{'aspects': ['Tailem Town'], 'aspects_decision': 'revise', 'opinions': [{'aspect': 'Old Tailem Town', 'opinion': 'full of nostalgia'}, {'aspect': 'revisiting Old Tailem Town', 'opinion': 'wish I didn’t'}, {'aspect': 'Old Tailem Town', 'opinion': 'many opportunities'}], 'opinions_decision': 'revise', 'sentiments': [{'aspect': 'Old Tailem Town', 'opinion': 'full of nostalgia', 'sentiment': 'positive'}, {'aspect': 'revisiting Old Tailem Town', 'opinion': 'wish I didn’t', 'sentiment': 'negative'}, {'aspect': 'Old Tailem Town', 'opinion': 'many opportunities', 'sentiment': 'neutral'}], 'sentiments_decision': 'accept'}</t>
  </si>
  <si>
    <t>[{'aspect': 'Old Tailem Town', 'opinion': 'full of nostalgia', 'sentiment': 'positive'}, {'aspect': 'revisiting Old Tailem Town', 'opinion': 'wish I didn’t', 'sentiment': 'negative'}, {'aspect': 'Old Tailem Town', 'opinion': 'many opportunities', 'sentiment': 'neutral'}]</t>
  </si>
  <si>
    <t>ChIJRVzz9Nr41WsRHdxNDj7pAZI</t>
  </si>
  <si>
    <t>Jenn</t>
  </si>
  <si>
    <t>Staff friendly.  Beers are OK but not many interesting options.  Ordered a pizza, probably the worst we've ever had, bland and soggy.</t>
  </si>
  <si>
    <t>Townsville Brewing Co</t>
  </si>
  <si>
    <t>{"overall_sentiment":"negative","aspects":[{"aspect":"staff","category":"service","sentiment":"positive","evidence_span":"Staff friendly"},{"aspect":"beers","category":"drinks","sentiment":"neutral","evidence_span":"are OK"},{"aspect":"pizza","category":"food","sentiment":"negative","evidence_span":"bland and soggy"}]}</t>
  </si>
  <si>
    <t>{'sentence': "Staff friendly . Beers are OK but not many interesting options . Ordered a pizza , probably the worst we ' ve ever had , bland and soggy .", 'IOB': ['B-ASP', 'O', 'O', 'B-ASP', 'O', 'O', 'O', 'O', 'O', 'O', 'O', 'O', 'O', 'O', 'B-ASP', 'O', 'O', 'O', 'O', 'O', 'O', 'O', 'O', 'O', 'O', 'O', 'O', 'O', 'O'], 'tokens': ['Staff', 'friendly', '.', 'Beers', 'are', 'OK', 'but', 'not', 'many', 'interesting', 'options', '.', 'Ordered', 'a', 'pizza', ',', 'probably', 'the', 'worst', 'we', "'", 've', 'ever', 'had', ',', 'bland', 'and', 'soggy', '.'], 'aspect': ['Staff', 'Beers', 'pizza'], 'position': [[0], [3], [14]], 'sentiment': ['Neutral', 'Neutral', 'Negative'], 'probs': [[0.0006563511560671031, 0.702440619468689, 0.29690301418304443], [0.0005820755613967776, 0.9232118129730225, 0.07620611786842346], [0.9852253794670105, 0.013466768898069859, 0.0013077693292871118]], 'confidence': [0.7024, 0.9232, 0.9852]}</t>
  </si>
  <si>
    <t>{'aspects': ['Staff', 'Beers', 'Pizza'], 'aspects_decision': 'accept', 'opinions': [{'aspect': 'Staff', 'opinion': 'friendly'}, {'aspect': 'Beers', 'opinion': 'limited options'}, {'aspect': 'Pizza', 'opinion': 'bland and soggy'}], 'opinions_decision': 'revise', 'sentiments': [{'aspect': 'Staff', 'opinion': 'friendly', 'sentiment': 'positive'}, {'aspect': 'Beers', 'opinion': 'limited options', 'sentiment': 'negative'}, {'aspect': 'Beers', 'opinion': 'OK', 'sentiment': 'neutral'}, {'aspect': 'Pizza', 'opinion': 'bland and soggy', 'sentiment': 'negative'}], 'sentiments_decision': 'accept'}</t>
  </si>
  <si>
    <t>[{'aspect': 'Staff', 'opinion': 'friendly', 'sentiment': 'positive'}, {'aspect': 'Beers', 'opinion': 'limited options', 'sentiment': 'negative'}, {'aspect': 'Beers', 'opinion': 'OK', 'sentiment': 'neutral'}, {'aspect': 'Pizza', 'opinion': 'bland and soggy', 'sentiment': 'negative'}]</t>
  </si>
  <si>
    <t>ChIJi6C1MxquEmsR9-c-3O48ykI</t>
  </si>
  <si>
    <t>Samsul Huda</t>
  </si>
  <si>
    <t>The food is good but the customer service is really bad and staff have really no manner of asking before taking things from the table. Some of the staff tried taking things away from my table even thought I’m not finished yet and one of …</t>
  </si>
  <si>
    <t>Cruise Bar and Restaurant</t>
  </si>
  <si>
    <t>{"overall_sentiment":"negative","aspects":[{"aspect":"food","category":"food","sentiment":"positive","evidence_span":"food is good"},{"aspect":"customer service","category":"service","sentiment":"negative","evidence_span":"really bad"},{"aspect":"staff manners","category":"service","sentiment":"negative","evidence_span":"no manner"}]}</t>
  </si>
  <si>
    <t>{'sentence': 'The food is good but the customer service is really bad and staff have really no manner of asking before taking things from the table . Some of the staff tried taking things away from my table even thought I ’ m not finished yet and one of …', 'IOB': ['O', 'B-ASP', 'O', 'O', 'O', 'O', 'O', 'B-ASP', 'O', 'O', 'O', 'O', 'B-ASP', 'O', 'O', 'O', 'O', 'O', 'O', 'O', 'O', 'O', 'O', 'O', 'O', 'O', 'O', 'O', 'O', 'O', 'O', 'O', 'O', 'O', 'O', 'O', 'O', 'O', 'O', 'O', 'O', 'O', 'O', 'O', 'O', 'O', 'O', 'O', 'O'], 'tokens': ['The', 'food', 'is', 'good', 'but', 'the', 'customer', 'service', 'is', 'really', 'bad', 'and', 'staff', 'have', 'really', 'no', 'manner', 'of', 'asking', 'before', 'taking', 'things', 'from', 'the', 'table', '.', 'Some', 'of', 'the', 'staff', 'tried', 'taking', 'things', 'away', 'from', 'my', 'table', 'even', 'thought', 'I', '’', 'm', 'not', 'finished', 'yet', 'and', 'one', 'of', '…'], 'aspect': ['food', 'service', 'staff'], 'position': [[1], [7], [12]], 'sentiment': ['Positive', 'Negative', 'Negative'], 'probs': [[0.024567557498812675, 0.0007333635003305972, 0.974699079990387], [0.9964565634727478, 0.00285843457095325, 0.0006849832134321332], [0.9959593415260315, 0.0035958082880824804, 0.0004448936670087278]], 'confidence': [0.9747, 0.9965, 0.996]}</t>
  </si>
  <si>
    <t>{'aspects': ['food', 'customer service', 'staff manners'], 'aspects_decision': 'accept', 'opinions': [{'aspect': 'food', 'opinion': 'good'}, {'aspect': 'customer service', 'opinion': 'really bad'}, {'aspect': 'staff manners', 'opinion': 'no manner'}], 'opinions_decision': 'accept', 'sentiments': [{'aspect': 'food', 'opinion': 'good', 'sentiment': 'positive'}, {'aspect': 'customer service', 'opinion': 'really bad', 'sentiment': 'negative'}, {'aspect': 'staff manners', 'opinion': 'no manner', 'sentiment': 'negative'}], 'sentiments_decision': 'accept'}</t>
  </si>
  <si>
    <t>[{'aspect': 'food', 'opinion': 'good', 'sentiment': 'positive'}, {'aspect': 'customer service', 'opinion': 'really bad', 'sentiment': 'negative'}, {'aspect': 'staff manners', 'opinion': 'no manner', 'sentiment': 'negative'}]</t>
  </si>
  <si>
    <t>Ben Stevenson</t>
  </si>
  <si>
    <t>I really want to give this place one star but I feel like people might disregard my rating as an outlier.... This pub seemed great when we first showed up. Modern-ish looking, nice big open windows out front, actually a nicely laid-out …</t>
  </si>
  <si>
    <t>{"overall_sentiment":"neutral","aspects":[{"aspect":"appearance","category":"ambiance","sentiment":"positive","evidence_span":"Modern-ish looking"},{"aspect":"windows","category":"ambiance","sentiment":"positive","evidence_span":"big open windows"},{"aspect":"layout","category":"design","sentiment":"positive","evidence_span":"nicely laid-out"}]}</t>
  </si>
  <si>
    <t>{'sentence': 'I really want to give this place one star but I feel like people might disregard my rating as an outlier . . . . This pub seemed great when we first showed up . Modern - ish looking , nice big open windows out front , actually a nicely laid - out …', 'IOB': ['O', 'O', 'O', 'O', 'O', 'O', 'O', 'O', 'O', 'O', 'O', 'O', 'O', 'O', 'O', 'O', 'O', 'O', 'O', 'O', 'O', 'O', 'O', 'O', 'O', 'O', 'O', 'O', 'O', 'O', 'O', 'O', 'O', 'O', 'O', 'O', 'O', 'O', 'O', 'O', 'O', 'O', 'O', 'B-ASP', 'O', 'O', 'O', 'O', 'O', 'O', 'O', 'O', 'O', 'O'], 'tokens': ['I', 'really', 'want', 'to', 'give', 'this', 'place', 'one', 'star', 'but', 'I', 'feel', 'like', 'people', 'might', 'disregard', 'my', 'rating', 'as', 'an', 'outlier', '.', '.', '.', '.', 'This', 'pub', 'seemed', 'great', 'when', 'we', 'first', 'showed', 'up', '.', 'Modern', '-', 'ish', 'looking', ',', 'nice', 'big', 'open', 'windows', 'out', 'front', ',', 'actually', 'a', 'nicely', 'laid', '-', 'out', '…'], 'aspect': ['windows'], 'position': [[43]], 'sentiment': ['Positive'], 'probs': [[0.0009251144947484136, 0.0009787674061954021, 0.9980961680412292]], 'confidence': [0.9981]}</t>
  </si>
  <si>
    <t>{'aspects': ['pub', 'windows', 'layout'], 'aspects_decision': 'revise', 'opinions': [{'aspect': 'pub', 'opinion': 'seemed great'}, {'aspect': 'windows', 'opinion': 'nice big open'}, {'aspect': 'layout', 'opinion': 'nicely laid-out'}, {'aspect': 'place', 'opinion': 'one star'}, {'aspect': 'appearance', 'opinion': 'modern-ish looking'}], 'opinions_decision': 'accept', 'sentiments': [{'aspect': 'pub', 'opinion': 'seemed great', 'sentiment': 'positive'}, {'aspect': 'windows', 'opinion': 'nice big open', 'sentiment': 'positive'}, {'aspect': 'layout', 'opinion': 'nicely laid-out', 'sentiment': 'positive'}, {'aspect': 'place', 'opinion': 'one star', 'sentiment': 'negative'}, {'aspect': 'appearance', 'opinion': 'modern-ish looking', 'sentiment': 'positive'}], 'sentiments_decision': 'accept'}</t>
  </si>
  <si>
    <t>[{'aspect': 'pub', 'opinion': 'seemed great', 'sentiment': 'positive'}, {'aspect': 'windows', 'opinion': 'nice big open', 'sentiment': 'positive'}, {'aspect': 'layout', 'opinion': 'nicely laid-out', 'sentiment': 'positive'}, {'aspect': 'place', 'opinion': 'one star', 'sentiment': 'negative'}, {'aspect': 'appearance', 'opinion': 'modern-ish looking', 'sentiment': 'positive'}]</t>
  </si>
  <si>
    <t>ChIJRTYZgs69EmsRgiE4KKq_txo</t>
  </si>
  <si>
    <t>H-AH-A</t>
  </si>
  <si>
    <t>The games are nice and the staff are nice but the prices are too high you have to spend $300 in 2 hours.</t>
  </si>
  <si>
    <t>Frenzy Park</t>
  </si>
  <si>
    <t>{"overall_sentiment":"negative","aspects":[{"aspect":"games","category":"entertainment","sentiment":"positive","evidence_span":"games are nice"},{"aspect":"staff","category":"service","sentiment":"positive","evidence_span":"staff are nice"},{"aspect":"prices","category":"price","sentiment":"negative","evidence_span":"too high"}]}</t>
  </si>
  <si>
    <t>{'sentence': 'The games are nice and the staff are nice but the prices are too high you have to spend $ 300 in 2 hours .', 'IOB': ['O', 'B-ASP', 'O', 'O', 'O', 'O', 'B-ASP', 'O', 'O', 'O', 'O', 'B-ASP', 'O', 'O', 'O', 'O', 'O', 'O', 'O', 'O', 'O', 'O', 'O', 'O', 'O'], 'tokens': ['The', 'games', 'are', 'nice', 'and', 'the', 'staff', 'are', 'nice', 'but', 'the', 'prices', 'are', 'too', 'high', 'you', 'have', 'to', 'spend', '$', '300', 'in', '2', 'hours', '.'], 'aspect': ['games', 'staff', 'prices'], 'position': [[1], [6], [11]], 'sentiment': ['Positive', 'Positive', 'Negative'], 'probs': [[0.0011170034995302558, 0.00027947506168857217, 0.9986035227775574], [0.0013136714696884155, 0.00024805511930026114, 0.99843829870224], [0.9940211176872253, 0.001372050610370934, 0.004606766626238823]], 'confidence': [0.9986, 0.9984, 0.994]}</t>
  </si>
  <si>
    <t>{'aspects': ['games', 'staff', 'prices'], 'aspects_decision': 'accept', 'opinions': [{'aspect': 'games', 'opinion': 'are nice'}, {'aspect': 'staff', 'opinion': 'are nice'}, {'aspect': 'prices', 'opinion': 'too high'}], 'opinions_decision': 'accept', 'sentiments': [{'aspect': 'games', 'opinion': 'are nice', 'sentiment': 'positive'}, {'aspect': 'staff', 'opinion': 'are nice', 'sentiment': 'positive'}, {'aspect': 'prices', 'opinion': 'too high', 'sentiment': 'negative'}], 'sentiments_decision': 'accept'}</t>
  </si>
  <si>
    <t>[{'aspect': 'games', 'opinion': 'are nice', 'sentiment': 'positive'}, {'aspect': 'staff', 'opinion': 'are nice', 'sentiment': 'positive'}, {'aspect': 'prices', 'opinion': 'too high', 'sentiment': 'negative'}]</t>
  </si>
  <si>
    <t>ChIJE9MnquhjeGkRhtuCAhm_rLE</t>
  </si>
  <si>
    <t>Fletcher Le Sueur</t>
  </si>
  <si>
    <t>The course is honestly pretty nice. Reasonably well maintained. However, the staff member that served us was terrible, I think his name is Kane. After we started playing, he drove out to tell us that we shouldn't be playing golf at this …</t>
  </si>
  <si>
    <t>Cairns Golf Club</t>
  </si>
  <si>
    <t>{"overall_sentiment":"negative","aspects":[{"aspect":"course","category":"facility","sentiment":"positive","evidence_span":"pretty nice"},{"aspect":"maintenance","category":"facility","sentiment":"positive","evidence_span":"well maintained"},{"aspect":"staff","category":"service","sentiment":"negative","evidence_span":"terrible"}]}</t>
  </si>
  <si>
    <t>{'sentence': "The course is honestly pretty nice . Reasonably well maintained . However , the staff member that served us was terrible , I think his name is Kane . After we started playing , he drove out to tell us that we shouldn ' t be playing golf at this …", 'IOB': ['O', 'B-ASP', 'O', 'O', 'O', 'O', 'O', 'O', 'O', 'O', 'O', 'O', 'O', 'O', 'B-ASP', 'I-ASP', 'O', 'B-ASP', 'O', 'O', 'O', 'O', 'O', 'O', 'O', 'O', 'O', 'O', 'O', 'O', 'O', 'O', 'O', 'O', 'O', 'O', 'O', 'O', 'O', 'O', 'O', 'O', 'O', 'O', 'O', 'O', 'O', 'O', 'O', 'O', 'O'], 'tokens': ['The', 'course', 'is', 'honestly', 'pretty', 'nice', '.', 'Reasonably', 'well', 'maintained', '.', 'However', ',', 'the', 'staff', 'member', 'that', 'served', 'us', 'was', 'terrible', ',', 'I', 'think', 'his', 'name', 'is', 'Kane', '.', 'After', 'we', 'started', 'playing', ',', 'he', 'drove', 'out', 'to', 'tell', 'us', 'that', 'we', 'shouldn', "'", 't', 'be', 'playing', 'golf', 'at', 'this', '…'], 'aspect': ['course', 'staff member', 'served'], 'position': [[1], [14, 15], [17]], 'sentiment': ['Positive', 'Negative', 'Negative'], 'probs': [[0.0007256079697981477, 0.0004909448907710612, 0.998783528804779], [0.9984725117683411, 0.0010832709958776832, 0.00044420291669666767], [0.9691295623779297, 0.030571764335036278, 0.0002986752078868449]], 'confidence': [0.9988, 0.9985, 0.9691]}</t>
  </si>
  <si>
    <t>{'aspects': ['course', 'staff member'], 'aspects_decision': 'accept', 'opinions': [{'aspect': 'course', 'opinion': 'pretty nice'}, {'aspect': 'course', 'opinion': 'well maintained'}, {'aspect': 'staff member', 'opinion': 'terrible'}], 'opinions_decision': 'revise', 'sentiments': [{'aspect': 'course', 'opinion': 'pretty nice', 'sentiment': 'positive'}, {'aspect': 'course', 'opinion': 'well maintained', 'sentiment': 'positive'}, {'aspect': 'staff member', 'opinion': 'terrible', 'sentiment': 'negative'}], 'sentiments_decision': 'accept'}</t>
  </si>
  <si>
    <t>[{'aspect': 'course', 'opinion': 'pretty nice', 'sentiment': 'positive'}, {'aspect': 'course', 'opinion': 'well maintained', 'sentiment': 'positive'}, {'aspect': 'staff member', 'opinion': 'terrible', 'sentiment': 'negative'}]</t>
  </si>
  <si>
    <t>ChIJmyZZwQymEmsRKTR2ax26Rac</t>
  </si>
  <si>
    <t>Noah Maverick</t>
  </si>
  <si>
    <t>Not cold enough. 90% of the ice was either water or almost melted slush. Overpriced.</t>
  </si>
  <si>
    <t>Macquarie Ice Rink</t>
  </si>
  <si>
    <t>{"overall_sentiment":"negative","aspects":[{"aspect":"ice temperature","category":"temperature","sentiment":"negative","evidence_span":"Not cold enough"},{"aspect":"ice quality","category":"quality","sentiment":"negative","evidence_span":"melted slush"},{"aspect":"price","category":"pricing","sentiment":"negative","evidence_span":"Overpriced"}]}</t>
  </si>
  <si>
    <t>{'sentence': 'Not cold enough . 90 % of the ice was either water or almost melted slush . Overpriced .', 'IOB': ['O', 'O', 'O', 'O', 'O', 'O', 'O', 'O', 'B-ASP', 'O', 'O', 'O', 'O', 'O', 'O', 'O', 'O', 'O', 'O'], 'tokens': ['Not', 'cold', 'enough', '.', '90', '%', 'of', 'the', 'ice', 'was', 'either', 'water', 'or', 'almost', 'melted', 'slush', '.', 'Overpriced', '.'], 'aspect': ['ice'], 'position': [[8]], 'sentiment': ['Negative'], 'probs': [[0.9877711534500122, 0.010350587777793407, 0.0018782152328640223]], 'confidence': [0.9878]}</t>
  </si>
  <si>
    <t>{'aspects': ['ice', 'price'], 'aspects_decision': 'accept', 'opinions': [{'aspect': 'ice', 'opinion': 'Not cold enough'}, {'aspect': 'price', 'opinion': 'Overpriced'}], 'opinions_decision': 'accept', 'sentiments': [{'aspect': 'ice', 'opinion': 'Not cold enough', 'sentiment': 'negative'}, {'aspect': 'price', 'opinion': 'Overpriced', 'sentiment': 'negative'}], 'sentiments_decision': 'accept'}</t>
  </si>
  <si>
    <t>[{'aspect': 'ice', 'opinion': 'Not cold enough', 'sentiment': 'negative'}, {'aspect': 'price', 'opinion': 'Overpriced', 'sentiment': 'negative'}]</t>
  </si>
  <si>
    <t>ChIJAQBAdrdA1moRSeyW5wKIyK4</t>
  </si>
  <si>
    <t>Ming Shen Tham</t>
  </si>
  <si>
    <t>Good service
Ambience can be improved (tables are too close to each other for personal space) …</t>
  </si>
  <si>
    <t>Zero Mode</t>
  </si>
  <si>
    <t>{"overall_sentiment":"neutral","aspects":[{"aspect":"service","category":"service","sentiment":"positive","evidence_span":"Good service"},{"aspect":"ambience","category":"atmosphere","sentiment":"negative","evidence_span":"can be improved"},{"aspect":"tables","category":"seating","sentiment":"negative","evidence_span":"too close"}]}</t>
  </si>
  <si>
    <t>{'sentence': 'Good service \n Ambience can be improved ( tables are too close to each other for personal space ) …', 'IOB': ['O', 'B-ASP', 'O', 'O', 'O', 'O', 'O', 'B-ASP', 'O', 'O', 'O', 'O', 'O', 'O', 'O', 'O', 'B-ASP', 'O', 'O', '[SEP]'], 'tokens': ['Good', 'service', '\n', 'Ambience', 'can', 'be', 'improved', '(', 'tables', 'are', 'too', 'close', 'to', 'each', 'other', 'for', 'personal', 'space', ')', '…'], 'aspect': ['service', '(', 'personal'], 'position': [[1], [7], [16]], 'sentiment': ['Positive', 'Negative', 'Neutral'], 'probs': [[0.08763843029737473, 0.000378368073143065, 0.9119832515716553], [0.9980913996696472, 0.0015115285059437156, 0.0003969934186898172], [0.0013817683793604374, 0.9982605576515198, 0.00035764731001108885]], 'confidence': [0.912, 0.9981, 0.9983]}</t>
  </si>
  <si>
    <t>{'aspects': ['service', 'ambience'], 'aspects_decision': 'accept', 'opinions': [{'aspect': 'service', 'opinion': 'Good service'}, {'aspect': 'ambience', 'opinion': 'can be improved'}], 'opinions_decision': 'accept', 'sentiments': [{'aspect': 'service', 'opinion': 'Good service', 'sentiment': 'positive'}, {'aspect': 'ambience', 'opinion': 'can be improved', 'sentiment': 'negative'}], 'sentiments_decision': 'accept'}</t>
  </si>
  <si>
    <t>[{'aspect': 'service', 'opinion': 'Good service', 'sentiment': 'positive'}, {'aspect': 'ambience', 'opinion': 'can be improved', 'sentiment': 'negative'}]</t>
  </si>
  <si>
    <t>ChIJKfG8J4tdkWsR6OShU4Oo2vU</t>
  </si>
  <si>
    <t>Terraze Porter</t>
  </si>
  <si>
    <t>Great kids play area. Food and service were average.</t>
  </si>
  <si>
    <t>Koala Tavern</t>
  </si>
  <si>
    <t>{"overall_sentiment":"positive","aspects":[{"aspect":"play area","category":"facility","sentiment":"positive","evidence_span":"Great"},{"aspect":"food","category":"food","sentiment":"neutral","evidence_span":"average"},{"aspect":"service","category":"service","sentiment":"neutral","evidence_span":"average"}]}</t>
  </si>
  <si>
    <t>{'sentence': 'Great kids play area . Food and service were average .', 'IOB': ['O', 'O', 'O', 'B-ASP', 'O', 'B-ASP', 'O', 'B-ASP', 'O', 'O', 'O'], 'tokens': ['Great', 'kids', 'play', 'area', '.', 'Food', 'and', 'service', 'were', 'average', '.'], 'aspect': ['area', 'Food', 'service'], 'position': [[3], [5], [7]], 'sentiment': ['Positive', 'Neutral', 'Neutral'], 'probs': [[0.0027697812765836716, 0.0008959212573245168, 0.9963343143463135], [0.0016401890898123384, 0.9920165538787842, 0.006343282759189606], [0.0029599363915622234, 0.996164083480835, 0.0008759403717704117]], 'confidence': [0.9963, 0.992, 0.9962]}</t>
  </si>
  <si>
    <t>{'aspects': ['play area', 'food', 'service'], 'aspects_decision': 'accept', 'opinions': [{'aspect': 'play area', 'opinion': 'Great'}, {'aspect': 'food', 'opinion': 'average'}, {'aspect': 'service', 'opinion': 'average'}], 'opinions_decision': 'accept', 'sentiments': [{'aspect': 'play area', 'opinion': 'Great', 'sentiment': 'positive'}, {'aspect': 'food', 'opinion': 'average', 'sentiment': 'neutral'}, {'aspect': 'service', 'opinion': 'average', 'sentiment': 'neutral'}], 'sentiments_decision': 'accept'}</t>
  </si>
  <si>
    <t>[{'aspect': 'play area', 'opinion': 'Great', 'sentiment': 'positive'}, {'aspect': 'food', 'opinion': 'average', 'sentiment': 'neutral'}, {'aspect': 'service', 'opinion': 'average', 'sentiment': 'neutral'}]</t>
  </si>
  <si>
    <t>ChIJ_31Yww5YkWsR6GGHkYiCwo0</t>
  </si>
  <si>
    <t>Alan Cunningham</t>
  </si>
  <si>
    <t>This place is ok if you love American style food American style beer and American style customer service. …</t>
  </si>
  <si>
    <t>The Sporting Globe Bar &amp; Grill Chermside</t>
  </si>
  <si>
    <t>{"overall_sentiment":"neutral","aspects":[{"aspect":"food","category":"food","sentiment":"neutral","evidence_span":"American style food"},{"aspect":"beer","category":"drinks","sentiment":"neutral","evidence_span":"American style beer"},{"aspect":"customer service","category":"service","sentiment":"neutral","evidence_span":"customer service"}]}</t>
  </si>
  <si>
    <t>{'sentence': 'This place is ok if you love American style food American style beer and American style customer service . …', 'IOB': ['O', 'O', 'O', 'O', 'O', 'O', 'O', 'O', 'O', 'B-ASP', 'O', 'O', 'B-ASP', 'O', 'O', 'O', 'O', 'B-ASP', 'O', 'O'], 'tokens': ['This', 'place', 'is', 'ok', 'if', 'you', 'love', 'American', 'style', 'food', 'American', 'style', 'beer', 'and', 'American', 'style', 'customer', 'service', '.', '…'], 'aspect': ['food', 'beer', 'service'], 'position': [[9], [12], [17]], 'sentiment': ['Positive', 'Neutral', 'Positive'], 'probs': [[0.0006354243960231543, 0.1473429799079895, 0.8520216345787048], [0.0006140994955785573, 0.6950438618659973, 0.3043420612812042], [0.0006020294968038797, 0.14218929409980774, 0.8572087287902832]], 'confidence': [0.852, 0.695, 0.8572]}</t>
  </si>
  <si>
    <t>{'aspects': ['American food', 'American beer', 'American service'], 'aspects_decision': 'revise', 'opinions': [{'aspect': 'American style food', 'opinion': 'ok'}, {'aspect': 'American style beer', 'opinion': 'ok'}, {'aspect': 'American style customer service', 'opinion': 'ok'}], 'opinions_decision': 'accept', 'sentiments': [{'aspect': 'American style food', 'opinion': 'ok', 'sentiment': 'neutral'}, {'aspect': 'American style beer', 'opinion': 'ok', 'sentiment': 'neutral'}, {'aspect': 'American style customer service', 'opinion': 'ok', 'sentiment': 'neutral'}], 'sentiments_decision': 'accept'}</t>
  </si>
  <si>
    <t>[{'aspect': 'American style food', 'opinion': 'ok', 'sentiment': 'neutral'}, {'aspect': 'American style beer', 'opinion': 'ok', 'sentiment': 'neutral'}, {'aspect': 'American style customer service', 'opinion': 'ok', 'sentiment': 'neutral'}]</t>
  </si>
  <si>
    <t>ChIJ83r_sowtt2oR-oQ0SE7yZPs</t>
  </si>
  <si>
    <t>Karen</t>
  </si>
  <si>
    <t>Beautiful place but be cautious when you're buying merchandise from the gift shop. Wasn't the best experience as i had purchased products, paid,they provided with a receipt and had record that purchased was acceptedand paid. Then one of the …</t>
  </si>
  <si>
    <t>Jurlique Farm</t>
  </si>
  <si>
    <t>{"overall_sentiment":"negative","aspects":[{"aspect":"place","category":"location","sentiment":"positive","evidence_span":"Beautiful place"},{"aspect":"gift shop","category":"shopping","sentiment":"negative","evidence_span":"gift shop"},{"aspect":"experience","category":"service","sentiment":"negative","evidence_span":"best experience"}]}</t>
  </si>
  <si>
    <t>{'sentence': "Beautiful place but be cautious when you ' re buying merchandise from the gift shop . Wasn ' t the best experience as i had purchased products , paid , they provided with a receipt and had record that purchased was acceptedand paid . Then one of the …", 'IOB': ['O', 'B-ASP', 'O', 'O', 'O', 'O', 'O', 'O', 'O', 'O', 'O', 'O', 'O', 'O', 'O', 'O', 'O', 'O', 'O', 'O', 'O', 'O', 'O', 'O', 'O', 'O', 'O', 'O', 'O', 'O', 'O', 'O', 'O', 'O', 'O', 'O', 'O', 'O', 'O', 'O', 'O', 'O', 'O', 'O', 'O', 'O', 'O', 'O', 'O'], 'tokens': ['Beautiful', 'place', 'but', 'be', 'cautious', 'when', 'you', "'", 're', 'buying', 'merchandise', 'from', 'the', 'gift', 'shop', '.', 'Wasn', "'", 't', 'the', 'best', 'experience', 'as', 'i', 'had', 'purchased', 'products', ',', 'paid', ',', 'they', 'provided', 'with', 'a', 'receipt', 'and', 'had', 'record', 'that', 'purchased', 'was', 'acceptedand', 'paid', '.', 'Then', 'one', 'of', 'the', '…'], 'aspect': ['place'], 'position': [[1]], 'sentiment': ['Positive'], 'probs': [[0.006328413262963295, 0.0015934965340420604, 0.9920781254768372]], 'confidence': [0.9921]}</t>
  </si>
  <si>
    <t>{'aspects': ['place', 'gift shop'], 'aspects_decision': 'accept', 'opinions': [{'aspect': 'place', 'opinion': 'Beautiful place'}, {'aspect': 'gift shop', 'opinion': 'not best experience'}], 'opinions_decision': 'accept', 'sentiments': [{'aspect': 'place', 'opinion': 'Beautiful place', 'sentiment': 'positive'}, {'aspect': 'gift shop', 'opinion': 'not best experience', 'sentiment': 'negative'}], 'sentiments_decision': 'accept'}</t>
  </si>
  <si>
    <t>[{'aspect': 'place', 'opinion': 'Beautiful place', 'sentiment': 'positive'}, {'aspect': 'gift shop', 'opinion': 'not best experience', 'sentiment': 'negative'}]</t>
  </si>
  <si>
    <t>ChIJT7b6eJ25MioR61MTssmlebI</t>
  </si>
  <si>
    <t>Martin Poole</t>
  </si>
  <si>
    <t>Alan Joyce’s Self service cafe… Main food on display was processed ham, boiled eggs and bread… Queue up 7 deep to make yourself a toasted sandwich. Gold class? I don’t think so!!</t>
  </si>
  <si>
    <t>Qantas Club Perth</t>
  </si>
  <si>
    <t>{"overall_sentiment":"negative","aspects":[{"aspect":"self service","category":"Service","sentiment":"negative","evidence_span":"Self service"},{"aspect":"food","category":"Food","sentiment":"negative","evidence_span":"processed ham"},{"aspect":"queue","category":"Service","sentiment":"negative","evidence_span":"7 deep"}]}</t>
  </si>
  <si>
    <t>{'sentence': 'Alan Joyce ’ s Self service cafe … Main food on display was processed ham , boiled eggs and bread … Queue up 7 deep to make yourself a toasted sandwich . Gold class ? I don ’ t think so ! !', 'IOB': ['O', 'O', 'O', 'O', 'O', 'O', 'B-ASP', 'O', 'O', 'B-ASP', 'O', 'O', 'O', 'O', 'B-ASP', 'O', 'O', 'B-ASP', 'O', 'B-ASP', 'O', 'B-ASP', 'O', 'O', 'O', 'O', 'O', 'O', 'O', 'O', 'O', 'O', 'O', 'O', 'O', 'O', 'O', 'O', 'O', 'O', 'O', 'O', 'O'], 'tokens': ['Alan', 'Joyce', '’', 's', 'Self', 'service', 'cafe', '…', 'Main', 'food', 'on', 'display', 'was', 'processed', 'ham', ',', 'boiled', 'eggs', 'and', 'bread', '…', 'Queue', 'up', '7', 'deep', 'to', 'make', 'yourself', 'a', 'toasted', 'sandwich', '.', 'Gold', 'class', '?', 'I', 'don', '’', 't', 'think', 'so', '!', '!'], 'aspect': ['cafe', 'food', 'ham', 'eggs', 'bread', 'Queue'], 'position': [[6], [9], [14], [17], [19], [21]], 'sentiment': ['Neutral', 'Neutral', 'Neutral', 'Negative', 'Negative', 'Negative'], 'probs': [[0.010188444517552853, 0.9893143177032471, 0.0004972310271114111], [0.12337172031402588, 0.875977635383606, 0.0006506054196506739], [0.4434283971786499, 0.5558490753173828, 0.0007225145818665624], [0.8542971611022949, 0.14494234323501587, 0.0007604517159052193], [0.9252220392227173, 0.07401539385318756, 0.0007625871221534908], [0.9699076414108276, 0.02932116389274597, 0.0007711946382187307]], 'confidence': [0.9893, 0.876, 0.5558, 0.8543, 0.9252, 0.9699]}</t>
  </si>
  <si>
    <t>{'aspects': ['processed ham', 'boiled eggs', 'bread', 'self service'], 'aspects_decision': 'revise', 'opinions': [{'aspect': 'processed ham', 'opinion': 'low quality'}, {'aspect': 'boiled eggs', 'opinion': 'low quality'}, {'aspect': 'bread', 'opinion': 'low quality'}, {'aspect': 'self service', 'opinion': 'long queue'}, {'aspect': 'gold class', 'opinion': 'not gold class'}], 'opinions_decision': 'revise', 'sentiments': [{'aspect': 'self service', 'opinion': 'long queue', 'sentiment': 'negative'}, {'aspect': 'gold class', 'opinion': 'not gold class', 'sentiment': 'negative'}], 'sentiments_decision': 'revise'}</t>
  </si>
  <si>
    <t>[{'aspect': 'self service', 'opinion': 'long queue', 'sentiment': 'negative'}, {'aspect': 'gold class', 'opinion': 'not gold class', 'sentiment': 'negative'}]</t>
  </si>
  <si>
    <t>ChIJddu-D9FjkGsRQ5ZDd4M1xMM</t>
  </si>
  <si>
    <t>V Y</t>
  </si>
  <si>
    <t>Great place but parking was a pain and the ranger was very rude</t>
  </si>
  <si>
    <t>Cape Byron Information Centre</t>
  </si>
  <si>
    <t>{"overall_sentiment":"negative","aspects":[{"aspect":"place","category":"ambience","sentiment":"positive","evidence_span":"Great place"},{"aspect":"parking","category":"facilities","sentiment":"negative","evidence_span":"a pain"},{"aspect":"ranger","category":"staff","sentiment":"negative","evidence_span":"very rude"}]}</t>
  </si>
  <si>
    <t>{'sentence': 'Great place but parking was a pain and the ranger was very rude', 'IOB': ['O', 'B-ASP', 'O', 'B-ASP', 'O', 'O', 'O', 'O', 'O', 'B-ASP', 'O', 'O', 'O'], 'tokens': ['Great', 'place', 'but', 'parking', 'was', 'a', 'pain', 'and', 'the', 'ranger', 'was', 'very', 'rude'], 'aspect': ['place', 'parking', 'ranger'], 'position': [[1], [3], [9]], 'sentiment': ['Positive', 'Negative', 'Negative'], 'probs': [[0.1560187041759491, 0.001144091016612947, 0.8428372144699097], [0.9984042048454285, 0.0010583802359178662, 0.000537388026714325], [0.9980284571647644, 0.001761988503858447, 0.00020955644140485674]], 'confidence': [0.8428, 0.9984, 0.998]}</t>
  </si>
  <si>
    <t>{'aspects': ['place', 'parking', 'ranger'], 'aspects_decision': 'accept', 'opinions': [{'aspect': 'place', 'opinion': 'great'}, {'aspect': 'parking', 'opinion': 'was a pain'}, {'aspect': 'ranger', 'opinion': 'very rude'}], 'opinions_decision': 'accept', 'sentiments': [{'aspect': 'place', 'opinion': 'great', 'sentiment': 'positive'}, {'aspect': 'parking', 'opinion': 'was a pain', 'sentiment': 'negative'}, {'aspect': 'ranger', 'opinion': 'very rude', 'sentiment': 'negative'}], 'sentiments_decision': 'accept'}</t>
  </si>
  <si>
    <t>[{'aspect': 'place', 'opinion': 'great', 'sentiment': 'positive'}, {'aspect': 'parking', 'opinion': 'was a pain', 'sentiment': 'negative'}, {'aspect': 'ranger', 'opinion': 'very rude', 'sentiment': 'negative'}]</t>
  </si>
  <si>
    <t>ChIJFdEquOcPkWsR7jpQsx-FiPo</t>
  </si>
  <si>
    <t>Abbey</t>
  </si>
  <si>
    <t>Two core dishes were not available on the short menu. Waited extremely long time for very basic breakfast food. asked for drinks to be knocked off which was declined, not sure what was going on in the kitchen but it was very quiet in the …</t>
  </si>
  <si>
    <t>Ground N Sound</t>
  </si>
  <si>
    <t>{"overall_sentiment":"negative","aspects":[{"aspect":"core dishes","category":"menu","sentiment":"negative","evidence_span":"not available"},{"aspect":"wait time","category":"service","sentiment":"negative","evidence_span":"extremely long"},{"aspect":"drinks","category":"service","sentiment":"negative","evidence_span":"was declined"}]}</t>
  </si>
  <si>
    <t>{'sentence': 'Two core dishes were not available on the short menu . Waited extremely long time for very basic breakfast food . asked for drinks to be knocked off which was declined , not sure what was going on in the kitchen but it was very quiet in the …', 'IOB': ['O', 'O', 'O', 'O', 'O', 'O', 'O', 'O', 'O', 'B-ASP', 'O', 'O', 'O', 'O', 'B-ASP', 'O', 'O', 'O', 'O', 'O', 'O', 'O', 'O', 'B-ASP', 'O', 'O', 'O', 'O', 'O', 'O', 'O', 'O', 'O', 'O', 'O', 'O', 'O', 'O', 'O', 'O', 'O', 'O', 'O', 'O', 'O', 'O', 'O', 'O', 'O'], 'tokens': ['Two', 'core', 'dishes', 'were', 'not', 'available', 'on', 'the', 'short', 'menu', '.', 'Waited', 'extremely', 'long', 'time', 'for', 'very', 'basic', 'breakfast', 'food', '.', 'asked', 'for', 'drinks', 'to', 'be', 'knocked', 'off', 'which', 'was', 'declined', ',', 'not', 'sure', 'what', 'was', 'going', 'on', 'in', 'the', 'kitchen', 'but', 'it', 'was', 'very', 'quiet', 'in', 'the', '…'], 'aspect': ['menu', 'time', 'drinks'], 'position': [[9], [14], [23]], 'sentiment': ['Neutral', 'Negative', 'Neutral'], 'probs': [[0.08525882661342621, 0.9143475294113159, 0.0003936951397918165], [0.9559294581413269, 0.04370168223977089, 0.0003689313307404518], [0.002042797626927495, 0.9976083040237427, 0.000348935485817492]], 'confidence': [0.9143, 0.9559, 0.9976]}</t>
  </si>
  <si>
    <t>{'aspects': ['core dishes', 'short menu', 'breakfast food', 'drinks', 'kitchen'], 'aspects_decision': 'accept', 'opinions': [{'aspect': 'core dishes', 'opinion': 'not available'}, {'aspect': 'menu', 'opinion': 'short'}, {'aspect': 'waiting time', 'opinion': 'extremely long'}, {'aspect': 'breakfast food', 'opinion': 'very basic'}, {'aspect': 'drinks', 'opinion': 'declined'}, {'aspect': 'kitchen', 'opinion': 'very quiet'}], 'opinions_decision': 'accept', 'sentiments': [{'aspect': 'core dishes', 'opinion': 'not available', 'sentiment': 'negative'}, {'aspect': 'menu', 'opinion': 'short', 'sentiment': 'negative'}, {'aspect': 'waiting time', 'opinion': 'extremely long', 'sentiment': 'negative'}, {'aspect': 'breakfast food', 'opinion': 'very basic', 'sentiment': 'negative'}, {'aspect': 'drinks', 'opinion': 'declined', 'sentiment': 'negative'}, {'aspect': 'kitchen', 'opinion': 'very quiet', 'sentiment': 'negative'}], 'sentiments_decision': 'accept'}</t>
  </si>
  <si>
    <t>[{'aspect': 'core dishes', 'opinion': 'not available', 'sentiment': 'negative'}, {'aspect': 'menu', 'opinion': 'short', 'sentiment': 'negative'}, {'aspect': 'waiting time', 'opinion': 'extremely long', 'sentiment': 'negative'}, {'aspect': 'breakfast food', 'opinion': 'very basic', 'sentiment': 'negative'}, {'aspect': 'drinks', 'opinion': 'declined', 'sentiment': 'negative'}, {'aspect': 'kitchen', 'opinion': 'very quiet', 'sentiment': 'negative'}]</t>
  </si>
  <si>
    <t>ChIJdzd2FQpa12oRKV5Md4OecBA</t>
  </si>
  <si>
    <t>ZeRo ShAdOw</t>
  </si>
  <si>
    <t>Good fun and great for the kids. Unfortunately, the price for 2 hours per week has now sky rocketed to a ridiculous amount, which is simply unaffordable. Putting up the prices because attendance has been lacking will not fix this issue and I'd be surprised if you are still operating by the end of the year. (No offense)</t>
  </si>
  <si>
    <t>Jets Gymnastics Bendigo</t>
  </si>
  <si>
    <t>{
  "overall_sentiment": "negative",
  "aspects": [ {
      "aspect": "kids",
      "category": "suitability",
      "sentiment": "positive",
      "evidence_span": "for the kids"
    },
    {
      "aspect": "price",
      "category": "cost",
      "sentiment": "negative",
      "evidence_span": "sky rocketed"
    },
    {
      "aspect": "attendance",
      "category": "popularity",
      "sentiment": "negative",
      "evidence_span": "lacking"
    }
  ]
}</t>
  </si>
  <si>
    <t>{'sentence':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'IOB': ['O', 'O', 'O', 'O', 'O', 'O', 'O', 'O', 'O', 'O', 'O', 'B-ASP', 'O', 'O', 'O', 'O', 'O', 'O', 'O', 'O', 'O', 'O', 'O', 'O', 'O', 'O', 'O', 'O', 'O', 'O', 'O', 'O', 'O', 'O', 'O', 'O', 'B-ASP', 'O', 'O', 'O', 'O', 'O', 'O', 'O', 'O', 'O', 'O', 'O', 'O', 'O', 'O', 'O', 'O', 'O', 'O', 'O', 'O', 'O', 'O', 'O', 'O', 'O', 'O', 'O', 'O', 'O', 'O'], 'tokens':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'aspect': ['price', 'attendance'], 'position': [[11], [36]], 'sentiment': ['Negative', 'Negative'], 'probs': [[0.994706928730011, 0.0008205549092963338, 0.004472489934414625], [0.9971715807914734, 0.0026049353182315826, 0.00022345413162838668]], 'confidence': [0.9947, 0.9972]}</t>
  </si>
  <si>
    <t>{'aspects': ['fun', 'kids', 'price'], 'aspects_decision': 'accept', 'opinions': [{'aspect': 'fun', 'opinion': 'Good fun'}, {'aspect': 'kids', 'opinion': 'great for kids'}, {'aspect': 'price', 'opinion': 'simply unaffordable'}, {'aspect': 'pricing strategy', 'opinion': 'will not fix'}, {'aspect': 'business operation', 'opinion': 'may not last'}], 'opinions_decision': 'revise', 'sentiments': [{'aspect': 'fun', 'opinion': 'Good fun', 'sentiment': 'positive'}, {'aspect': 'kids', 'opinion': 'great for kids', 'sentiment': 'positive'}, {'aspect': 'price', 'opinion': 'simply unaffordable', 'sentiment': 'negative'}, {'aspect': 'pricing strategy', 'opinion': 'will not fix', 'sentiment': 'negative'}, {'aspect': 'business operation', 'opinion': 'surprised if still operating', 'sentiment': 'negative'}], 'sentiments_decision': 'revise'}</t>
  </si>
  <si>
    <t>[{'aspect': 'fun', 'opinion': 'Good fun', 'sentiment': 'positive'}, {'aspect': 'kids', 'opinion': 'great for kids', 'sentiment': 'positive'}, {'aspect': 'price', 'opinion': 'simply unaffordable', 'sentiment': 'negative'}, {'aspect': 'pricing strategy', 'opinion': 'will not fix', 'sentiment': 'negative'}, {'aspect': 'business operation', 'opinion': 'surprised if still operating', 'sentiment': 'negative'}]</t>
  </si>
  <si>
    <t>ChIJNZZs6vuqEmsRIgdJuKnANdM</t>
  </si>
  <si>
    <t>Lucy Cox</t>
  </si>
  <si>
    <t>lunch is extremely  slow  however  the view  is great from the bacolny … if you have enough  time to spend on lunch for the whole  afternoon, it is a great place to stay</t>
  </si>
  <si>
    <t>Pilu at Freshwater</t>
  </si>
  <si>
    <t>{"overall_sentiment":"positive","aspects":[{"aspect":"lunch","category":"service","sentiment":"negative","evidence_span":"extremely slow"},{"aspect":"view","category":"ambience","sentiment":"positive","evidence_span":"view is great"},{"aspect":"place","category":"location","sentiment":"positive","evidence_span":"great place"}]}</t>
  </si>
  <si>
    <t>{'sentence': 'lunch is extremely slow however the view is great from the bacolny … if you have enough time to spend on lunch for the whole afternoon , it is a great place to stay', 'IOB': ['B-ASP', 'O', 'O', 'O', 'O', 'O', 'B-ASP', 'O', 'O', 'O', 'O', 'O', 'O', 'O', 'O', 'O', 'O', 'O', 'O', 'O', 'O', 'B-ASP', 'O', 'O', 'O', 'O', 'O', 'O', 'O', 'O', 'O', 'O', 'O', 'O'], 'tokens': ['lunch', 'is', 'extremely', 'slow', 'however', 'the', 'view', 'is', 'great', 'from', 'the', 'bacolny', '…', 'if', 'you', 'have', 'enough', 'time', 'to', 'spend', 'on', 'lunch', 'for', 'the', 'whole', 'afternoon', ',', 'it', 'is', 'a', 'great', 'place', 'to', 'stay'], 'aspect': ['lunch', 'view', 'lunch'], 'position': [[0], [6], [21]], 'sentiment': ['Negative', 'Positive', 'Negative'], 'probs': [[0.9807384610176086, 0.004548837896436453, 0.014712675474584103], [0.0006418428965844214, 0.002434022258967161, 0.996924102306366], [0.9807384610176086, 0.004548837896436453, 0.014712675474584103]], 'confidence': [0.9807, 0.9969, 0.9807]}</t>
  </si>
  <si>
    <t>{'aspects': ['service speed', 'view'], 'aspects_decision': 'accept', 'opinions': [{'aspect': 'lunch', 'opinion': 'extremely slow'}, {'aspect': 'view', 'opinion': 'great'}, {'aspect': 'place', 'opinion': 'great'}], 'opinions_decision': 'accept', 'sentiments': [{'aspect': 'lunch', 'opinion': 'extremely slow', 'sentiment': 'negative'}, {'aspect': 'view', 'opinion': 'great', 'sentiment': 'positive'}, {'aspect': 'place', 'opinion': 'great', 'sentiment': 'positive'}], 'sentiments_decision': 'accept'}</t>
  </si>
  <si>
    <t>[{'aspect': 'lunch', 'opinion': 'extremely slow', 'sentiment': 'negative'}, {'aspect': 'view', 'opinion': 'great', 'sentiment': 'positive'}, {'aspect': 'place', 'opinion': 'great', 'sentiment': 'positive'}]</t>
  </si>
  <si>
    <t>ChIJa5VYxJNXFmsRIglU6Bn4tOQ</t>
  </si>
  <si>
    <t>Mitchell Dixon</t>
  </si>
  <si>
    <t>i visited on the last weekend of the event, and 95% of the tulips had blown away or died. They offered $20 entry rather their standard
$22 entry. This would be a wonderful experience when in full flower, just schedule your visit at the beginning of the season!</t>
  </si>
  <si>
    <t>Tulip Top Gardens</t>
  </si>
  <si>
    <t>{"overall_sentiment":"neutral","aspects":[{"aspect":"tulips","category":"flower quality","sentiment":"negative","evidence_span":"blown away"},{"aspect":"entry fee","category":"price","sentiment":"positive","evidence_span":"$20 entry"},{"aspect":"experience","category":"experience","sentiment":"positive","evidence_span":"wonderful experience"}]}</t>
  </si>
  <si>
    <t>{'sentence': 'i visited on the last weekend of the event , and 95 % of the tulips had blown away or died . They offered $ 20 entry rather their standard $ 22 entry . This would be a wonderful experience when in full flower , just schedule your visit at the beginning of the season !', 'IOB': ['O', 'O', 'O', 'O', 'O', 'O', 'O', 'O', 'O', 'O', 'O', 'O', 'O', 'O', 'O', 'B-ASP', 'O', 'O', 'O', 'O', 'O', 'O', 'O', 'O', 'O', 'O', 'O', 'O', 'O', 'O', 'O', 'O', 'O', 'O', 'O', 'O', 'O', 'O', 'O', 'O', 'O', 'O', 'O', 'O', 'O', 'O', 'O', 'O', 'O', 'O', 'O', 'O', 'O', 'O', 'O', 'O'], 'tokens': ['i', 'visited', 'on', 'the', 'last', 'weekend', 'of', 'the', 'event', ',', 'and', '95', '%', 'of', 'the', 'tulips', 'had', 'blown', 'away', 'or', 'died', '.', 'They', 'offered', '$', '20', 'entry', 'rather', 'their', 'standard', '$', '22', 'entry', '.', 'This', 'would', 'be', 'a', 'wonderful', 'experience', 'when', 'in', 'full', 'flower', ',', 'just', 'schedule', 'your', 'visit', 'at', 'the', 'beginning', 'of', 'the', 'season', '!'], 'aspect': ['tulips'], 'position': [[15]], 'sentiment': ['Negative'], 'probs': [[0.9985117316246033, 0.0008517529349774122, 0.0006364674190990627]], 'confidence': [0.9985]}</t>
  </si>
  <si>
    <t>{'aspects': ['tulips', 'experience', 'entry fee'], 'aspects_decision': 'accept', 'opinions': [{'aspect': 'tulips', 'opinion': 'blown away'}, {'aspect': 'experience', 'opinion': 'wonderful experience'}, {'aspect': 'entry fee', 'opinion': '$20 entry'}], 'opinions_decision': 'revise', 'sentiments': [{'aspect': 'tulips', 'opinion': 'blown away', 'sentiment': 'negative'}, {'aspect': 'experience', 'opinion': 'wonderful experience', 'sentiment': 'positive'}, {'aspect': 'entry fee', 'opinion': '$20 entry', 'sentiment': 'positive'}], 'sentiments_decision': 'accept'}</t>
  </si>
  <si>
    <t>[{'aspect': 'tulips', 'opinion': 'blown away', 'sentiment': 'negative'}, {'aspect': 'experience', 'opinion': 'wonderful experience', 'sentiment': 'positive'}, {'aspect': 'entry fee', 'opinion': '$20 entry', 'sentiment': 'positive'}]</t>
  </si>
  <si>
    <t>ChIJ3RwOcuk91moRKSWUxHXzayg</t>
  </si>
  <si>
    <t>Cooper van Deventer</t>
  </si>
  <si>
    <t>it is a great facility although they were constantly getting rid of things such a boxing, and its very pricey</t>
  </si>
  <si>
    <t>Ninja Nation Australia</t>
  </si>
  <si>
    <t>{"overall_sentiment":"negative","aspects":[{"aspect":"facility","category":"amenity","sentiment":"positive","evidence_span":"great facility"},{"aspect":"boxing","category":"activities","sentiment":"negative","evidence_span":"getting rid of"},{"aspect":"price","category":"cost","sentiment":"negative","evidence_span":"very pricey"}]}</t>
  </si>
  <si>
    <t>{'sentence': 'it is a great facility although they were constantly getting rid of things such a boxing , and its very pricey', 'IOB': ['O', 'O', 'O', 'O', 'O', 'O', 'O', 'O', 'O', 'O', 'O', 'O', 'O', 'O', 'O', 'B-ASP', 'O', 'O', 'O', 'O', 'O'], 'tokens': ['it', 'is', 'a', 'great', 'facility', 'although', 'they', 'were', 'constantly', 'getting', 'rid', 'of', 'things', 'such', 'a', 'boxing', ',', 'and', 'its', 'very', 'pricey'], 'aspect': ['boxing'], 'position': [[15]], 'sentiment': ['Negative'], 'probs': [[0.9990358352661133, 0.0007139265653677285, 0.00025027335505001247]], 'confidence': [0.999]}</t>
  </si>
  <si>
    <t>{'aspects': ['facility', 'boxing', 'price'], 'aspects_decision': 'accept', 'opinions': [{'aspect': 'facility', 'opinion': 'great'}, {'aspect': 'boxing', 'opinion': 'getting rid'}, {'aspect': 'price', 'opinion': 'very pricey'}], 'opinions_decision': 'accept', 'sentiments': [{'aspect': 'facility', 'opinion': 'great', 'sentiment': 'positive'}, {'aspect': 'boxing', 'opinion': 'getting rid', 'sentiment': 'negative'}, {'aspect': 'price', 'opinion': 'very pricey', 'sentiment': 'negative'}], 'sentiments_decision': 'accept'}</t>
  </si>
  <si>
    <t>[{'aspect': 'facility', 'opinion': 'great', 'sentiment': 'positive'}, {'aspect': 'boxing', 'opinion': 'getting rid', 'sentiment': 'negative'}, {'aspect': 'price', 'opinion': 'very pricey', 'sentiment': 'negative'}]</t>
  </si>
  <si>
    <t>ChIJZX0WHstC1moRVj5iH3SOor0</t>
  </si>
  <si>
    <t>Jean Teo</t>
  </si>
  <si>
    <t>Overall a nice experience. Snacks ordered are from New Shanghai next door which is great! The sofa looks a bit tired and in need of a refurbishment. Song selections are good.</t>
  </si>
  <si>
    <t>Partyworld Karaoke</t>
  </si>
  <si>
    <t>{"overall_sentiment":"positive","aspects":[{"aspect":"snacks","category":"food","sentiment":"positive","evidence_span":"great"},{"aspect":"sofa","category":"furniture","sentiment":"negative","evidence_span":"tired"},{"aspect":"song selections","category":"music","sentiment":"positive","evidence_span":"good"}]}</t>
  </si>
  <si>
    <t>{'sentence': 'Overall a nice experience . Snacks ordered are from New Shanghai next door which is great ! The sofa looks a bit tired and in need of a refurbishment . Song selections are good .', 'IOB': ['O', 'O', 'O', 'B-ASP', 'O', 'O', 'O', 'O', 'O', 'O', 'O', 'O', 'O', 'O', 'O', 'O', 'O', 'O', 'B-ASP', 'O', 'O', 'O', 'O', 'O', 'O', 'O', 'O', 'O', 'O', 'O', 'O', 'B-ASP', 'O', 'O', 'O'], 'tokens': ['Overall', 'a', 'nice', 'experience', '.', 'Snacks', 'ordered', 'are', 'from', 'New', 'Shanghai', 'next', 'door', 'which', 'is', 'great', '!', 'The', 'sofa', 'looks', 'a', 'bit', 'tired', 'and', 'in', 'need', 'of', 'a', 'refurbishment', '.', 'Song', 'selections', 'are', 'good', '.'], 'aspect': ['experience', 'sofa', 'selections'], 'position': [[3], [18], [31]], 'sentiment': ['Positive', 'Negative', 'Positive'], 'probs': [[0.00027776227216236293, 0.0005987244076095521, 0.9991235136985779], [0.9978412389755249, 0.0011986433528363705, 0.0009600996854715049], [0.001897661597467959, 0.0003105639189016074, 0.9977917671203613]], 'confidence': [0.9991, 0.9978, 0.9978]}</t>
  </si>
  <si>
    <t>{'aspects': ['experience', 'snacks', 'sofa', 'song selections'], 'aspects_decision': 'accept', 'opinions': [{'aspect': 'experience', 'opinion': 'nice'}, {'aspect': 'snacks', 'opinion': 'great'}, {'aspect': 'sofa', 'opinion': 'a bit tired'}, {'aspect': 'song selections', 'opinion': 'good'}], 'opinions_decision': 'accept', 'sentiments': [{'aspect': 'experience', 'opinion': 'nice', 'sentiment': 'positive'}, {'aspect': 'snacks', 'opinion': 'great', 'sentiment': 'positive'}, {'aspect': 'sofa', 'opinion': 'a bit tired', 'sentiment': 'negative'}, {'aspect': 'song selections', 'opinion': 'good', 'sentiment': 'positive'}], 'sentiments_decision': 'accept'}</t>
  </si>
  <si>
    <t>[{'aspect': 'experience', 'opinion': 'nice', 'sentiment': 'positive'}, {'aspect': 'snacks', 'opinion': 'great', 'sentiment': 'positive'}, {'aspect': 'sofa', 'opinion': 'a bit tired', 'sentiment': 'negative'}, {'aspect': 'song selections', 'opinion': 'good', 'sentiment': 'positive'}]</t>
  </si>
  <si>
    <t>ChIJ6RvY9U1Y12oR8UX3SUvtHrA</t>
  </si>
  <si>
    <t>Handy H</t>
  </si>
  <si>
    <t>Pretty average temple and small. Free entry with donations.
If you have time then visit otherwise you can skip it.</t>
  </si>
  <si>
    <t>Bendigo Joss House Temple</t>
  </si>
  <si>
    <t>{"overall_sentiment":"neutral","aspects":[{"aspect":"temple","category":"attraction","sentiment":"neutral","evidence_span":"Pretty average"},{"aspect":"size","category":"size","sentiment":"negative","evidence_span":"small"},{"aspect":"entry fee","category":"cost","sentiment":"positive","evidence_span":"Free entry"}]}</t>
  </si>
  <si>
    <t>{'sentence': 'Pretty average temple and small . Free entry with donations . If you have time then visit otherwise you can skip it .', 'IOB': ['O', 'O', 'B-ASP', 'O', 'O', 'O', 'O', 'O', 'O', 'O', 'O', 'O', 'O', 'O', 'O', 'O', 'O', 'O', 'O', 'O', 'O', 'O', 'O'], 'tokens': ['Pretty', 'average', 'temple', 'and', 'small', '.', 'Free', 'entry', 'with', 'donations', '.', 'If', 'you', 'have', 'time', 'then', 'visit', 'otherwise', 'you', 'can', 'skip', 'it', '.'], 'aspect': ['temple'], 'position': [[2]], 'sentiment': ['Negative'], 'probs': [[0.9965881109237671, 0.002617077436298132, 0.0007948041893541813]], 'confidence': [0.9966]}</t>
  </si>
  <si>
    <t>{'aspects': ['temple', 'entry'], 'aspects_decision': 'accept', 'opinions': [{'aspect': 'temple', 'opinion': 'average and small'}, {'aspect': 'entry', 'opinion': 'free entry'}], 'opinions_decision': 'accept', 'sentiments': [{'aspect': 'temple', 'opinion': 'average and small', 'sentiment': 'negative'}, {'aspect': 'entry', 'opinion': 'free entry', 'sentiment': 'positive'}, {'aspect': 'visit', 'opinion': 'skippable if no time', 'sentiment': 'negative'}], 'sentiments_decision': 'accept'}</t>
  </si>
  <si>
    <t>[{'aspect': 'temple', 'opinion': 'average and small', 'sentiment': 'negative'}, {'aspect': 'entry', 'opinion': 'free entry', 'sentiment': 'positive'}, {'aspect': 'visit', 'opinion': 'skippable if no time', 'sentiment': 'negative'}]</t>
  </si>
  <si>
    <t>ChIJf7tvQn7JsGoRQnIz98PrDKY</t>
  </si>
  <si>
    <t>James Jenke</t>
  </si>
  <si>
    <t>Service was 50/50. New fella tending to our table was super friendly. Guy running the place seemed bothered or irritated the one time I approached him for something. …</t>
  </si>
  <si>
    <t>Byblos On OConnell</t>
  </si>
  <si>
    <t>{"overall_sentiment":"neutral","aspects":[{"aspect":"service","category":"service","sentiment":"neutral","evidence_span":"50/50"},{"aspect":"new fella","category":"staff","sentiment":"positive","evidence_span":"super friendly"},{"aspect":"manager","category":"staff","sentiment":"negative","evidence_span":"seemed bothered"}]}</t>
  </si>
  <si>
    <t>{'sentence': 'Service was 50 / 50 . New fella tending to our table was super friendly . Guy running the place seemed bothered or irritated the one time I approached him for something . …', 'IOB': ['B-ASP', 'O', 'O', 'O', 'O', 'O', 'B-ASP', 'I-ASP', 'O', 'O', 'O', 'O', 'O', 'O', 'O', 'O', 'B-ASP', 'O', 'O', 'O', 'O', 'O', 'O', 'O', 'O', 'O', 'O', 'O', 'O', 'O', 'O', 'O', 'O', 'O'], 'tokens': ['Service', 'was', '50', '/', '50', '.', 'New', 'fella', 'tending', 'to', 'our', 'table', 'was', 'super', 'friendly', '.', 'Guy', 'running', 'the', 'place', 'seemed', 'bothered', 'or', 'irritated', 'the', 'one', 'time', 'I', 'approached', 'him', 'for', 'something', '.', '…'], 'aspect': ['Service', 'New fella', 'Guy'], 'position': [[0], [6, 7], [16]], 'sentiment': ['Neutral', 'Positive', 'Negative'], 'probs': [[0.0008468706510029733, 0.9893630146980286, 0.009790150448679924], [0.0003376211388967931, 0.00041809934191405773, 0.9992443323135376], [0.9830628633499146, 0.0153103768825531, 0.0016266613965854049]], 'confidence': [0.9894, 0.9992, 0.9831]}</t>
  </si>
  <si>
    <t>{'aspects': ['service', 'staff friendliness', 'staff attitude'], 'aspects_decision': 'accept', 'opinions': [{'aspect': 'service', 'opinion': '50/50'}, {'aspect': 'staff friendliness', 'opinion': 'super friendly'}, {'aspect': 'staff attitude', 'opinion': 'bothered or irritated'}], 'opinions_decision': 'accept', 'sentiments': [{'aspect': 'service', 'opinion': '50/50', 'sentiment': 'neutral'}, {'aspect': 'staff friendliness', 'opinion': 'super friendly', 'sentiment': 'positive'}, {'aspect': 'staff attitude', 'opinion': 'bothered or irritated', 'sentiment': 'negative'}], 'sentiments_decision': 'accept'}</t>
  </si>
  <si>
    <t>[{'aspect': 'service', 'opinion': '50/50', 'sentiment': 'neutral'}, {'aspect': 'staff friendliness', 'opinion': 'super friendly', 'sentiment': 'positive'}, {'aspect': 'staff attitude', 'opinion': 'bothered or irritated', 'sentiment': 'negative'}]</t>
  </si>
  <si>
    <t>ChIJOVHVXd11k2sRnJ7mZAptlnY</t>
  </si>
  <si>
    <t>Strogo Strogo</t>
  </si>
  <si>
    <t>Nice views, the cafes are ok but staff are rude.</t>
  </si>
  <si>
    <t>Mooloolaba beach</t>
  </si>
  <si>
    <t>{"overall_sentiment":"negative","aspects":[{"aspect":"views","category":"scenery","sentiment":"positive","evidence_span":"Nice views"},{"aspect":"cafes","category":"food","sentiment":"neutral","evidence_span":"are ok"},{"aspect":"staff","category":"service","sentiment":"negative","evidence_span":"rude"}]}</t>
  </si>
  <si>
    <t>{'sentence': 'Nice views , the cafes are ok but staff are rude .', 'IOB': ['O', 'B-ASP', 'O', 'O', 'B-ASP', 'O', 'O', 'O', 'B-ASP', 'O', 'O', 'O'], 'tokens': ['Nice', 'views', ',', 'the', 'cafes', 'are', 'ok', 'but', 'staff', 'are', 'rude', '.'], 'aspect': ['views', 'cafes', 'staff'], 'position': [[1], [4], [8]], 'sentiment': ['Positive', 'Neutral', 'Negative'], 'probs': [[0.0006907473434694111, 0.1735033094882965, 0.8258059024810791], [0.0010404599597677588, 0.5984979271888733, 0.4004616141319275], [0.9658468961715698, 0.02669348381459713, 0.007459660526365042]], 'confidence': [0.8258, 0.5985, 0.9658]}</t>
  </si>
  <si>
    <t>{'aspects': ['views', 'cafes', 'staff'], 'aspects_decision': 'accept', 'opinions': [{'aspect': 'views', 'opinion': 'nice'}, {'aspect': 'cafes', 'opinion': 'ok'}, {'aspect': 'staff', 'opinion': 'rude'}], 'opinions_decision': 'accept', 'sentiments': [{'aspect': 'views', 'opinion': 'nice', 'sentiment': 'positive'}, {'aspect': 'cafes', 'opinion': 'ok', 'sentiment': 'neutral'}, {'aspect': 'staff', 'opinion': 'rude', 'sentiment': 'negative'}], 'sentiments_decision': 'accept'}</t>
  </si>
  <si>
    <t>[{'aspect': 'views', 'opinion': 'nice', 'sentiment': 'positive'}, {'aspect': 'cafes', 'opinion': 'ok', 'sentiment': 'neutral'}, {'aspect': 'staff', 'opinion': 'rude', 'sentiment': 'negative'}]</t>
  </si>
  <si>
    <t>ChIJeVpIoUyHEmsR_dLLeUbPc8Q</t>
  </si>
  <si>
    <t>Fiona Kirsop</t>
  </si>
  <si>
    <t>Play equipment is tired but the park is fenced from busy Hawkesbury Road at the front - the back gate into the dog exercise area is a bit unreliable.</t>
  </si>
  <si>
    <t>Former Community Centre Playground</t>
  </si>
  <si>
    <t>{"overall_sentiment":"negative","aspects":[{"aspect":"play equipment","category":"Facilities","sentiment":"negative","evidence_span":"tired"},{"aspect":"fence","category":"Safety","sentiment":"positive","evidence_span":"fenced"},{"aspect":"back gate","category":"Access","sentiment":"negative","evidence_span":"unreliable"}]}</t>
  </si>
  <si>
    <t>{'sentence': 'Play equipment is tired but the park is fenced from busy Hawkesbury Road at the front - the back gate into the dog exercise area is a bit unreliable .', 'IOB': ['B-ASP', 'I-ASP', 'O', 'O', 'O', 'O', 'O', 'O', 'O', 'O', 'O', 'O', 'O', 'O', 'O', 'O', 'O', 'O', 'O', 'O', 'O', 'O', 'B-ASP', 'O', 'B-ASP', 'O', 'O', 'O', 'O', 'O'], 'tokens': ['Play', 'equipment', 'is', 'tired', 'but', 'the', 'park', 'is', 'fenced', 'from', 'busy', 'Hawkesbury', 'Road', 'at', 'the', 'front', '-', 'the', 'back', 'gate', 'into', 'the', 'dog', 'exercise', 'area', 'is', 'a', 'bit', 'unreliable', '.'], 'aspect': ['Play equipment', 'dog', 'area'], 'position': [[0, 1], [22], [24]], 'sentiment': ['Negative', 'Neutral', 'Neutral'], 'probs': [[0.9868434071540833, 0.01284362468868494, 0.0003129136748611927], [0.21734516322612762, 0.7816994786262512, 0.0009553183917887509], [0.38517868518829346, 0.6136048436164856, 0.0012164139188826084]], 'confidence': [0.9868, 0.7817, 0.6136]}</t>
  </si>
  <si>
    <t>{'aspects': ['play equipment', 'park', 'back gate'], 'aspects_decision': 'accept', 'opinions': [{'aspect': 'play equipment', 'opinion': 'tired'}, {'aspect': 'park', 'opinion': 'fenced'}, {'aspect': 'back gate', 'opinion': 'a bit unreliable'}], 'opinions_decision': 'accept', 'sentiments': [{'aspect': 'play equipment', 'opinion': 'tired', 'sentiment': 'negative'}, {'aspect': 'park', 'opinion': 'fenced', 'sentiment': 'positive'}, {'aspect': 'back gate', 'opinion': 'a bit unreliable', 'sentiment': 'negative'}], 'sentiments_decision': 'accept'}</t>
  </si>
  <si>
    <t>[{'aspect': 'play equipment', 'opinion': 'tired', 'sentiment': 'negative'}, {'aspect': 'park', 'opinion': 'fenced', 'sentiment': 'positive'}, {'aspect': 'back gate', 'opinion': 'a bit unreliable', 'sentiment': 'negative'}]</t>
  </si>
  <si>
    <t>ChIJq-qo_jsAkWsRv5RRPwykItk</t>
  </si>
  <si>
    <t>Martin Witchard</t>
  </si>
  <si>
    <t>A nice view of the ocean from this headland but too much construction work going on at the moment to make it truly enjoyable. At least there were car parking spaces available. I'll re-rate once the works are completed.</t>
  </si>
  <si>
    <t>Point Danger</t>
  </si>
  <si>
    <t>{"overall_sentiment":"negative","aspects":[{"aspect":"view","category":"scenery","sentiment":"positive","evidence_span":"nice view"},{"aspect":"construction","category":"maintenance","sentiment":"negative","evidence_span":"construction work"},{"aspect":"parking","category":"parking","sentiment":"positive","evidence_span":"parking spaces"}]}</t>
  </si>
  <si>
    <t>{'sentence': "A nice view of the ocean from this headland but too much construction work going on at the moment to make it truly enjoyable . At least there were car parking spaces available . I ' ll re - rate once the works are completed .", 'IOB': ['O', 'O', 'B-ASP', 'O', 'O', 'O', 'O', 'O', 'O', 'O', 'O', 'O', 'O', 'O', 'O', 'O', 'O', 'O', 'O', 'O', 'O', 'O', 'O', 'O', 'O', 'O', 'O', 'O', 'O', 'O', 'O', 'O', 'O', 'O', 'O', 'O', 'O', 'O', 'O', 'O', 'O', 'O', 'O', 'O', 'O', 'O'], 'tokens': ['A', 'nice', 'view', 'of', 'the', 'ocean', 'from', 'this', 'headland', 'but', 'too', 'much', 'construction', 'work', 'going', 'on', 'at', 'the', 'moment', 'to', 'make', 'it', 'truly', 'enjoyable', '.', 'At', 'least', 'there', 'were', 'car', 'parking', 'spaces', 'available', '.', 'I', "'", 'll', 're', '-', 'rate', 'once', 'the', 'works', 'are', 'completed', '.'], 'aspect': ['view'], 'position': [[2]], 'sentiment': ['Positive'], 'probs': [[0.0006364245782606304, 0.0002587568305898458, 0.9991046786308289]], 'confidence': [0.9991]}</t>
  </si>
  <si>
    <t>{'aspects': ['view', 'construction work', 'parking spaces'], 'aspects_decision': 'accept', 'opinions': [{'aspect': 'view', 'opinion': 'nice view'}, {'aspect': 'construction work', 'opinion': 'too much'}, {'aspect': 'parking spaces', 'opinion': 'available'}], 'opinions_decision': 'revise', 'sentiments': [{'aspect': 'view', 'opinion': 'nice view', 'sentiment': 'positive'}, {'aspect': 'construction work', 'opinion': 'too much', 'sentiment': 'negative'}, {'aspect': 'parking spaces', 'opinion': 'available', 'sentiment': 'positive'}], 'sentiments_decision': 'accept'}</t>
  </si>
  <si>
    <t>[{'aspect': 'view', 'opinion': 'nice view', 'sentiment': 'positive'}, {'aspect': 'construction work', 'opinion': 'too much', 'sentiment': 'negative'}, {'aspect': 'parking spaces', 'opinion': 'available', 'sentiment': 'positive'}]</t>
  </si>
  <si>
    <t>ChIJkV6mRvjouWoRJJaSJga8xsE</t>
  </si>
  <si>
    <t>Candy Bishop</t>
  </si>
  <si>
    <t>It has beautiful views of the barossa, make sure to go on a sunny day, the art is interesting to look at and the kids enjoyed running around looking at them all.</t>
  </si>
  <si>
    <t>Barossa Sculpture Park</t>
  </si>
  <si>
    <t>{"overall_sentiment":"positive","aspects":[{"aspect":"views","category":"scenery","sentiment":"positive","evidence_span":"beautiful views"},{"aspect":"art","category":"exhibits","sentiment":"positive","evidence_span":"interesting"},{"aspect":"kids","category":"family","sentiment":"positive","evidence_span":"kids enjoyed"}]}</t>
  </si>
  <si>
    <t>{'sentence': 'It has beautiful views of the barossa , make sure to go on a sunny day , the art is interesting to look at and the kids enjoyed running around looking at them all .', 'IOB': ['O', 'O', 'O', 'B-ASP', 'O', 'O', 'B-ASP', 'O', 'O', 'O', 'O', 'O', 'O', 'O', 'O', 'O', 'O', 'O', 'B-ASP', 'O', 'O', 'O', 'O', 'O', 'O', 'O', 'O', 'O', 'O', 'O', 'O', 'O', 'O', 'O', 'O'], 'tokens': ['It', 'has', 'beautiful', 'views', 'of', 'the', 'barossa', ',', 'make', 'sure', 'to', 'go', 'on', 'a', 'sunny', 'day', ',', 'the', 'art', 'is', 'interesting', 'to', 'look', 'at', 'and', 'the', 'kids', 'enjoyed', 'running', 'around', 'looking', 'at', 'them', 'all', '.'], 'aspect': ['views', 'barossa', 'art'], 'position': [[3], [6], [18]], 'sentiment': ['Positive', 'Neutral', 'Positive'], 'probs': [[0.0002400176163064316, 0.001830425695516169, 0.9979294538497925], [0.0002482028503436595, 0.9430372714996338, 0.05671455338597298], [0.00040245865238830447, 0.00025862184702418745, 0.9993389248847961]], 'confidence': [0.9979, 0.943, 0.9993]}</t>
  </si>
  <si>
    <t>{'aspects': ['views', 'art'], 'aspects_decision': 'accept', 'opinions': [{'aspect': 'views of the barossa', 'opinion': 'beautiful'}, {'aspect': 'art', 'opinion': 'interesting'}, {'aspect': 'sunny day', 'opinion': 'make sure to go'}, {'aspect': 'space for kids', 'opinion': 'enjoyed running around'}], 'opinions_decision': 'revise', 'sentiments': [{'aspect': 'views of the barossa', 'opinion': 'beautiful', 'sentiment': 'positive'}, {'aspect': 'art', 'opinion': 'interesting', 'sentiment': 'positive'}, {'aspect': 'sunny day', 'opinion': 'make sure to go', 'sentiment': 'positive'}, {'aspect': 'space for kids', 'opinion': 'enjoyed running around', 'sentiment': 'positive'}], 'sentiments_decision': 'accept'}</t>
  </si>
  <si>
    <t>[{'aspect': 'views of the barossa', 'opinion': 'beautiful', 'sentiment': 'positive'}, {'aspect': 'art', 'opinion': 'interesting', 'sentiment': 'positive'}, {'aspect': 'sunny day', 'opinion': 'make sure to go', 'sentiment': 'positive'}, {'aspect': 'space for kids', 'opinion': 'enjoyed running around', 'sentiment': 'positive'}]</t>
  </si>
  <si>
    <t>ChIJjU88J5x1E2sRzH2UqElLaqw</t>
  </si>
  <si>
    <t>jameskwaka</t>
  </si>
  <si>
    <t>Big potato? More like a mediocre spud. Ok, it is what it is. A large fiberglass looking brown thing on the side of the road. If you like spuds, then yeah, by all means, drive past. But really, as a tourist attraction, it makes a good place to do a u turn and head back to the pub.</t>
  </si>
  <si>
    <t>Pig Potato - Jim Mauger</t>
  </si>
  <si>
    <t>{"overall_sentiment":"negative","aspects":[{"aspect":"spud","category":"attraction","sentiment":"negative","evidence_span":"mediocre spud"},{"aspect":"appearance","category":"appearance","sentiment":"negative","evidence_span":"fiberglass looking"},{"aspect":"tourist attraction","category":"attraction","sentiment":"negative","evidence_span":"tourist attraction"}]}</t>
  </si>
  <si>
    <t>{'sentence':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'IOB': ['O', 'B-ASP', 'O', 'O', 'O', 'O', 'O', 'O', 'O', 'O', 'O', 'O', 'O', 'O', 'O', 'O', 'O', 'O', 'O', 'O', 'O', 'O', 'O', 'O', 'O', 'O', 'O', 'O', 'O', 'O', 'O', 'O', 'O', 'O', 'O', 'O', 'O', 'O', 'O', 'O', 'O', 'O', 'O', 'O', 'O', 'O', 'O', 'O', 'O', 'O', 'O', 'O', 'O', 'O', 'O', 'O', 'O', 'O', 'O', 'O', 'O', 'O', 'O', 'O', 'O', 'O', 'O', 'O', 'O', 'O'], 'tokens':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'aspect': ['potato'], 'position': [[1]], 'sentiment': ['Negative'], 'probs': [[0.9258669018745422, 0.07379349321126938, 0.00033962001907639205]], 'confidence': [0.9259]}</t>
  </si>
  <si>
    <t>{'aspects': ['big potato'], 'aspects_decision': 'accept', 'opinions': [{'aspect': 'big potato', 'opinion': 'mediocre spud'}], 'opinions_decision': 'accept', 'sentiments': [{'aspect': 'big potato', 'opinion': 'mediocre spud', 'sentiment': 'negative'}, {'aspect': 'appearance', 'opinion': 'fiberglass looking brown thing', 'sentiment': 'neutral'}, {'aspect': 'tourist attraction', 'opinion': 'good place to do a u turn', 'sentiment': 'negative'}], 'sentiments_decision': 'accept'}</t>
  </si>
  <si>
    <t>[{'aspect': 'big potato', 'opinion': 'mediocre spud', 'sentiment': 'negative'}, {'aspect': 'appearance', 'opinion': 'fiberglass looking brown thing', 'sentiment': 'neutral'}, {'aspect': 'tourist attraction', 'opinion': 'good place to do a u turn', 'sentiment': 'negative'}]</t>
  </si>
  <si>
    <t>ChIJJefJ_Y--52oRnv4Vump7II4</t>
  </si>
  <si>
    <t>Helen Grant</t>
  </si>
  <si>
    <t>What we saw of Mungo was great.  Unfortunately 1/2 park was shut which we found out on arrival.  Long way to travel for 1/2 experience.</t>
  </si>
  <si>
    <t>Mungo National Park</t>
  </si>
  <si>
    <t>{"overall_sentiment":"negative","aspects":[{"aspect":"Mungo","category":"attraction","sentiment":"positive","evidence_span":"was great"},{"aspect":"park","category":"access","sentiment":"negative","evidence_span":"park was shut"},{"aspect":"travel","category":"distance","sentiment":"negative","evidence_span":"Long way"}]}</t>
  </si>
  <si>
    <t>{'sentence': 'What we saw of Mungo was great . Unfortunately 1 / 2 park was shut which we found out on arrival . Long way to travel for 1 / 2 experience .', 'IOB': ['O', 'O', 'O', 'O', 'O', 'O', 'O', 'O', 'O', 'O', 'O', 'O', 'B-ASP', 'O', 'O', 'O', 'O', 'O', 'O', 'O', 'O', 'O', 'O', 'O', 'O', 'O', 'O', 'O', 'O', 'O', 'O', 'O'], 'tokens': ['What', 'we', 'saw', 'of', 'Mungo', 'was', 'great', '.', 'Unfortunately', '1', '/', '2', 'park', 'was', 'shut', 'which', 'we', 'found', 'out', 'on', 'arrival', '.', 'Long', 'way', 'to', 'travel', 'for', '1', '/', '2', 'experience', '.'], 'aspect': ['park'], 'position': [[12]], 'sentiment': ['Negative'], 'probs': [[0.9989309906959534, 0.0007331210654228926, 0.00033598000300116837]], 'confidence': [0.9989]}</t>
  </si>
  <si>
    <t>{'aspects': ['Mungo', 'park', 'experience'], 'aspects_decision': 'accept', 'opinions': [{'aspect': 'Mungo', 'opinion': 'was great'}, {'aspect': 'park', 'opinion': 'half shut'}, {'aspect': 'experience', 'opinion': 'half'}], 'opinions_decision': 'accept', 'sentiments': [{'aspect': 'Mungo', 'opinion': 'was great', 'sentiment': 'positive'}, {'aspect': 'park', 'opinion': 'half shut', 'sentiment': 'negative'}, {'aspect': 'experience', 'opinion': 'half', 'sentiment': 'negative'}], 'sentiments_decision': 'accept'}</t>
  </si>
  <si>
    <t>[{'aspect': 'Mungo', 'opinion': 'was great', 'sentiment': 'positive'}, {'aspect': 'park', 'opinion': 'half shut', 'sentiment': 'negative'}, {'aspect': 'experience', 'opinion': 'half', 'sentiment': 'negative'}]</t>
  </si>
  <si>
    <t>ChIJ-b8ubsYVc2sR3Qw4j8xN8r8</t>
  </si>
  <si>
    <t>Harvey wild</t>
  </si>
  <si>
    <t>Outfield was too quick, spend most of the game chasing balls. Also too many divots in the ground, old teeth johnny nearly rolled an ankle running in to bowl</t>
  </si>
  <si>
    <t>Adamstown No. 4 Oval</t>
  </si>
  <si>
    <t>{"overall_sentiment":"negative","aspects":[{"aspect":"outfield","category":"field condition","sentiment":"negative","evidence_span":"too quick"},{"aspect":"divots","category":"field condition","sentiment":"negative","evidence_span":"too many divots"},{"aspect":"ground","category":"safety","sentiment":"negative","evidence_span":"rolled an ankle"}]}</t>
  </si>
  <si>
    <t>{'sentence': 'Outfield was too quick , spend most of the game chasing balls . Also too many divots in the ground , old teeth johnny nearly rolled an ankle running in to bowl', 'IOB': ['O', 'O', 'O', 'O', 'O', 'O', 'O', 'O', 'O', 'O', 'O', 'O', 'O', 'O', 'O', 'O', 'O', 'O', 'O', 'O', 'O', 'O', 'O', 'B-ASP', 'O', 'O', 'O', 'O', 'O', 'O', 'O', 'O'], 'tokens': ['Outfield', 'was', 'too', 'quick', ',', 'spend', 'most', 'of', 'the', 'game', 'chasing', 'balls', '.', 'Also', 'too', 'many', 'divots', 'in', 'the', 'ground', ',', 'old', 'teeth', 'johnny', 'nearly', 'rolled', 'an', 'ankle', 'running', 'in', 'to', 'bowl'], 'aspect': ['johnny'], 'position': [[23]], 'sentiment': ['Negative'], 'probs': [[0.993513286113739, 0.006219022907316685, 0.00026763169444166124]], 'confidence': [0.9935]}</t>
  </si>
  <si>
    <t>{'aspects': ['outfield speed', 'ground condition'], 'aspects_decision': 'accept', 'opinions': [{'aspect': 'outfield speed', 'opinion': 'too quick'}, {'aspect': 'ground condition', 'opinion': 'too many divots'}], 'opinions_decision': 'accept', 'sentiments': [{'aspect': 'outfield speed', 'opinion': 'too quick', 'sentiment': 'negative'}, {'aspect': 'ground condition', 'opinion': 'too many divots', 'sentiment': 'negative'}], 'sentiments_decision': 'accept'}</t>
  </si>
  <si>
    <t>[{'aspect': 'outfield speed', 'opinion': 'too quick', 'sentiment': 'negative'}, {'aspect': 'ground condition', 'opinion': 'too many divots', 'sentiment': 'negative'}]</t>
  </si>
  <si>
    <t>ChIJM0ZhvTQ51moRAEVCu_cg5_0</t>
  </si>
  <si>
    <t>Joy and Warren</t>
  </si>
  <si>
    <t>Sorry can not be recommended.. yet.. I understand it is newly opened when we went and maybe there are some teething issues. So I might give it another chance later down the track.  On the plus side my daughter loved it and enjoyed playing …</t>
  </si>
  <si>
    <t>Cuto Kids Cafe Blackburn</t>
  </si>
  <si>
    <t>{"overall_sentiment":"neutral","aspects":[{"aspect":"recommendation","category":"general","sentiment":"negative","evidence_span":"not be recommended"},{"aspect":"teething issues","category":"operations","sentiment":"negative","evidence_span":"teething issues"},{"aspect":"playing","category":"activity","sentiment":"positive","evidence_span":"enjoyed playing"}]}</t>
  </si>
  <si>
    <t>{'sentence': 'Sorry can not be recommended . . yet . . I understand it is newly opened when we went and maybe there are some teething issues . So I might give it another chance later down the track . On the plus side my daughter loved it and enjoyed playing …', 'IOB': ['O', 'O', 'O', 'O', 'O', 'O', 'O', 'O', 'O', 'O', 'O', 'O', 'O', 'O', 'O', 'O', 'O', 'O', 'O', 'O', 'O', 'O', 'O', 'O', 'O', 'O', 'O', 'O', 'O', 'O', 'O', 'O', 'O', 'O', 'O', 'O', 'O', 'O', 'O', 'O', 'O', 'O', 'O', 'O', 'B-ASP', 'O', 'O', 'O', 'O', 'O', 'O'], 'tokens': ['Sorry', 'can', 'not', 'be', 'recommended', '.', '.', 'yet', '.', '.', 'I', 'understand', 'it', 'is', 'newly', 'opened', 'when', 'we', 'went', 'and', 'maybe', 'there', 'are', 'some', 'teething', 'issues', '.', 'So', 'I', 'might', 'give', 'it', 'another', 'chance', 'later', 'down', 'the', 'track', '.', 'On', 'the', 'plus', 'side', 'my', 'daughter', 'loved', 'it', 'and', 'enjoyed', 'playing', '…'], 'aspect': ['daughter'], 'position': [[44]], 'sentiment': ['Positive'], 'probs': [[0.0026676547713577747, 0.0002276738523505628, 0.9971047043800354]], 'confidence': [0.9971]}</t>
  </si>
  <si>
    <t>{'aspects': ['overall experience', "daughter's enjoyment"], 'aspects_decision': 'accept', 'opinions': [{'aspect': 'overall experience', 'opinion': 'not be recommended'}, {'aspect': "daughter's enjoyment", 'opinion': 'loved it'}], 'opinions_decision': 'accept', 'sentiments': [{'aspect': 'overall experience', 'opinion': 'not be recommended', 'sentiment': 'negative'}, {'aspect': "daughter's enjoyment", 'opinion': 'loved it', 'sentiment': 'positive'}], 'sentiments_decision': 'accept'}</t>
  </si>
  <si>
    <t>[{'aspect': 'overall experience', 'opinion': 'not be recommended', 'sentiment': 'negative'}, {'aspect': "daughter's enjoyment", 'opinion': 'loved it', 'sentiment': 'positive'}]</t>
  </si>
  <si>
    <t>ChIJ6c90ifVp1moRrnPhBpE-pvQ</t>
  </si>
  <si>
    <t>SY LOH</t>
  </si>
  <si>
    <t>I really wish I could give this gym a better review.
The people there are so friendly and nice.
If you're there for Personal Training then you will absolutely get your money's …</t>
  </si>
  <si>
    <t>Realfit Personal Training &amp; Gym</t>
  </si>
  <si>
    <t>{"overall_sentiment":"negative","aspects":[{"aspect":"gym","category":"facilities","sentiment":"negative","evidence_span":"wish I could"},{"aspect":"people","category":"service","sentiment":"positive","evidence_span":"friendly"},{"aspect":"personal training","category":"service","sentiment":"positive","evidence_span":"get your money's"}]}</t>
  </si>
  <si>
    <t>{'sentence': "I really wish I could give this gym a better review . \n The people there are so friendly and nice . \n If you ' re there for Personal Training then you will absolutely get your money ' s …", 'IOB': ['O', 'O', 'O', 'O', 'O', 'O', 'O', 'O', 'O', 'O', 'O', 'O', 'O', 'B-ASP', 'O', 'O', 'O', 'O', 'O', 'O', 'O', 'O', 'O', 'O', 'O', 'O', 'O', 'O', 'O', 'O', 'O', 'O', 'O', 'O', 'O', 'O', 'O', 'O', 'O', '[SEP]', 'O'], 'tokens': ['I', 'really', 'wish', 'I', 'could', 'give', 'this', 'gym', 'a', 'better', 'review', '.', '\n', 'The', 'people', 'there', 'are', 'so', 'friendly', 'and', 'nice', '.', '\n', 'If', 'you', "'", 're', 'there', 'for', 'Personal', 'Training', 'then', 'you', 'will', 'absolutely', 'get', 'your', 'money', "'", 's', '…'], 'aspect': ['The'], 'position': [[13]], 'sentiment': ['Positive'], 'probs': [[0.0012273580068722367, 0.00021831030608154833, 0.9985542893409729]], 'confidence': [0.9986]}</t>
  </si>
  <si>
    <t>{'aspects': ['people', 'Personal Training'], 'aspects_decision': 'accept', 'opinions': [{'aspect': 'people', 'opinion': 'friendly and nice'}, {'aspect': 'Personal Training', 'opinion': "get your money's worth"}], 'opinions_decision': 'accept', 'sentiments': [{'aspect': 'people', 'opinion': 'friendly and nice', 'sentiment': 'positive'}, {'aspect': 'Personal Training', 'opinion': "get your money's worth", 'sentiment': 'positive'}], 'sentiments_decision': 'accept'}</t>
  </si>
  <si>
    <t>[{'aspect': 'people', 'opinion': 'friendly and nice', 'sentiment': 'positive'}, {'aspect': 'Personal Training', 'opinion': "get your money's worth", 'sentiment': 'positive'}]</t>
  </si>
  <si>
    <t>ChIJg8rYwtAakWsRsD4h11ujAg8</t>
  </si>
  <si>
    <t>Chrissy Couper</t>
  </si>
  <si>
    <t>Beautiful place! Needs some more nature and under cover areas to sit.</t>
  </si>
  <si>
    <t>Gold Coast Regional Botanic Gardens</t>
  </si>
  <si>
    <t>{"overall_sentiment":"neutral","aspects":[{"aspect":"place","category":"ambience","sentiment":"positive","evidence_span":"Beautiful place"},{"aspect":"nature","category":"environment","sentiment":"negative","evidence_span":"more nature"},{"aspect":"covered seating","category":"amenities","sentiment":"negative","evidence_span":"under cover areas"}]}</t>
  </si>
  <si>
    <t>{'sentence': 'Beautiful place ! Needs some more nature and under cover areas to sit .', 'IOB': ['O', 'B-ASP', 'O', 'O', 'O', 'O', 'O', 'O', 'O', 'O', 'O', 'O', 'O', 'O'], 'tokens': ['Beautiful', 'place', '!', 'Needs', 'some', 'more', 'nature', 'and', 'under', 'cover', 'areas', 'to', 'sit', '.'], 'aspect': ['place'], 'position': [[1]], 'sentiment': ['Positive'], 'probs': [[0.00035396506427787244, 0.0009925516787916422, 0.9986535310745239]], 'confidence': [0.9987]}</t>
  </si>
  <si>
    <t>{'aspects': ['place', 'nature', 'covered areas'], 'aspects_decision': 'accept', 'opinions': [{'aspect': 'place', 'opinion': 'Beautiful'}, {'aspect': 'nature', 'opinion': 'Needs some more'}, {'aspect': 'covered areas', 'opinion': 'Needs some more'}], 'opinions_decision': 'accept', 'sentiments': [{'aspect': 'place', 'opinion': 'Beautiful', 'sentiment': 'positive'}, {'aspect': 'nature', 'opinion': 'Needs some more', 'sentiment': 'negative'}, {'aspect': 'covered areas', 'opinion': 'Needs some more', 'sentiment': 'negative'}], 'sentiments_decision': 'accept'}</t>
  </si>
  <si>
    <t>[{'aspect': 'place', 'opinion': 'Beautiful', 'sentiment': 'positive'}, {'aspect': 'nature', 'opinion': 'Needs some more', 'sentiment': 'negative'}, {'aspect': 'covered areas', 'opinion': 'Needs some more', 'sentiment': 'negative'}]</t>
  </si>
  <si>
    <t>Boxa Net</t>
  </si>
  <si>
    <t>Not really a lot of standout features or shops good for seeing a movie though. Don't forget to validate your tick for parking, can be expensive otherwise</t>
  </si>
  <si>
    <t>{"overall_sentiment":"negative","aspects":[{"aspect":"features","category":"amenities","sentiment":"negative","evidence_span":"standout features"},{"aspect":"shops","category":"amenities","sentiment":"negative","evidence_span":"not a lot"},{"aspect":"parking","category":"parking","sentiment":"negative","evidence_span":"expensive"}]}</t>
  </si>
  <si>
    <t>{'sentence': "Not really a lot of standout features or shops good for seeing a movie though . Don ' t forget to validate your tick for parking , can be expensive otherwise", 'IOB': ['O', 'O', 'O', 'O', 'O', 'O', 'O', 'O', 'O', 'O', 'O', 'O', 'O', 'O', 'O', 'O', 'O', 'O', 'O', 'O', 'O', 'O', 'O', 'O', 'O', 'B-ASP', 'O', 'O', 'O', 'O', 'O'], 'tokens': ['Not', 'really', 'a', 'lot', 'of', 'standout', 'features', 'or', 'shops', 'good', 'for', 'seeing', 'a', 'movie', 'though', '.', 'Don', "'", 't', 'forget', 'to', 'validate', 'your', 'tick', 'for', 'parking', ',', 'can', 'be', 'expensive', 'otherwise'], 'aspect': ['parking'], 'position': [[25]], 'sentiment': ['Neutral'], 'probs': [[0.0006520772585645318, 0.9989702701568604, 0.00037764644366689026]], 'confidence': [0.999]}</t>
  </si>
  <si>
    <t>{'aspects': ['features', 'shops', 'movie', 'parking'], 'aspects_decision': 'accept', 'opinions': [{'aspect': 'features', 'opinion': 'not a lot'}, {'aspect': 'shops', 'opinion': 'not a lot'}, {'aspect': 'movie', 'opinion': 'good for seeing'}, {'aspect': 'parking', 'opinion': 'can be expensive'}], 'opinions_decision': 'accept', 'sentiments': [{'aspect': 'features', 'opinion': 'not a lot', 'sentiment': 'negative'}, {'aspect': 'shops', 'opinion': 'not a lot', 'sentiment': 'negative'}, {'aspect': 'movie', 'opinion': 'good for seeing', 'sentiment': 'positive'}, {'aspect': 'parking', 'opinion': 'can be expensive', 'sentiment': 'negative'}], 'sentiments_decision': 'accept'}</t>
  </si>
  <si>
    <t>[{'aspect': 'features', 'opinion': 'not a lot', 'sentiment': 'negative'}, {'aspect': 'shops', 'opinion': 'not a lot', 'sentiment': 'negative'}, {'aspect': 'movie', 'opinion': 'good for seeing', 'sentiment': 'positive'}, {'aspect': 'parking', 'opinion': 'can be expensive', 'sentiment': 'negative'}]</t>
  </si>
  <si>
    <t>ChIJoyg_t9y-62sRlPEeejDnppI</t>
  </si>
  <si>
    <t>Robert O'Rourke</t>
  </si>
  <si>
    <t>Friendly, quiet and cheap drinks</t>
  </si>
  <si>
    <t>East Bundaberg Sports Club</t>
  </si>
  <si>
    <t>{"overall_sentiment":"positive","aspects":[{"aspect":"staff","category":"service","sentiment":"positive","evidence_span":"Friendly"},{"aspect":"noise level","category":"ambience","sentiment":"positive","evidence_span":"quiet"},{"aspect":"drinks","category":"price","sentiment":"positive","evidence_span":"cheap drinks"}]}</t>
  </si>
  <si>
    <t>{'sentence': 'Friendly , quiet and cheap drinks', 'IOB': ['O', 'O', 'O', 'O', 'O', 'B-ASP'], 'tokens': ['Friendly', ',', 'quiet', 'and', 'cheap', 'drinks'], 'aspect': ['drinks'], 'position': [[5]], 'sentiment': ['Positive'], 'probs': [[0.01770765520632267, 0.05407482385635376, 0.9282175302505493]], 'confidence': [0.9282]}</t>
  </si>
  <si>
    <t>{'aspects': ['friendly', 'quiet', 'cheap drinks'], 'aspects_decision': 'accept', 'opinions': [{'aspect': 'service', 'opinion': 'friendly'}, {'aspect': 'atmosphere', 'opinion': 'quiet'}, {'aspect': 'drinks', 'opinion': 'cheap'}], 'opinions_decision': 'accept', 'sentiments': [{'aspect': 'service', 'opinion': 'friendly', 'sentiment': 'positive'}, {'aspect': 'atmosphere', 'opinion': 'quiet', 'sentiment': 'positive'}, {'aspect': 'drinks', 'opinion': 'cheap', 'sentiment': 'positive'}], 'sentiments_decision': 'accept'}</t>
  </si>
  <si>
    <t>[{'aspect': 'service', 'opinion': 'friendly', 'sentiment': 'positive'}, {'aspect': 'atmosphere', 'opinion': 'quiet', 'sentiment': 'positive'}, {'aspect': 'drinks', 'opinion': 'cheap', 'sentiment': 'positive'}]</t>
  </si>
  <si>
    <t>ChIJB8B1y-lf1moR6RM9TeYdf5E</t>
  </si>
  <si>
    <t>Nicola Penak</t>
  </si>
  <si>
    <t>Above Average playground. Great for local walks, drawback is there is always rubbish and unwanted paraphernalia. Be aware!</t>
  </si>
  <si>
    <t>Jamieson Street Reserve Playground</t>
  </si>
  <si>
    <t>{"overall_sentiment":"neutral","aspects":[{"aspect":"playground","category":"facility","sentiment":"positive","evidence_span":"Above Average"},{"aspect":"walks","category":"activity","sentiment":"positive","evidence_span":"Great"},{"aspect":"rubbish","category":"cleanliness","sentiment":"negative","evidence_span":"rubbish"}]}</t>
  </si>
  <si>
    <t>{'sentence': 'Above Average playground . Great for local walks , drawback is there is always rubbish and unwanted paraphernalia . Be aware !', 'IOB': ['O', 'O', 'B-ASP', 'O', 'O', 'O', 'O', 'O', 'O', 'O', 'O', 'O', 'O', 'O', 'O', 'O', 'O', 'O', 'O', 'O', 'O', 'O'], 'tokens': ['Above', 'Average', 'playground', '.', 'Great', 'for', 'local', 'walks', ',', 'drawback', 'is', 'there', 'is', 'always', 'rubbish', 'and', 'unwanted', 'paraphernalia', '.', 'Be', 'aware', '!'], 'aspect': ['playground'], 'position': [[2]], 'sentiment': ['Positive'], 'probs': [[0.05963780730962753, 0.00029357688617892563, 0.9400686025619507]], 'confidence': [0.9401]}</t>
  </si>
  <si>
    <t>{'aspects': ['playground', 'local walks', 'rubbish'], 'aspects_decision': 'revise', 'opinions': [{'aspect': 'playground', 'opinion': 'Above Average'}, {'aspect': 'local walks', 'opinion': 'Great'}, {'aspect': 'cleanliness', 'opinion': 'always rubbish'}], 'opinions_decision': 'accept', 'sentiments': [{'aspect': 'playground', 'opinion': 'Above Average', 'sentiment': 'positive'}, {'aspect': 'local walks', 'opinion': 'Great', 'sentiment': 'positive'}, {'aspect': 'cleanliness', 'opinion': 'always rubbish', 'sentiment': 'negative'}], 'sentiments_decision': 'accept'}</t>
  </si>
  <si>
    <t>[{'aspect': 'playground', 'opinion': 'Above Average', 'sentiment': 'positive'}, {'aspect': 'local walks', 'opinion': 'Great', 'sentiment': 'positive'}, {'aspect': 'cleanliness', 'opinion': 'always rubbish', 'sentiment': 'negative'}]</t>
  </si>
  <si>
    <t>ChIJLbeloiPT22sRekJs5NC_u3s</t>
  </si>
  <si>
    <t>John N Shirley Davidson</t>
  </si>
  <si>
    <t>Great night out AU vs South Africa comfortable seats. Not enough seating for those with mobility issues.  Grandstand walk ways need support rails on ends of rows</t>
  </si>
  <si>
    <t>Great Barrier Reef Arena</t>
  </si>
  <si>
    <t>{"overall_sentiment":"negative","aspects":[{"aspect":"seats","category":"seating","sentiment":"positive","evidence_span":"comfortable seats"},{"aspect":"seating","category":"accessibility","sentiment":"negative","evidence_span":"Not enough seating"},{"aspect":"walk ways","category":"infrastructure","sentiment":"negative","evidence_span":"need support rails"}]}</t>
  </si>
  <si>
    <t>{'sentence': 'Great night out AU vs South Africa comfortable seats . Not enough seating for those with mobility issues . Grandstand walk ways need support rails on ends of rows', 'IOB': ['O', 'O', 'O', 'O', 'O', 'O', 'O', 'O', 'B-ASP', 'O', 'O', 'O', 'O', 'O', 'O', 'O', 'O', 'O', 'O', 'O', 'O', 'O', 'O', 'O', 'O', 'O', 'O', 'O', 'O'], 'tokens': ['Great', 'night', 'out', 'AU', 'vs', 'South', 'Africa', 'comfortable', 'seats', '.', 'Not', 'enough', 'seating', 'for', 'those', 'with', 'mobility', 'issues', '.', 'Grandstand', 'walk', 'ways', 'need', 'support', 'rails', 'on', 'ends', 'of', 'rows'], 'aspect': ['seats'], 'position': [[8]], 'sentiment': ['Positive'], 'probs': [[0.004368919413536787, 0.0018872343935072422, 0.9937438368797302]], 'confidence': [0.9937]}</t>
  </si>
  <si>
    <t>{'aspects': ['comfortable seats', 'mobility seating', 'support rails'], 'aspects_decision': 'revise', 'opinions': [{'aspect': 'seats', 'opinion': 'comfortable'}, {'aspect': 'seating for mobility issues', 'opinion': 'not enough'}, {'aspect': 'grandstand walk ways', 'opinion': 'need support rails'}, {'aspect': 'night out', 'opinion': 'great'}], 'opinions_decision': 'accept', 'sentiments': [{'aspect': 'seats', 'opinion': 'comfortable', 'sentiment': 'positive'}, {'aspect': 'seating for mobility issues', 'opinion': 'not enough', 'sentiment': 'negative'}, {'aspect': 'grandstand walk ways', 'opinion': 'need support rails', 'sentiment': 'negative'}, {'aspect': 'night out', 'opinion': 'great', 'sentiment': 'positive'}], 'sentiments_decision': 'accept'}</t>
  </si>
  <si>
    <t>[{'aspect': 'seats', 'opinion': 'comfortable', 'sentiment': 'positive'}, {'aspect': 'seating for mobility issues', 'opinion': 'not enough', 'sentiment': 'negative'}, {'aspect': 'grandstand walk ways', 'opinion': 'need support rails', 'sentiment': 'negative'}, {'aspect': 'night out', 'opinion': 'great', 'sentiment': 'positive'}]</t>
  </si>
  <si>
    <t>ChIJvx97YU9Q1moR6Gl3BXoY1jM</t>
  </si>
  <si>
    <t>Ehxan Haq</t>
  </si>
  <si>
    <t>It big and roomy. Has enough room for all sport activities. However management doesn't spend anything on repairs and maintenance of nets and equipment. Cleanliness is also an issue. Can do better.</t>
  </si>
  <si>
    <t>Indoor Sports Arena</t>
  </si>
  <si>
    <t>{"overall_sentiment":"negative","aspects":[{"aspect":"space","category":"facility","sentiment":"positive","evidence_span":"big and roomy"},{"aspect":"maintenance","category":"upkeep","sentiment":"negative","evidence_span":"doesn't spend anything"},{"aspect":"cleanliness","category":"hygiene","sentiment":"negative","evidence_span":"an issue"}]}</t>
  </si>
  <si>
    <t>{'sentence': "It big and roomy . Has enough room for all sport activities . However management doesn ' t spend anything on repairs and maintenance of nets and equipment . Cleanliness is also an issue . Can do better .", 'IOB': ['O', 'O', 'O', 'O', 'O', 'O', 'O', 'B-ASP', 'O', 'O', 'O', 'O', 'O', 'O', 'B-ASP', 'O', 'O', 'O', 'O', 'O', 'O', 'O', 'O', 'O', 'O', 'O', 'O', 'O', 'O', 'B-ASP', 'O', 'O', 'O', 'O', 'O', 'O', 'O', 'O', 'O'], 'tokens': ['It', 'big', 'and', 'roomy', '.', 'Has', 'enough', 'room', 'for', 'all', 'sport', 'activities', '.', 'However', 'management', 'doesn', "'", 't', 'spend', 'anything', 'on', 'repairs', 'and', 'maintenance', 'of', 'nets', 'and', 'equipment', '.', 'Cleanliness', 'is', 'also', 'an', 'issue', '.', 'Can', 'do', 'better', '.'], 'aspect': ['room', 'management', 'Cleanliness'], 'position': [[7], [14], [29]], 'sentiment': ['Positive', 'Negative', 'Negative'], 'probs': [[0.011298132129013538, 0.00021353361080400646, 0.9884883761405945], [0.9966387748718262, 0.0012668399140238762, 0.0020943565759807825], [0.964139997959137, 0.03566991537809372, 0.00019011410768143833]], 'confidence': [0.9885, 0.9966, 0.9641]}</t>
  </si>
  <si>
    <t>{'aspects': ['space', 'management', 'cleanliness'], 'aspects_decision': 'accept', 'opinions': [{'aspect': 'space', 'opinion': 'big and roomy'}, {'aspect': 'management', 'opinion': "doesn't spend anything"}, {'aspect': 'cleanliness', 'opinion': 'an issue'}], 'opinions_decision': 'accept', 'sentiments': [{'aspect': 'space', 'opinion': 'big and roomy', 'sentiment': 'positive'}, {'aspect': 'management', 'opinion': "doesn't spend anything", 'sentiment': 'negative'}, {'aspect': 'cleanliness', 'opinion': 'an issue', 'sentiment': 'negative'}], 'sentiments_decision': 'accept'}</t>
  </si>
  <si>
    <t>[{'aspect': 'space', 'opinion': 'big and roomy', 'sentiment': 'positive'}, {'aspect': 'management', 'opinion': "doesn't spend anything", 'sentiment': 'negative'}, {'aspect': 'cleanliness', 'opinion': 'an issue', 'sentiment': 'negative'}]</t>
  </si>
  <si>
    <t>ChIJU8n0gXJZkWsRso5fu4C3PIY</t>
  </si>
  <si>
    <t>Rgr Rgr</t>
  </si>
  <si>
    <t>good set up. pinballs in average to below average condition. all in all tho its a good venue</t>
  </si>
  <si>
    <t>1UP Arcade - Brisbane</t>
  </si>
  <si>
    <t>{"overall_sentiment":"positive","aspects":[{"aspect":"setup","category":"facility","sentiment":"positive","evidence_span":"good set up"},{"aspect":"pinballs","category":"equipment","sentiment":"negative","evidence_span":"below average"},{"aspect":"venue","category":"location","sentiment":"positive","evidence_span":"good venue"}]}</t>
  </si>
  <si>
    <t>{'sentence': 'good set up . pinballs in average to below average condition . all in all tho its a good venue', 'IOB': ['O', 'O', 'O', 'O', 'B-ASP', 'O', 'O', 'O', 'O', 'O', 'O', 'O', 'O', 'O', 'O', 'O', 'O', 'O', 'O', 'O'], 'tokens': ['good', 'set', 'up', '.', 'pinballs', 'in', 'average', 'to', 'below', 'average', 'condition', '.', 'all', 'in', 'all', 'tho', 'its', 'a', 'good', 'venue'], 'aspect': ['pinballs'], 'position': [[4]], 'sentiment': ['Negative'], 'probs': [[0.9962053894996643, 0.0004951765295118093, 0.0032994362991303205]], 'confidence': [0.9962]}</t>
  </si>
  <si>
    <t>{'aspects': ['setup', 'pinballs', 'venue'], 'aspects_decision': 'accept', 'opinions': [{'aspect': 'setup', 'opinion': 'good'}, {'aspect': 'pinballs', 'opinion': 'below average'}, {'aspect': 'venue', 'opinion': 'good'}], 'opinions_decision': 'accept', 'sentiments': [{'aspect': 'setup', 'opinion': 'good', 'sentiment': 'positive'}, {'aspect': 'pinballs', 'opinion': 'below average', 'sentiment': 'negative'}, {'aspect': 'venue', 'opinion': 'good', 'sentiment': 'positive'}], 'sentiments_decision': 'accept'}</t>
  </si>
  <si>
    <t>[{'aspect': 'setup', 'opinion': 'good', 'sentiment': 'positive'}, {'aspect': 'pinballs', 'opinion': 'below average', 'sentiment': 'negative'}, {'aspect': 'venue', 'opinion': 'good', 'sentiment': 'positive'}]</t>
  </si>
  <si>
    <t>ChIJGfXTl9du1GoRL6mF9EIWzNY</t>
  </si>
  <si>
    <t>Clare Ross</t>
  </si>
  <si>
    <t>Beautiful beach but a bit narrow and isolated</t>
  </si>
  <si>
    <t>Whites Beach Picnic, BBQ &amp; Playground</t>
  </si>
  <si>
    <t>{"overall_sentiment":"neutral","aspects":[{"aspect":"beach","category":"environment","sentiment":"positive","evidence_span":"Beautiful beach"},{"aspect":"width","category":"environment","sentiment":"negative","evidence_span":"narrow"},{"aspect":"location","category":"environment","sentiment":"negative","evidence_span":"isolated"}]}</t>
  </si>
  <si>
    <t>{'sentence': 'Beautiful beach but a bit narrow and isolated', 'IOB': ['O', 'B-ASP', 'O', 'O', 'O', 'O', 'O', 'O'], 'tokens': ['Beautiful', 'beach', 'but', 'a', 'bit', 'narrow', 'and', 'isolated'], 'aspect': ['beach'], 'position': [[1]], 'sentiment': ['Positive'], 'probs': [[0.06394726783037186, 0.17201560735702515, 0.7640370726585388]], 'confidence': [0.764]}</t>
  </si>
  <si>
    <t>{'aspects': ['beach', 'narrow', 'isolated'], 'aspects_decision': 'accept', 'opinions': [{'aspect': 'beach', 'opinion': 'Beautiful'}, {'aspect': 'beach', 'opinion': 'a bit narrow'}, {'aspect': 'beach', 'opinion': 'isolated'}], 'opinions_decision': 'accept', 'sentiments': [{'aspect': 'beach', 'opinion': 'Beautiful', 'sentiment': 'positive'}, {'aspect': 'beach', 'opinion': 'a bit narrow', 'sentiment': 'negative'}, {'aspect': 'beach', 'opinion': 'isolated', 'sentiment': 'negative'}], 'sentiments_decision': 'accept'}</t>
  </si>
  <si>
    <t>[{'aspect': 'beach', 'opinion': 'Beautiful', 'sentiment': 'positive'}, {'aspect': 'beach', 'opinion': 'a bit narrow', 'sentiment': 'negative'}, {'aspect': 'beach', 'opinion': 'isolated', 'sentiment': 'negative'}]</t>
  </si>
  <si>
    <t>ChIJQ7inGntYDWsRk5C_zUpXuD0</t>
  </si>
  <si>
    <t>Colin Christie</t>
  </si>
  <si>
    <t>Great place to play Ham Radio.
A nice high point in the community.
Hadarc.org.au</t>
  </si>
  <si>
    <t>Storey Park</t>
  </si>
  <si>
    <t>{"overall_sentiment":"positive","aspects":[{"aspect":"place","category":"location","sentiment":"positive","evidence_span":"Great place"},{"aspect":"Ham Radio","category":"activity","sentiment":"positive","evidence_span":"play Ham Radio"},{"aspect":"community","category":"social","sentiment":"positive","evidence_span":"high point"}]}</t>
  </si>
  <si>
    <t>{'sentence': 'Great place to play Ham Radio . A nice high point in the community . Hadarc . org . au', 'IOB': ['O', 'B-ASP', 'O', 'O', 'O', 'O', 'O', 'O', 'O', 'O', 'O', 'O', 'O', 'O', 'O', 'O', 'O', 'O', 'O', 'O'], 'tokens': ['Great', 'place', 'to', 'play', 'Ham', 'Radio', '.', 'A', 'nice', 'high', 'point', 'in', 'the', 'community', '.', 'Hadarc', '.', 'org', '.', 'au'], 'aspect': ['place'], 'position': [[1]], 'sentiment': ['Positive'], 'probs': [[0.00018968326912727207, 0.0003934885608032346, 0.9994168281555176]], 'confidence': [0.9994]}</t>
  </si>
  <si>
    <t>{'aspects': ['Ham Radio', 'community'], 'aspects_decision': 'accept', 'opinions': [{'aspect': 'Ham Radio', 'opinion': 'Great place'}, {'aspect': 'community', 'opinion': 'nice high point'}], 'opinions_decision': 'accept', 'sentiments': [{'aspect': 'Ham Radio', 'opinion': 'Great place', 'sentiment': 'positive'}, {'aspect': 'community', 'opinion': 'nice high point', 'sentiment': 'positive'}], 'sentiments_decision': 'accept'}</t>
  </si>
  <si>
    <t>[{'aspect': 'Ham Radio', 'opinion': 'Great place', 'sentiment': 'positive'}, {'aspect': 'community', 'opinion': 'nice high point', 'sentiment': 'positive'}]</t>
  </si>
  <si>
    <t>ChIJG2XwNjqZk2sRxkqk0_rFAAw</t>
  </si>
  <si>
    <t>Casey Dedini</t>
  </si>
  <si>
    <t>The last few times we've been here it's been average. We use to love coming here but something has changed. Our last outing we ordered the grazing plate and it was a really poor effort. We were served our first beer in a warm glass and then …</t>
  </si>
  <si>
    <t>Coffee Cat On Kings Beach</t>
  </si>
  <si>
    <t>{"overall_sentiment":"negative","aspects":[{"aspect":"experience","category":"general","sentiment":"neutral","evidence_span":"average"},{"aspect":"grazing plate","category":"food","sentiment":"negative","evidence_span":"poor effort"},{"aspect":"beer","category":"drinks","sentiment":"negative","evidence_span":"warm glass"}]}</t>
  </si>
  <si>
    <t>{'sentence': "The last few times we ' ve been here it ' s been average . We use to love coming here but something has changed . Our last outing we ordered the grazing plate and it was a really poor effort . We were served our first beer in a warm glass and then …", 'IOB': ['O', 'O', 'O', 'O', 'O', 'O', 'O', 'O', 'O', 'O', 'O', 'O', 'O', 'O', 'O', 'O', 'O', 'O', 'O', 'O', 'O', 'O', 'O', 'O', 'O', 'O', 'O', 'O', 'O', 'O', 'O', 'O', 'O', 'O', 'O', 'O', 'O', 'O', 'O', 'O', 'O', 'O', 'O', 'O', 'B-ASP', 'O', 'O', 'B-ASP', 'O', 'O', 'O', 'B-ASP', 'O', 'O', 'O'], 'tokens': ['The', 'last', 'few', 'times', 'we', "'", 've', 'been', 'here', 'it', "'", 's', 'been', 'average', '.', 'We', 'use', 'to', 'love', 'coming', 'here', 'but', 'something', 'has', 'changed', '.', 'Our', 'last', 'outing', 'we', 'ordered', 'the', 'grazing', 'plate', 'and', 'it', 'was', 'a', 'really', 'poor', 'effort', '.', 'We', 'were', 'served', 'our', 'first', 'beer', 'in', 'a', 'warm', 'glass', 'and', 'then', '…'], 'aspect': ['served', 'beer', 'glass'], 'position': [[44], [47], [51]], 'sentiment': ['Neutral', 'Neutral', 'Negative'], 'probs': [[0.3783300518989563, 0.6212612986564636, 0.0004086470289621502], [0.34438925981521606, 0.653550386428833, 0.002060336759313941], [0.7669448852539062, 0.08349587768316269, 0.14955922961235046]], 'confidence': [0.6213, 0.6536, 0.7669]}</t>
  </si>
  <si>
    <t>{'aspects': ['grazing plate', 'warm glass'], 'aspects_decision': 'accept', 'opinions': [{'aspect': 'grazing plate', 'opinion': 'really poor effort'}, {'aspect': 'glass', 'opinion': 'warm'}, {'aspect': 'recent visits', 'opinion': 'average'}], 'opinions_decision': 'accept', 'sentiments': [{'aspect': 'grazing plate', 'opinion': 'really poor effort', 'sentiment': 'negative'}, {'aspect': 'glass', 'opinion': 'warm', 'sentiment': 'negative'}, {'aspect': 'recent visits', 'opinion': 'average', 'sentiment': 'neutral'}], 'sentiments_decision': 'accept'}</t>
  </si>
  <si>
    <t>[{'aspect': 'grazing plate', 'opinion': 'really poor effort', 'sentiment': 'negative'}, {'aspect': 'glass', 'opinion': 'warm', 'sentiment': 'negative'}, {'aspect': 'recent visits', 'opinion': 'average', 'sentiment': 'neutral'}]</t>
  </si>
  <si>
    <t>ChIJmZC3MDsXPmsRs4IP_LdbK9c</t>
  </si>
  <si>
    <t>Jennifer Badman</t>
  </si>
  <si>
    <t>It does look a little like a map of Australia which is kind of cool. Worth the short trip from the main part of town. Not worth a trip to Narooma just for the photo op though.</t>
  </si>
  <si>
    <t>Australia Rock</t>
  </si>
  <si>
    <t>{"overall_sentiment":"positive","aspects":[{"aspect":"appearance","category":"visual","sentiment":"positive","evidence_span":"kind of cool"},{"aspect":"accessibility","category":"location","sentiment":"positive","evidence_span":"short trip"},{"aspect":"value","category":"overall","sentiment":"negative","evidence_span":"Not worth"}]}</t>
  </si>
  <si>
    <t>{'sentence': 'It does look a little like a map of Australia which is kind of cool . Worth the short trip from the main part of town . Not worth a trip to Narooma just for the photo op though .', 'IOB': ['O', 'O', 'O', 'O', 'O', 'O', 'O', 'O', 'O', 'O', 'O', 'O', 'O', 'O', 'O', 'O', 'O', 'O', 'O', 'B-ASP', 'O', 'O', 'O', 'O', 'O', 'O', 'O', 'O', 'O', 'O', 'O', 'O', 'O', 'O', 'O', 'O', 'O', 'O', 'O', 'O'], 'tokens': ['It', 'does', 'look', 'a', 'little', 'like', 'a', 'map', 'of', 'Australia', 'which', 'is', 'kind', 'of', 'cool', '.', 'Worth', 'the', 'short', 'trip', 'from', 'the', 'main', 'part', 'of', 'town', '.', 'Not', 'worth', 'a', 'trip', 'to', 'Narooma', 'just', 'for', 'the', 'photo', 'op', 'though', '.'], 'aspect': ['trip'], 'position': [[19]], 'sentiment': ['Positive'], 'probs': [[0.00025182386161759496, 0.009038729593157768, 0.9907095432281494]], 'confidence': [0.9907]}</t>
  </si>
  <si>
    <t>{'aspects': ['visual appeal', 'trip value'], 'aspects_decision': 'revise', 'opinions': [{'aspect': 'visual appeal', 'opinion': 'kind of cool'}, {'aspect': 'trip value', 'opinion': 'worth the short trip'}, {'aspect': 'trip value', 'opinion': 'not worth a trip'}], 'opinions_decision': 'revise', 'sentiments': [{'aspect': 'visual appeal', 'opinion': 'kind of cool', 'sentiment': 'positive'}, {'aspect': 'trip value', 'opinion': 'worth the short trip', 'sentiment': 'positive'}, {'aspect': 'trip value', 'opinion': 'not worth a trip', 'sentiment': 'negative'}], 'sentiments_decision': 'accept'}</t>
  </si>
  <si>
    <t>[{'aspect': 'visual appeal', 'opinion': 'kind of cool', 'sentiment': 'positive'}, {'aspect': 'trip value', 'opinion': 'worth the short trip', 'sentiment': 'positive'}, {'aspect': 'trip value', 'opinion': 'not worth a trip', 'sentiment': 'negative'}]</t>
  </si>
  <si>
    <t>ChIJ4c34LEHt1moREOgxBXZWBA8</t>
  </si>
  <si>
    <t>Karl Webster</t>
  </si>
  <si>
    <t>Am l the only one concerned about the lake being turned into a sump for the industrial estate. The foot bridge was built to go over the wet land. Today it is an iutlet for the gutter system from the industrial estate</t>
  </si>
  <si>
    <t>Friends Of The Melton Botanic Garden</t>
  </si>
  <si>
    <t>{"overall_sentiment":"negative","aspects":[{"aspect":"lake","category":"environment","sentiment":"negative","evidence_span":"lake being turned"},{"aspect":"foot bridge","category":"infrastructure","sentiment":"negative","evidence_span":"foot bridge"},{"aspect":"gutter system","category":"infrastructure","sentiment":"negative","evidence_span":"gutter system"}]}</t>
  </si>
  <si>
    <t>{'sentence': 'Am l the only one concerned about the lake being turned into a sump for the industrial estate . The foot bridge was built to go over the wet land . Today it is an iutlet for the gutter system from the industrial estate', 'IOB': ['O', 'O', 'O', 'O', 'O', 'O', 'O', 'O', 'B-ASP', 'O', 'O', 'O', 'O', 'O', 'O', 'O', 'O', 'O', 'O', 'O', 'O', 'O', 'O', 'O', 'O', 'O', 'O', 'O', 'O', 'O', 'O', 'O', 'O', 'O', 'O', 'O', 'O', 'O', 'O', 'O', 'O', 'O', 'O', 'O'], 'tokens': ['Am', 'l', 'the', 'only', 'one', 'concerned', 'about', 'the', 'lake', 'being', 'turned', 'into', 'a', 'sump', 'for', 'the', 'industrial', 'estate', '.', 'The', 'foot', 'bridge', 'was', 'built', 'to', 'go', 'over', 'the', 'wet', 'land', '.', 'Today', 'it', 'is', 'an', 'iutlet', 'for', 'the', 'gutter', 'system', 'from', 'the', 'industrial', 'estate'], 'aspect': ['lake'], 'position': [[8]], 'sentiment': ['Negative'], 'probs': [[0.9684370160102844, 0.030792444944381714, 0.0007705498137511313]], 'confidence': [0.9684]}</t>
  </si>
  <si>
    <t>{'aspects': ['lake', 'foot bridge', 'industrial estate', 'wet land'], 'aspects_decision': 'accept', 'opinions': [{'aspect': 'lake', 'opinion': 'turned into sump'}, {'aspect': 'foot bridge', 'opinion': 'gutter system outlet'}, {'aspect': 'industrial estate', 'opinion': 'sump source'}, {'aspect': 'wet land', 'opinion': 'now sump area'}], 'opinions_decision': 'revise', 'sentiments': [{'aspect': 'lake', 'opinion': 'turned into sump', 'sentiment': 'negative'}, {'aspect': 'foot bridge', 'opinion': '', 'sentiment': 'neutral'}, {'aspect': 'industrial estate', 'opinion': 'source of gutter system', 'sentiment': 'negative'}, {'aspect': 'wet land', 'opinion': 'turned into outlet', 'sentiment': 'negative'}], 'sentiments_decision': 'revise'}</t>
  </si>
  <si>
    <t>[{'aspect': 'lake', 'opinion': 'turned into sump', 'sentiment': 'negative'}, {'aspect': 'foot bridge', 'opinion': '', 'sentiment': 'neutral'}, {'aspect': 'industrial estate', 'opinion': 'source of gutter system', 'sentiment': 'negative'}, {'aspect': 'wet land', 'opinion': 'turned into outlet', 'sentiment': 'negative'}]</t>
  </si>
  <si>
    <t>ChIJ6cq-UiuYEmsRveD3dvHLR7I</t>
  </si>
  <si>
    <t>Chloe</t>
  </si>
  <si>
    <t>This is a lovely waterpark, with lots of ride options, and a general clean and well maintained feel. As a big group we paid extra and pre-booked an area of lawn which was great! On a Sunday, it very quickly became busy, and with a single …</t>
  </si>
  <si>
    <t>Raging Waters Sydney</t>
  </si>
  <si>
    <t>{"overall_sentiment":"positive","aspects":[{"aspect":"ride options","category":"rides","sentiment":"positive","evidence_span":"ride options"},{"aspect":"cleanliness","category":"hygiene","sentiment":"positive","evidence_span":"well maintained"},{"aspect":"lawn area","category":"amenities","sentiment":"positive","evidence_span":"area of lawn"}]}</t>
  </si>
  <si>
    <t>{'sentence': 'This is a lovely waterpark , with lots of ride options , and a general clean and well maintained feel . As a big group we paid extra and pre - booked an area of lawn which was great ! On a Sunday , it very quickly became busy , and with a single …', 'IOB': ['O', 'O', 'O', 'O', 'O', 'O', 'O', 'O', 'O', 'O', 'O', 'O', 'O', 'O', 'O', 'O', 'O', 'O', 'O', 'O', 'O', 'O', 'O', 'O', 'O', 'O', 'O', 'O', 'O', 'O', 'O', 'O', 'O', 'B-ASP', 'O', 'O', 'O', 'O', 'O', 'O', 'O', 'O', 'O', 'O', 'O', 'O', 'O', 'O', 'O', 'O', 'O', 'O', 'O', 'O', 'O'], 'tokens': ['This', 'is', 'a', 'lovely', 'waterpark', ',', 'with', 'lots', 'of', 'ride', 'options', ',', 'and', 'a', 'general', 'clean', 'and', 'well', 'maintained', 'feel', '.', 'As', 'a', 'big', 'group', 'we', 'paid', 'extra', 'and', 'pre', '-', 'booked', 'an', 'area', 'of', 'lawn', 'which', 'was', 'great', '!', 'On', 'a', 'Sunday', ',', 'it', 'very', 'quickly', 'became', 'busy', ',', 'and', 'with', 'a', 'single', '…'], 'aspect': ['area'], 'position': [[33]], 'sentiment': ['Positive'], 'probs': [[0.00034639626392163336, 0.015617331489920616, 0.9840362668037415]], 'confidence': [0.984]}</t>
  </si>
  <si>
    <t>{'aspects': ['waterpark', 'ride options', 'clean', 'well maintained', 'lawn area', 'busy'], 'aspects_decision': 'accept', 'opinions': [{'aspect': 'waterpark', 'opinion': 'lovely'}, {'aspect': 'ride options', 'opinion': 'lots of'}, {'aspect': 'facility', 'opinion': 'well maintained'}, {'aspect': 'lawn area', 'opinion': 'great'}, {'aspect': 'busyness', 'opinion': 'very busy'}], 'opinions_decision': 'revise', 'sentiments': [{'aspect': 'waterpark', 'opinion': 'lovely', 'sentiment': 'positive'}, {'aspect': 'ride options', 'opinion': 'lots of', 'sentiment': 'positive'}, {'aspect': 'facility', 'opinion': 'well maintained', 'sentiment': 'positive'}, {'aspect': 'facility', 'opinion': 'clean', 'sentiment': 'positive'}, {'aspect': 'lawn area', 'opinion': 'great', 'sentiment': 'positive'}, {'aspect': 'busyness', 'opinion': 'very busy', 'sentiment': 'negative'}], 'sentiments_decision': 'accept'}</t>
  </si>
  <si>
    <t>[{'aspect': 'waterpark', 'opinion': 'lovely', 'sentiment': 'positive'}, {'aspect': 'ride options', 'opinion': 'lots of', 'sentiment': 'positive'}, {'aspect': 'facility', 'opinion': 'well maintained', 'sentiment': 'positive'}, {'aspect': 'facility', 'opinion': 'clean', 'sentiment': 'positive'}, {'aspect': 'lawn area', 'opinion': 'great', 'sentiment': 'positive'}, {'aspect': 'busyness', 'opinion': 'very busy', 'sentiment': 'negative'}]</t>
  </si>
  <si>
    <t>ChIJ89zSFCsLEmsRNlzWdQ7LoKc</t>
  </si>
  <si>
    <t>Craig Ford</t>
  </si>
  <si>
    <t>Not bad but for the money spent on it the expectation were set high. A great shame that local youths are ruining the area with litter and vandalism.</t>
  </si>
  <si>
    <t>Lithgow Adventure Playground</t>
  </si>
  <si>
    <t>{"overall_sentiment":"negative","aspects":[{"aspect":"value","category":"price","sentiment":"negative","evidence_span":"money spent"},{"aspect":"litter","category":"environment","sentiment":"negative","evidence_span":"litter"},{"aspect":"vandalism","category":"environment","sentiment":"negative","evidence_span":"vandalism"}]}</t>
  </si>
  <si>
    <t>{'sentence': 'Not bad but for the money spent on it the expectation were set high . A great shame that local youths are ruining the area with litter and vandalism .', 'IOB': ['O', 'O', 'O', 'O', 'O', 'B-ASP', 'O', 'O', 'O', 'O', 'O', 'O', 'O', 'O', 'O', 'O', 'O', 'O', 'O', 'O', 'O', 'O', 'O', 'O', 'B-ASP', 'O', 'B-ASP', 'O', 'O', 'O'], 'tokens': ['Not', 'bad', 'but', 'for', 'the', 'money', 'spent', 'on', 'it', 'the', 'expectation', 'were', 'set', 'high', '.', 'A', 'great', 'shame', 'that', 'local', 'youths', 'are', 'ruining', 'the', 'area', 'with', 'litter', 'and', 'vandalism', '.'], 'aspect': ['money', 'area', 'litter'], 'position': [[5], [24], [26]], 'sentiment': ['Negative', 'Negative', 'Negative'], 'probs': [[0.9860849380493164, 0.0009881675941869617, 0.01292694266885519], [0.9978806972503662, 0.0019119569333270192, 0.0002073691284749657], [0.9976378679275513, 0.002151212887838483, 0.00021094505791552365]], 'confidence': [0.9861, 0.9979, 0.9976]}</t>
  </si>
  <si>
    <t>{'aspects': ['money spent', 'local youths', 'litter', 'vandalism', 'area'], 'aspects_decision': 'accept', 'opinions': [{'aspect': 'money spent', 'opinion': 'expectations set high'}, {'aspect': 'local youths', 'opinion': 'ruining the area'}, {'aspect': 'area', 'opinion': 'ruining'}, {'aspect': 'overall experience', 'opinion': 'not bad'}], 'opinions_decision': 'revise', 'sentiments': [{'aspect': 'money spent', 'opinion': 'expectations set high', 'sentiment': 'neutral'}, {'aspect': 'local youths', 'opinion': 'ruining the area', 'sentiment': 'negative'}, {'aspect': 'overall experience', 'opinion': 'not bad', 'sentiment': 'neutral'}], 'sentiments_decision': 'revise'}</t>
  </si>
  <si>
    <t>[{'aspect': 'money spent', 'opinion': 'expectations set high', 'sentiment': 'neutral'}, {'aspect': 'local youths', 'opinion': 'ruining the area', 'sentiment': 'negative'}, {'aspect': 'overall experience', 'opinion': 'not bad', 'sentiment': 'neutral'}]</t>
  </si>
  <si>
    <t>Bubu Chen</t>
  </si>
  <si>
    <t>Little waterfalls, but widely and recommended this place for a break or lunchtime.</t>
  </si>
  <si>
    <t>{"overall_sentiment":"positive","aspects":[{"aspect":"waterfalls","category":"attraction","sentiment":"neutral","evidence_span":"Little waterfalls"},{"aspect":"break","category":"ambience","sentiment":"positive","evidence_span":"break"},{"aspect":"lunchtime","category":"ambience","sentiment":"positive","evidence_span":"lunchtime"}]}</t>
  </si>
  <si>
    <t>{'sentence': 'Little waterfalls , but widely and recommended this place for a break or lunchtime .', 'IOB': ['O', 'O', 'O', 'O', 'O', 'O', 'O', 'O', 'B-ASP', 'O', 'O', 'B-ASP', 'O', 'B-ASP', 'O'], 'tokens': ['Little', 'waterfalls', ',', 'but', 'widely', 'and', 'recommended', 'this', 'place', 'for', 'a', 'break', 'or', 'lunchtime', '.'], 'aspect': ['place', 'break', 'lunchtime'], 'position': [[8], [11], [13]], 'sentiment': ['Positive', 'Neutral', 'Neutral'], 'probs': [[0.008775806985795498, 0.03071792609989643, 0.9605062007904053], [0.0021879433188587427, 0.9924637079238892, 0.005348341539502144], [0.002277580788359046, 0.993813157081604, 0.003909238614141941]], 'confidence': [0.9605, 0.9925, 0.9938]}</t>
  </si>
  <si>
    <t>{'aspects': ['waterfalls', 'break/lunchtime'], 'aspects_decision': 'accept', 'opinions': [{'aspect': 'waterfalls', 'opinion': 'little'}, {'aspect': 'break/lunchtime', 'opinion': 'recommended'}], 'opinions_decision': 'accept', 'sentiments': [{'aspect': 'waterfalls', 'opinion': 'little', 'sentiment': 'negative'}, {'aspect': 'break/lunchtime', 'opinion': 'recommended', 'sentiment': 'positive'}], 'sentiments_decision': 'accept'}</t>
  </si>
  <si>
    <t>[{'aspect': 'waterfalls', 'opinion': 'little', 'sentiment': 'negative'}, {'aspect': 'break/lunchtime', 'opinion': 'recommended', 'sentiment': 'positive'}]</t>
  </si>
  <si>
    <t>ChIJc2jgUG9b12oRHHUByHq9TgQ</t>
  </si>
  <si>
    <t>Lurlzz Eliza Jayne</t>
  </si>
  <si>
    <t>Came to watch a basketball game, parking is a little far if none are on or near the road, also down a huge hill.. Accessible with a pram but not pram friendly if using the grand stand. Not much for seating options on the ground around the …</t>
  </si>
  <si>
    <t>BSE Stadium</t>
  </si>
  <si>
    <t>{"overall_sentiment":"negative","aspects":[{"aspect":"parking","category":"parking","sentiment":"negative","evidence_span":"a little far"},{"aspect":"pram access","category":"accessibility","sentiment":"negative","evidence_span":"not pram friendly"},{"aspect":"seating","category":"seating","sentiment":"negative","evidence_span":"Not much"}]}</t>
  </si>
  <si>
    <t>{'sentence': 'Came to watch a basketball game , parking is a little far if none are on or near the road , also down a huge hill . . Accessible with a pram but not pram friendly if using the grand stand . Not much for seating options on the ground around the …', 'IOB': ['O', 'O', 'O', 'O', 'O', 'O', 'O', 'B-ASP', 'O', 'O', 'O', 'O', 'O', 'O', 'O', 'O', 'O', 'O', 'O', 'O', 'O', 'O', 'O', 'O', 'O', 'O', 'O', 'O', 'O', 'O', 'O', 'O', 'O', 'O', 'O', 'O', 'O', 'O', 'O', 'O', 'B-ASP', 'O', 'O', 'O', 'O', 'B-ASP', 'I-ASP', 'O', 'O', 'O', 'O', 'O', 'O'], 'tokens': ['Came', 'to', 'watch', 'a', 'basketball', 'game', ',', 'parking', 'is', 'a', 'little', 'far', 'if', 'none', 'are', 'on', 'or', 'near', 'the', 'road', ',', 'also', 'down', 'a', 'huge', 'hill', '.', '.', 'Accessible', 'with', 'a', 'pram', 'but', 'not', 'pram', 'friendly', 'if', 'using', 'the', 'grand', 'stand', '.', 'Not', 'much', 'for', 'seating', 'options', 'on', 'the', 'ground', 'around', 'the', '…'], 'aspect': ['parking', 'stand', 'seating options'], 'position': [[7], [40], [45, 46]], 'sentiment': ['Negative', 'Neutral', 'Negative'], 'probs': [[0.9369451999664307, 0.06212018057703972, 0.0009346991428174078], [0.00950324535369873, 0.9900263547897339, 0.00047045553219504654], [0.7151184678077698, 0.2844131588935852, 0.0004683987644966692]], 'confidence': [0.9369, 0.99, 0.7151]}</t>
  </si>
  <si>
    <t>{'aspects': ['parking', 'pram', 'seating options'], 'aspects_decision': 'accept', 'opinions': [{'aspect': 'parking', 'opinion': 'a little far'}, {'aspect': 'pram', 'opinion': 'not pram friendly'}, {'aspect': 'seating options', 'opinion': 'not much'}], 'opinions_decision': 'accept', 'sentiments': [{'aspect': 'parking', 'opinion': 'a little far', 'sentiment': 'negative'}, {'aspect': 'pram', 'opinion': 'not pram friendly', 'sentiment': 'negative'}, {'aspect': 'seating options', 'opinion': 'not much', 'sentiment': 'negative'}], 'sentiments_decision': 'accept'}</t>
  </si>
  <si>
    <t>[{'aspect': 'parking', 'opinion': 'a little far', 'sentiment': 'negative'}, {'aspect': 'pram', 'opinion': 'not pram friendly', 'sentiment': 'negative'}, {'aspect': 'seating options', 'opinion': 'not much', 'sentiment': 'negative'}]</t>
  </si>
  <si>
    <t>ChIJQdeFEtZLkWsRheQlyPM_5hw</t>
  </si>
  <si>
    <t>Dorothy Hetherington</t>
  </si>
  <si>
    <t>Just a footy oval. Not exactly a park. Has some basic  excercise equipment and a skate park</t>
  </si>
  <si>
    <t>Bob Gibbs Park</t>
  </si>
  <si>
    <t>{"overall_sentiment":"neutral","aspects":[{"aspect":"footy oval","category":"facility","sentiment":"neutral","evidence_span":"footy oval"},{"aspect":"exercise equipment","category":"equipment","sentiment":"neutral","evidence_span":"excercise equipment"},{"aspect":"skate park","category":"facility","sentiment":"neutral","evidence_span":"skate park"}]}</t>
  </si>
  <si>
    <t>{'sentence': 'Just a footy oval . Not exactly a park . Has some basic excercise equipment and a skate park', 'IOB': ['O', 'O', 'B-ASP', 'I-ASP', 'O', 'O', 'O', 'O', 'O', 'O', 'O', 'O', 'O', 'O', 'O', 'O', 'O', 'O', 'O'], 'tokens': ['Just', 'a', 'footy', 'oval', '.', 'Not', 'exactly', 'a', 'park', '.', 'Has', 'some', 'basic', 'excercise', 'equipment', 'and', 'a', 'skate', 'park'], 'aspect': ['footy oval'], 'position': [[2, 3]], 'sentiment': ['Neutral'], 'probs': [[0.005865904502570629, 0.9889048337936401, 0.005229270551353693]], 'confidence': [0.9889]}</t>
  </si>
  <si>
    <t>{'aspects': ['footy oval', 'exercise equipment', 'skate park', 'park'], 'aspects_decision': 'accept', 'opinions': [{'aspect': 'footy oval', 'opinion': 'just'}, {'aspect': 'exercise equipment', 'opinion': 'basic'}, {'aspect': 'skate park', 'opinion': ''}, {'aspect': 'park', 'opinion': 'not exactly'}], 'opinions_decision': 'revise', 'sentiments': [{'aspect': 'footy oval', 'opinion': 'just', 'sentiment': 'negative'}, {'aspect': 'exercise equipment', 'opinion': 'basic', 'sentiment': 'negative'}, {'aspect': 'skate park', 'opinion': '', 'sentiment': 'neutral'}, {'aspect': 'park', 'opinion': 'not exactly', 'sentiment': 'negative'}], 'sentiments_decision': 'accept'}</t>
  </si>
  <si>
    <t>[{'aspect': 'footy oval', 'opinion': 'just', 'sentiment': 'negative'}, {'aspect': 'exercise equipment', 'opinion': 'basic', 'sentiment': 'negative'}, {'aspect': 'skate park', 'opinion': '', 'sentiment': 'neutral'}, {'aspect': 'park', 'opinion': 'not exactly', 'sentiment': 'negative'}]</t>
  </si>
  <si>
    <t>ChIJbRfy7iC7MioRsKrxGLbwBA8</t>
  </si>
  <si>
    <t>Krunal Patel</t>
  </si>
  <si>
    <t>Good for children but suggest be under supervision as have seen some people roaming around with doubtful intentions. Good durring daytime, plenty of things to do for children.</t>
  </si>
  <si>
    <t>Moort-ak Waadiny / Wellington Square</t>
  </si>
  <si>
    <t>{"overall_sentiment":"neutral","aspects":[{"aspect":"children","category":"suitability","sentiment":"positive","evidence_span":"Good for children"},{"aspect":"safety","category":"security","sentiment":"negative","evidence_span":"doubtful intentions"},{"aspect":"activities","category":"entertainment","sentiment":"positive","evidence_span":"things to do"}]}</t>
  </si>
  <si>
    <t>{'sentence': 'Good for children but suggest be under supervision as have seen some people roaming around with doubtful intentions . Good durring daytime , plenty of things to do for children .', 'IOB': ['O', 'O', 'O', 'O', 'O', 'O', 'O', 'O', 'O', 'O', 'O', 'O', 'O', 'O', 'O', 'O', 'O', 'O', 'O', 'O', 'O', 'B-ASP', 'O', 'O', 'O', 'O', 'O', 'O', 'O', 'O', 'O'], 'tokens': ['Good', 'for', 'children', 'but', 'suggest', 'be', 'under', 'supervision', 'as', 'have', 'seen', 'some', 'people', 'roaming', 'around', 'with', 'doubtful', 'intentions', '.', 'Good', 'durring', 'daytime', ',', 'plenty', 'of', 'things', 'to', 'do', 'for', 'children', '.'], 'aspect': ['daytime'], 'position': [[21]], 'sentiment': ['Positive'], 'probs': [[0.0015875872923061252, 0.00022457145678345114, 0.9981878399848938]], 'confidence': [0.9982]}</t>
  </si>
  <si>
    <t>{'aspects': ['children', 'things to do', 'supervision', 'people', 'daytime'], 'aspects_decision': 'accept', 'opinions': [{'aspect': 'children', 'opinion': 'Good for children'}, {'aspect': 'things to do', 'opinion': 'plenty to do'}, {'aspect': 'supervision', 'opinion': 'under supervision'}, {'aspect': 'people', 'opinion': 'doubtful intentions'}, {'aspect': 'daytime', 'opinion': 'Good during daytime'}], 'opinions_decision': 'accept', 'sentiments': [{'aspect': 'children', 'opinion': 'Good for children', 'sentiment': 'positive'}, {'aspect': 'things to do', 'opinion': 'plenty to do', 'sentiment': 'positive'}, {'aspect': 'supervision', 'opinion': 'under supervision', 'sentiment': 'neutral'}, {'aspect': 'people', 'opinion': 'doubtful intentions', 'sentiment': 'negative'}, {'aspect': 'daytime', 'opinion': 'Good during daytime', 'sentiment': 'positive'}], 'sentiments_decision': 'accept'}</t>
  </si>
  <si>
    <t>[{'aspect': 'children', 'opinion': 'Good for children', 'sentiment': 'positive'}, {'aspect': 'things to do', 'opinion': 'plenty to do', 'sentiment': 'positive'}, {'aspect': 'supervision', 'opinion': 'under supervision', 'sentiment': 'neutral'}, {'aspect': 'people', 'opinion': 'doubtful intentions', 'sentiment': 'negative'}, {'aspect': 'daytime', 'opinion': 'Good during daytime', 'sentiment': 'positive'}]</t>
  </si>
  <si>
    <t>ChIJtZ1q0XhE0WoR3O0jO5bTSm8</t>
  </si>
  <si>
    <t>Gretel</t>
  </si>
  <si>
    <t>Beautiful setting by the lake but they ran out of wine glasses which was odd given it wasn't a full house. Not a huge menu.</t>
  </si>
  <si>
    <t>Pipers by the Lake</t>
  </si>
  <si>
    <t>{"overall_sentiment":"neutral","aspects":[{"aspect":"setting","category":"ambience","sentiment":"positive","evidence_span":"Beautiful setting"},{"aspect":"wine glasses","category":"service","sentiment":"negative","evidence_span":"ran out"},{"aspect":"menu","category":"food","sentiment":"negative","evidence_span":"Not a huge"}]}</t>
  </si>
  <si>
    <t>{'sentence': "Beautiful setting by the lake but they ran out of wine glasses which was odd given it wasn ' t a full house . Not a huge menu .", 'IOB': ['O', 'B-ASP', 'O', 'O', 'O', 'O', 'O', 'O', 'O', 'O', 'B-ASP', 'O', 'O', 'O', 'O', 'O', 'O', 'O', 'O', 'O', 'O', 'O', 'O', 'O', 'O', 'O', 'O', 'B-ASP', 'O'], 'tokens': ['Beautiful', 'setting', 'by', 'the', 'lake', 'but', 'they', 'ran', 'out', 'of', 'wine', 'glasses', 'which', 'was', 'odd', 'given', 'it', 'wasn', "'", 't', 'a', 'full', 'house', '.', 'Not', 'a', 'huge', 'menu', '.'], 'aspect': ['setting', 'wine', 'menu'], 'position': [[1], [10], [27]], 'sentiment': ['Positive', 'Neutral', 'Negative'], 'probs': [[0.0005865309503860772, 0.0002828957512974739, 0.9991306662559509], [0.007013990078121424, 0.9927071928977966, 0.0002787840785458684], [0.9468331933021545, 0.05285095050930977, 0.0003157769388053566]], 'confidence': [0.9991, 0.9927, 0.9468]}</t>
  </si>
  <si>
    <t>{'aspects': ['setting', 'menu', 'wine glasses'], 'aspects_decision': 'accept', 'opinions': [{'aspect': 'setting', 'opinion': 'beautiful'}, {'aspect': 'menu', 'opinion': 'not huge'}, {'aspect': 'wine glasses', 'opinion': 'ran out'}], 'opinions_decision': 'accept', 'sentiments': [{'aspect': 'setting', 'opinion': 'beautiful', 'sentiment': 'positive'}, {'aspect': 'menu', 'opinion': 'not huge', 'sentiment': 'neutral'}, {'aspect': 'wine glasses', 'opinion': 'ran out', 'sentiment': 'negative'}], 'sentiments_decision': 'accept'}</t>
  </si>
  <si>
    <t>[{'aspect': 'setting', 'opinion': 'beautiful', 'sentiment': 'positive'}, {'aspect': 'menu', 'opinion': 'not huge', 'sentiment': 'neutral'}, {'aspect': 'wine glasses', 'opinion': 'ran out', 'sentiment': 'negative'}]</t>
  </si>
  <si>
    <t>ChIJ5RS6a5u0LyoRW5mAa2NbWHc</t>
  </si>
  <si>
    <t>Derek Jenkins</t>
  </si>
  <si>
    <t>In a nutshell, this place tries way too hard to be something it's not. The tacky safari theme continues from the outside throughout the cafe and shop inside. Each staff member is dressed like a Steve Irwin wannabe as they work under the …</t>
  </si>
  <si>
    <t>Yahava KoffeeWorks &amp; Kwik Koffee Drive Thru</t>
  </si>
  <si>
    <t>{"overall_sentiment":"negative","aspects":[{"aspect":"theme","category":"ambiance","sentiment":"negative","evidence_span":"tacky safari theme"},{"aspect":"staff attire","category":"appearance","sentiment":"negative","evidence_span":"Steve Irwin wannabe"},{"aspect":"authenticity","category":"atmosphere","sentiment":"negative","evidence_span":"way too hard"}]}</t>
  </si>
  <si>
    <t>{'sentence': "In a nutshell , this place tries way too hard to be something it ' s not . The tacky safari theme continues from the outside throughout the cafe and shop inside . Each staff member is dressed like a Steve Irwin wannabe as they work under the …", 'IOB': ['O', 'O', 'O', 'O', 'O', 'O', 'O', 'O', 'O', 'O', 'O', 'O', 'O', 'O', 'O', 'O', 'O', 'O', 'O', 'O', 'O', 'O', 'O', 'O', 'O', 'O', 'O', 'O', 'O', 'O', 'O', 'O', 'O', 'O', 'B-ASP', 'I-ASP', 'O', 'O', 'O', 'O', 'O', 'O', 'O', 'O', 'O', 'O', 'O', 'O', 'O'], 'tokens': ['In', 'a', 'nutshell', ',', 'this', 'place', 'tries', 'way', 'too', 'hard', 'to', 'be', 'something', 'it', "'", 's', 'not', '.', 'The', 'tacky', 'safari', 'theme', 'continues', 'from', 'the', 'outside', 'throughout', 'the', 'cafe', 'and', 'shop', 'inside', '.', 'Each', 'staff', 'member', 'is', 'dressed', 'like', 'a', 'Steve', 'Irwin', 'wannabe', 'as', 'they', 'work', 'under', 'the', '…'], 'aspect': ['staff member'], 'position': [[34, 35]], 'sentiment': ['Negative'], 'probs': [[0.996968686580658, 0.002832999685779214, 0.00019832627731375396]], 'confidence': [0.997]}</t>
  </si>
  <si>
    <t>{'aspects': ['theme', 'staff appearance'], 'aspects_decision': 'accept', 'opinions': [{'aspect': 'theme', 'opinion': 'tacky'}, {'aspect': 'staff appearance', 'opinion': 'Steve Irwin wannabe'}, {'aspect': 'overall concept', 'opinion': 'way too hard'}], 'opinions_decision': 'accept', 'sentiments': [{'aspect': 'theme', 'opinion': 'tacky', 'sentiment': 'negative'}, {'aspect': 'staff appearance', 'opinion': 'Steve Irwin wannabe', 'sentiment': 'negative'}, {'aspect': 'overall concept', 'opinion': 'way too hard', 'sentiment': 'negative'}], 'sentiments_decision': 'accept'}</t>
  </si>
  <si>
    <t>[{'aspect': 'theme', 'opinion': 'tacky', 'sentiment': 'negative'}, {'aspect': 'staff appearance', 'opinion': 'Steve Irwin wannabe', 'sentiment': 'negative'}, {'aspect': 'overall concept', 'opinion': 'way too hard', 'sentiment': 'negative'}]</t>
  </si>
  <si>
    <t>ChIJ09JgqhvbsGoRRb3bNrVEyqI</t>
  </si>
  <si>
    <t>Derrick</t>
  </si>
  <si>
    <t>Asked for non alcoholic beer and got served alcohol? Then the barman took off after swapping the beer for a coke minus the refund eventually had to locate the manager to get the refund. Apart from the very watery garlic sauce the food was …</t>
  </si>
  <si>
    <t>Glenelg Surf Life Saving Club</t>
  </si>
  <si>
    <t>{"overall_sentiment":"negative","aspects":[{"aspect":"beer","category":"beverage","sentiment":"negative","evidence_span":"served alcohol"},{"aspect":"refund","category":"service","sentiment":"negative","evidence_span":"minus the refund"},{"aspect":"garlic sauce","category":"food","sentiment":"negative","evidence_span":"watery garlic sauce"}]}</t>
  </si>
  <si>
    <t>{'sentence': 'Asked for non alcoholic beer and got served alcohol ? Then the barman took off after swapping the beer for a coke minus the refund eventually had to locate the manager to get the refund . Apart from the very watery garlic sauce the food was …', 'IOB': ['O', 'O', 'B-ASP', 'O', 'O', 'O', 'O', 'O', 'O', 'O', 'O', 'O', 'O', 'O', 'O', 'O', 'O', 'O', 'O', 'O', 'O', 'B-ASP', 'O', 'O', 'O', 'O', 'O', 'O', 'O', 'O', 'B-ASP', 'O', 'O', 'O', 'O', 'O', 'O', 'O', 'O', 'O', 'O', 'B-ASP', 'I-ASP', 'O', 'B-ASP', 'O', 'O'], 'tokens': ['Asked', 'for', 'non', 'alcoholic', 'beer', 'and', 'got', 'served', 'alcohol', '?', 'Then', 'the', 'barman', 'took', 'off', 'after', 'swapping', 'the', 'beer', 'for', 'a', 'coke', 'minus', 'the', 'refund', 'eventually', 'had', 'to', 'locate', 'the', 'manager', 'to', 'get', 'the', 'refund', '.', 'Apart', 'from', 'the', 'very', 'watery', 'garlic', 'sauce', 'the', 'food', 'was', '…'], 'aspect': ['non', 'coke', 'manager', 'garlic sauce', 'food'], 'position': [[2], [21], [30], [41, 42], [44]], 'sentiment': ['Neutral', 'Neutral', 'Negative', 'Negative', 'Negative'], 'probs': [[0.010473526082932949, 0.9891022443771362, 0.00042425066931173205], [0.004414871800690889, 0.9938281178474426, 0.0017570470226928592], [0.5999905467033386, 0.30846449732780457, 0.09154491126537323], [0.9985780715942383, 0.0011987066827714443, 0.0002232066326541826], [0.9543665647506714, 0.015579115599393845, 0.03005434013903141]], 'confidence': [0.9891, 0.9938, 0.6, 0.9986, 0.9544]}</t>
  </si>
  <si>
    <t>{'aspects': ['non alcoholic beer', 'barman', 'garlic sauce', 'food'], 'aspects_decision': 'revise', 'opinions': [{'aspect': 'non alcoholic beer', 'opinion': 'served alcohol'}, {'aspect': 'barman', 'opinion': 'took off'}, {'aspect': 'garlic sauce', 'opinion': 'watery'}, {'aspect': 'refund', 'opinion': 'no refund'}, {'aspect': 'service', 'opinion': 'poor service'}], 'opinions_decision': 'revise', 'sentiments': [{'aspect': 'non alcoholic beer', 'opinion': 'served alcohol', 'sentiment': 'negative'}, {'aspect': 'barman', 'opinion': 'took off', 'sentiment': 'negative'}, {'aspect': 'garlic sauce', 'opinion': 'watery', 'sentiment': 'negative'}, {'aspect': 'refund', 'opinion': 'no refund', 'sentiment': 'negative'}], 'sentiments_decision': 'accept'}</t>
  </si>
  <si>
    <t>[{'aspect': 'non alcoholic beer', 'opinion': 'served alcohol', 'sentiment': 'negative'}, {'aspect': 'barman', 'opinion': 'took off', 'sentiment': 'negative'}, {'aspect': 'garlic sauce', 'opinion': 'watery', 'sentiment': 'negative'}, {'aspect': 'refund', 'opinion': 'no refund', 'sentiment': 'negative'}]</t>
  </si>
  <si>
    <t>ChIJrzAVWRxFkWsR6kZNSAxz-jQ</t>
  </si>
  <si>
    <t>Courtney Rhone</t>
  </si>
  <si>
    <t>Unique. Not like other kids cafes. Much more boutique. Definitely a bit overpriced. Worth a visit.</t>
  </si>
  <si>
    <t>Cream House Cafe</t>
  </si>
  <si>
    <t>{"overall_sentiment":"positive","aspects":[{"aspect":"atmosphere","category":"ambiance","sentiment":"positive","evidence_span":"Unique"},{"aspect":"style","category":"decor","sentiment":"positive","evidence_span":"boutique"},{"aspect":"price","category":"cost","sentiment":"negative","evidence_span":"overpriced"}]}</t>
  </si>
  <si>
    <t>{'sentence': 'Unique . Not like other kids cafes . Much more boutique . Definitely a bit overpriced . Worth a visit .', 'IOB': ['O', 'O', 'O', 'O', 'O', 'O', 'O', 'O', 'O', 'O', 'O', 'O', 'O', 'O', 'O', 'O', 'O', 'O', 'O', 'O', 'O'], 'tokens': ['Unique', '.', 'Not', 'like', 'other', 'kids', 'cafes', '.', 'Much', 'more', 'boutique', '.', 'Definitely', 'a', 'bit', 'overpriced', '.', 'Worth', 'a', 'visit', '.'], 'aspect': [], 'position': [], 'sentiment': [], 'probs': [], 'confidence': []}</t>
  </si>
  <si>
    <t>{'aspects': ['uniqueness', 'boutique', 'pricing'], 'aspects_decision': 'accept', 'opinions': [{'aspect': 'uniqueness', 'opinion': 'Unique'}, {'aspect': 'boutique', 'opinion': 'Much more boutique'}, {'aspect': 'pricing', 'opinion': 'a bit overpriced'}], 'opinions_decision': 'accept', 'sentiments': [{'aspect': 'uniqueness', 'opinion': 'Unique', 'sentiment': 'positive'}, {'aspect': 'boutique', 'opinion': 'Much more boutique', 'sentiment': 'positive'}, {'aspect': 'pricing', 'opinion': 'a bit overpriced', 'sentiment': 'negative'}], 'sentiments_decision': 'accept'}</t>
  </si>
  <si>
    <t>[{'aspect': 'uniqueness', 'opinion': 'Unique', 'sentiment': 'positive'}, {'aspect': 'boutique', 'opinion': 'Much more boutique', 'sentiment': 'positive'}, {'aspect': 'pricing', 'opinion': 'a bit overpriced', 'sentiment': 'negative'}]</t>
  </si>
  <si>
    <t>ChIJeYj0QtzNcmsR8M2zFQniB6g</t>
  </si>
  <si>
    <t>Berlinda Roberts</t>
  </si>
  <si>
    <t>Not enough staff so kicked out of cinema 9 mins before due to start because they hadn't cleaned yet. Made everyone leave then just changed the bin. Need to get cinema back to clean and helpful staff</t>
  </si>
  <si>
    <t>Event Cinemas</t>
  </si>
  <si>
    <t>{"overall_sentiment":"negative","aspects":[{"aspect":"staff availability","category":"service","sentiment":"negative","evidence_span":"Not enough staff"},{"aspect":"cleanliness","category":"cleanliness","sentiment":"negative","evidence_span":"hadn't cleaned"},{"aspect":"staff helpfulness","category":"service","sentiment":"negative","evidence_span":"helpful staff"}]}</t>
  </si>
  <si>
    <t>{'sentence': "Not enough staff so kicked out of cinema 9 mins before due to start because they hadn ' t cleaned yet . Made everyone leave then just changed the bin . Need to get cinema back to clean and helpful staff", 'IOB': ['O', 'O', 'B-ASP', 'O', 'O', 'O', 'O', 'O', 'O', 'O', 'O', 'O', 'O', 'O', 'O', 'O', 'O', 'O', 'O', 'O', 'O', 'O', 'O', 'O', 'O', 'O', 'O', 'O', 'O', 'O', 'O', 'O', 'O', 'O', 'O', 'O', 'O', 'O', 'O', 'O', 'O'], 'tokens': ['Not', 'enough', 'staff', 'so', 'kicked', 'out', 'of', 'cinema', '9', 'mins', 'before', 'due', 'to', 'start', 'because', 'they', 'hadn', "'", 't', 'cleaned', 'yet', '.', 'Made', 'everyone', 'leave', 'then', 'just', 'changed', 'the', 'bin', '.', 'Need', 'to', 'get', 'cinema', 'back', 'to', 'clean', 'and', 'helpful', 'staff'], 'aspect': ['staff'], 'position': [[2]], 'sentiment': ['Negative'], 'probs': [[0.9912834167480469, 0.00784002523869276, 0.0008765565580688417]], 'confidence': [0.9913]}</t>
  </si>
  <si>
    <t>{'aspects': ['staff', 'cleanliness'], 'aspects_decision': 'accept', 'opinions': [{'aspect': 'staff', 'opinion': 'not enough staff'}, {'aspect': 'cleanliness', 'opinion': 'not cleaned'}], 'opinions_decision': 'accept', 'sentiments': [{'aspect': 'staff', 'opinion': 'not enough staff', 'sentiment': 'negative'}, {'aspect': 'cleanliness', 'opinion': 'not cleaned', 'sentiment': 'negative'}, {'aspect': 'staff', 'opinion': 'not helpful', 'sentiment': 'negative'}], 'sentiments_decision': 'accept'}</t>
  </si>
  <si>
    <t>[{'aspect': 'staff', 'opinion': 'not enough staff', 'sentiment': 'negative'}, {'aspect': 'cleanliness', 'opinion': 'not cleaned', 'sentiment': 'negative'}, {'aspect': 'staff', 'opinion': 'not helpful', 'sentiment': 'negative'}]</t>
  </si>
  <si>
    <t>ChIJf2HscuRYIWsRmgkO540U19k</t>
  </si>
  <si>
    <t>Kristy L Collins</t>
  </si>
  <si>
    <t>With target , Coles and heaps of speciality stores , you can do most of your weekly shopping in the place</t>
  </si>
  <si>
    <t>Wodonga Plaza</t>
  </si>
  <si>
    <t>{"overall_sentiment":"positive","aspects":[{"aspect":"target","category":"store","sentiment":"positive","evidence_span":"target"},{"aspect":"Coles","category":"store","sentiment":"positive","evidence_span":"Coles"},{"aspect":"speciality stores","category":"store","sentiment":"positive","evidence_span":"speciality stores"}]}</t>
  </si>
  <si>
    <t>{'sentence': 'With target , Coles and heaps of speciality stores , you can do most of your weekly shopping in the place', 'IOB': ['O', 'O', 'O', 'O', 'O', 'O', 'O', 'O', 'O', 'O', 'O', 'O', 'O', 'O', 'O', 'O', 'O', 'O', 'O', 'O', 'O'], 'tokens': ['With', 'target', ',', 'Coles', 'and', 'heaps', 'of', 'speciality', 'stores', ',', 'you', 'can', 'do', 'most', 'of', 'your', 'weekly', 'shopping', 'in', 'the', 'place'], 'aspect': [], 'position': [], 'sentiment': [], 'probs': [], 'confidence': []}</t>
  </si>
  <si>
    <t>{'aspects': ['target', 'Coles', 'speciality stores'], 'aspects_decision': 'accept', 'opinions': [{'aspect': 'target', 'opinion': 'convenient shopping'}, {'aspect': 'Coles', 'opinion': 'easy shopping'}, {'aspect': 'speciality stores', 'opinion': 'ample shopping'}], 'opinions_decision': 'revise', 'sentiments': [{'aspect': 'target', 'opinion': 'enables weekly shopping', 'sentiment': 'positive'}, {'aspect': 'Coles', 'opinion': 'enables weekly shopping', 'sentiment': 'positive'}, {'aspect': 'speciality stores', 'opinion': 'heaps available', 'sentiment': 'positive'}], 'sentiments_decision': 'accept'}</t>
  </si>
  <si>
    <t>[{'aspect': 'target', 'opinion': 'enables weekly shopping', 'sentiment': 'positive'}, {'aspect': 'Coles', 'opinion': 'enables weekly shopping', 'sentiment': 'positive'}, {'aspect': 'speciality stores', 'opinion': 'heaps available', 'sentiment': 'positive'}]</t>
  </si>
  <si>
    <t>ChIJpWbgNUHhlGsRibNbPTY0eqQ</t>
  </si>
  <si>
    <t>Evan Beasley</t>
  </si>
  <si>
    <t>Bit dry today. Would be a lot nicer when it is flushed out with a good rain. Worth a quick stop over.</t>
  </si>
  <si>
    <t>Kinbombi Falls</t>
  </si>
  <si>
    <t>{"overall_sentiment":"positive","aspects":[{"aspect":"dryness","category":"condition","sentiment":"negative","evidence_span":"dry today"},{"aspect":"rain","category":"weather","sentiment":"positive","evidence_span":"good rain"},{"aspect":"stop over","category":"visit","sentiment":"positive","evidence_span":"quick stop over"}]}</t>
  </si>
  <si>
    <t>{'sentence': 'Bit dry today . Would be a lot nicer when it is flushed out with a good rain . Worth a quick stop over .', 'IOB': ['O', 'O', 'O', 'O', 'O', 'O', 'O', 'O', 'O', 'O', 'O', 'O', 'O', 'O', 'O', 'O', 'O', 'B-ASP', 'O', 'O', 'O', 'O', 'O', 'O', 'O'], 'tokens': ['Bit', 'dry', 'today', '.', 'Would', 'be', 'a', 'lot', 'nicer', 'when', 'it', 'is', 'flushed', 'out', 'with', 'a', 'good', 'rain', '.', 'Worth', 'a', 'quick', 'stop', 'over', '.'], 'aspect': ['rain'], 'position': [[17]], 'sentiment': ['Negative'], 'probs': [[0.9469680190086365, 0.047814782708883286, 0.00521722761914134]], 'confidence': [0.947]}</t>
  </si>
  <si>
    <t>{'aspects': ['dry', 'rain', 'stop over'], 'aspects_decision': 'accept', 'opinions': [{'aspect': 'place condition', 'opinion': 'bit dry'}, {'aspect': 'rain', 'opinion': 'good rain'}, {'aspect': 'stop over', 'opinion': 'worth stopping'}], 'opinions_decision': 'revise', 'sentiments': [{'aspect': 'place condition', 'opinion': 'bit dry', 'sentiment': 'negative'}, {'aspect': 'rain', 'opinion': 'good rain', 'sentiment': 'positive'}, {'aspect': 'stop over', 'opinion': 'worth stopping', 'sentiment': 'positive'}], 'sentiments_decision': 'accept'}</t>
  </si>
  <si>
    <t>[{'aspect': 'place condition', 'opinion': 'bit dry', 'sentiment': 'negative'}, {'aspect': 'rain', 'opinion': 'good rain', 'sentiment': 'positive'}, {'aspect': 'stop over', 'opinion': 'worth stopping', 'sentiment': 'positive'}]</t>
  </si>
  <si>
    <t>Hemant Dhital</t>
  </si>
  <si>
    <t>Recently I watched a Nepali movie in the Cinema 10. The sound system and picture quality is best. But the room environment was not clean and freshening. So, couldn’t rate 5.</t>
  </si>
  <si>
    <t>{"overall_sentiment":"neutral","aspects":[{"aspect":"sound system","category":"sound","sentiment":"positive","evidence_span":"sound system"},{"aspect":"picture quality","category":"visual","sentiment":"positive","evidence_span":"picture quality"},{"aspect":"room environment","category":"cleanliness","sentiment":"negative","evidence_span":"not clean"}]}</t>
  </si>
  <si>
    <t>{'sentence': 'Recently I watched a Nepali movie in the Cinema 10 . The sound system and picture quality is best . But the room environment was not clean and freshening . So , couldn ’ t rate 5 .', 'IOB': ['O', 'O', 'O', 'O', 'O', 'O', 'O', 'O', 'O', 'O', 'O', 'O', 'B-ASP', 'I-ASP', 'O', 'B-ASP', 'I-ASP', 'O', 'O', 'O', 'O', 'O', 'B-ASP', 'I-ASP', 'O', 'O', 'O', 'O', 'O', 'O', 'O', 'O', 'O', 'O', 'O', 'O', 'O', 'O'], 'tokens': ['Recently', 'I', 'watched', 'a', 'Nepali', 'movie', 'in', 'the', 'Cinema', '10', '.', 'The', 'sound', 'system', 'and', 'picture', 'quality', 'is', 'best', '.', 'But', 'the', 'room', 'environment', 'was', 'not', 'clean', 'and', 'freshening', '.', 'So', ',', 'couldn', '’', 't', 'rate', '5', '.'], 'aspect': ['sound system', 'picture quality', 'room environment'], 'position': [[12, 13], [15, 16], [22, 23]], 'sentiment': ['Positive', 'Positive', 'Negative'], 'probs': [[0.00035182389547117054, 0.0010158835211768746, 0.9986322522163391], [0.000517225475050509, 0.0003876476548612118, 0.99909508228302], [0.9921368360519409, 0.007622298784554005, 0.00024090454098768532]], 'confidence': [0.9986, 0.9991, 0.9921]}</t>
  </si>
  <si>
    <t>{'aspects': ['sound system', 'picture quality', 'room environment'], 'aspects_decision': 'accept', 'opinions': [{'aspect': 'sound system', 'opinion': 'best'}, {'aspect': 'picture quality', 'opinion': 'best'}, {'aspect': 'room environment', 'opinion': 'not clean'}], 'opinions_decision': 'accept', 'sentiments': [{'aspect': 'sound system', 'opinion': 'best', 'sentiment': 'positive'}, {'aspect': 'picture quality', 'opinion': 'best', 'sentiment': 'positive'}, {'aspect': 'room environment', 'opinion': 'not clean', 'sentiment': 'negative'}], 'sentiments_decision': 'accept'}</t>
  </si>
  <si>
    <t>[{'aspect': 'sound system', 'opinion': 'best', 'sentiment': 'positive'}, {'aspect': 'picture quality', 'opinion': 'best', 'sentiment': 'positive'}, {'aspect': 'room environment', 'opinion': 'not clean', 'sentiment': 'negative'}]</t>
  </si>
  <si>
    <t>ChIJr7Uc_kzjuWoRuXe8X1Um12k</t>
  </si>
  <si>
    <t>David Cox</t>
  </si>
  <si>
    <t>Menu quite good. The Sunday Special roast can be ok, but need to arrive early. The buffet veg is often overcooked.</t>
  </si>
  <si>
    <t>Lyndoch Hotel</t>
  </si>
  <si>
    <t>{"overall_sentiment":"neutral","aspects":[{"aspect":"menu","category":"food","sentiment":"positive","evidence_span":"quite good"},{"aspect":"roast","category":"food","sentiment":"neutral","evidence_span":"can be ok"},{"aspect":"buffet veg","category":"food","sentiment":"negative","evidence_span":"overcooked"}]}</t>
  </si>
  <si>
    <t>{'sentence': 'Menu quite good . The Sunday Special roast can be ok , but need to arrive early . The buffet veg is often overcooked .', 'IOB': ['B-ASP', 'O', 'O', 'O', 'O', 'B-ASP', 'I-ASP', 'O', 'O', 'O', 'O', 'O', 'O', 'O', 'O', 'O', 'O', 'O', 'O', 'B-ASP', 'I-ASP', 'O', 'O', 'O', 'O'], 'tokens': ['Menu', 'quite', 'good', '.', 'The', 'Sunday', 'Special', 'roast', 'can', 'be', 'ok', ',', 'but', 'need', 'to', 'arrive', 'early', '.', 'The', 'buffet', 'veg', 'is', 'often', 'overcooked', '.'], 'aspect': ['Menu', 'Sunday Special', 'buffet veg'], 'position': [[0], [5, 6], [19, 20]], 'sentiment': ['Positive', 'Neutral', 'Negative'], 'probs': [[0.0002576276601757854, 0.04453067108988762, 0.9552118182182312], [0.00022801908198744059, 0.9983348250389099, 0.0014371387660503387], [0.9993077516555786, 0.0003372415667399764, 0.0003550504334270954]], 'confidence': [0.9552, 0.9983, 0.9993]}</t>
  </si>
  <si>
    <t>{'aspects': ['Menu', 'Sunday roast', 'buffet veg'], 'aspects_decision': 'revise', 'opinions': [{'aspect': 'Menu', 'opinion': 'quite good'}, {'aspect': 'Sunday Special roast', 'opinion': 'can be ok'}, {'aspect': 'buffet veg', 'opinion': 'often overcooked'}], 'opinions_decision': 'accept', 'sentiments': [{'aspect': 'Menu', 'opinion': 'quite good', 'sentiment': 'positive'}, {'aspect': 'Sunday Special roast', 'opinion': 'can be ok', 'sentiment': 'neutral'}, {'aspect': 'buffet veg', 'opinion': 'often overcooked', 'sentiment': 'negative'}], 'sentiments_decision': 'accept'}</t>
  </si>
  <si>
    <t>[{'aspect': 'Menu', 'opinion': 'quite good', 'sentiment': 'positive'}, {'aspect': 'Sunday Special roast', 'opinion': 'can be ok', 'sentiment': 'neutral'}, {'aspect': 'buffet veg', 'opinion': 'often overcooked', 'sentiment': 'negative'}]</t>
  </si>
  <si>
    <t>ChIJwcULlbuHLSoRz0WQDsD-saY</t>
  </si>
  <si>
    <t>Gayna Bryson (CharlieB)</t>
  </si>
  <si>
    <t>Parking areas and drive in areas are not very well sign posted</t>
  </si>
  <si>
    <t>The Cut Golf Course</t>
  </si>
  <si>
    <t>{"overall_sentiment":"negative","aspects":[{"aspect":"parking areas","category":"parking","sentiment":"negative","evidence_span":"not very"},{"aspect":"drive in","category":"parking","sentiment":"negative","evidence_span":"not very"},{"aspect":"sign posting","category":"signage","sentiment":"negative","evidence_span":"sign posted"}]}</t>
  </si>
  <si>
    <t>{'sentence': 'Parking areas and drive in areas are not very well sign posted', 'IOB': ['B-ASP', 'I-ASP', 'O', 'O', 'O', 'O', 'O', 'O', 'O', 'O', 'O', 'O'], 'tokens': ['Parking', 'areas', 'and', 'drive', 'in', 'areas', 'are', 'not', 'very', 'well', 'sign', 'posted'], 'aspect': ['Parking areas'], 'position': [[0, 1]], 'sentiment': ['Neutral'], 'probs': [[0.3133712112903595, 0.6337739825248718, 0.052854783833026886]], 'confidence': [0.6338]}</t>
  </si>
  <si>
    <t>{'aspects': ['Parking areas', 'drive-in areas'], 'aspects_decision': 'revise', 'opinions': [{'aspect': 'parking and drive-in areas', 'opinion': 'poorly signposted'}], 'opinions_decision': 'accept', 'sentiments': [{'aspect': 'parking and drive-in areas', 'opinion': 'poorly signposted', 'sentiment': 'negative'}], 'sentiments_decision': 'accept'}</t>
  </si>
  <si>
    <t>[{'aspect': 'parking and drive-in areas', 'opinion': 'poorly signposted', 'sentiment': 'negative'}]</t>
  </si>
  <si>
    <t>ChIJq4e4sU1d1moRmTYm28wHYnA</t>
  </si>
  <si>
    <t>Todders</t>
  </si>
  <si>
    <t>12 years ago on
IHG</t>
  </si>
  <si>
    <t>Our stay was lovely as the rooms are beautiful, quiet and luxurious. We had a swim, used the heated bubbling spa and Sauna. On this part we enjoyed our stay and really unwound but that is where the joy reached its peak. Our stay was …</t>
  </si>
  <si>
    <t>InterContinental Melbourne by IHG</t>
  </si>
  <si>
    <t>{"overall_sentiment":"positive","aspects":[{"aspect":"rooms","category":"accommodation","sentiment":"positive","evidence_span":"luxurious"},{"aspect":"spa","category":"amenities","sentiment":"positive","evidence_span":"bubbling spa"},{"aspect":"sauna","category":"amenities","sentiment":"positive","evidence_span":"Sauna"}]}</t>
  </si>
  <si>
    <t>{'sentence': 'Our stay was lovely as the rooms are beautiful , quiet and luxurious . We had a swim , used the heated bubbling spa and Sauna . On this part we enjoyed our stay and really unwound but that is where the joy reached its peak . Our stay was …', 'IOB': ['O', 'O', 'O', 'O', 'O', 'O', 'B-ASP', 'O', 'O', 'O', 'O', 'O', 'O', 'O', 'O', 'O', 'O', 'O', 'O', 'O', 'O', 'O', 'O', 'O', 'O', 'O', 'O', 'O', 'O', 'O', 'O', 'O', 'O', 'O', 'O', 'O', 'O', 'O', 'O', 'O', 'O', 'O', 'O', 'O', 'O', 'O', 'O', 'O', 'O', 'O', 'O'], 'tokens': ['Our', 'stay', 'was', 'lovely', 'as', 'the', 'rooms', 'are', 'beautiful', ',', 'quiet', 'and', 'luxurious', '.', 'We', 'had', 'a', 'swim', ',', 'used', 'the', 'heated', 'bubbling', 'spa', 'and', 'Sauna', '.', 'On', 'this', 'part', 'we', 'enjoyed', 'our', 'stay', 'and', 'really', 'unwound', 'but', 'that', 'is', 'where', 'the', 'joy', 'reached', 'its', 'peak', '.', 'Our', 'stay', 'was', '…'], 'aspect': ['rooms'], 'position': [[6]], 'sentiment': ['Positive'], 'probs': [[0.0004016347520519048, 0.00024259518249891698, 0.9993558526039124]], 'confidence': [0.9994]}</t>
  </si>
  <si>
    <t>{'aspects': ['rooms', 'swim', 'bubbling spa', 'Sauna'], 'aspects_decision': 'accept', 'opinions': [{'aspect': 'rooms', 'opinion': 'beautiful and luxurious'}, {'aspect': 'swim', 'opinion': 'really unwound'}, {'aspect': 'bubbling spa', 'opinion': 'heated bubbling'}, {'aspect': 'Sauna', 'opinion': 'really unwound'}], 'opinions_decision': 'revise', 'sentiments': [{'aspect': 'rooms', 'opinion': 'beautiful, quiet and luxurious', 'sentiment': 'positive'}, {'aspect': 'pool and spa facilities', 'opinion': 'enjoyed and really unwound', 'sentiment': 'positive'}, {'aspect': 'stay', 'opinion': 'lovely', 'sentiment': 'positive'}], 'sentiments_decision': 'accept'}</t>
  </si>
  <si>
    <t>[{'aspect': 'rooms', 'opinion': 'beautiful, quiet and luxurious', 'sentiment': 'positive'}, {'aspect': 'pool and spa facilities', 'opinion': 'enjoyed and really unwound', 'sentiment': 'positive'}, {'aspect': 'stay', 'opinion': 'lovely', 'sentiment': 'positive'}]</t>
  </si>
  <si>
    <t>ChIJ0d8G3jld1moR8ZaFbkyDmaU</t>
  </si>
  <si>
    <t>Masooma A</t>
  </si>
  <si>
    <t>Second time going to the lounge. First time Dave Hughes, Khalid khalafalah and Nazeem Hussain presented with some great jokes that kept us all on our feet.
This time Jeff Green did a good job but he performed right at the end. Best for …</t>
  </si>
  <si>
    <t>The Comic's Lounge</t>
  </si>
  <si>
    <t>{"overall_sentiment":"positive","aspects":[{"aspect":"jokes","category":"entertainment","sentiment":"positive","evidence_span":"great jokes"},{"aspect":"Jeff Green","category":"performer","sentiment":"positive","evidence_span":"good job"},{"aspect":"timing","category":"scheduling","sentiment":"negative","evidence_span":"at the end"}]}</t>
  </si>
  <si>
    <t>{'sentence': 'Second time going to the lounge . First time Dave Hughes , Khalid khalafalah and Nazeem Hussain presented with some great jokes that kept us all on our feet . \n This time Jeff Green did a good job but he performed right at the end . Best for …', 'IOB': ['O', 'O', 'O', 'O', 'O', 'O', 'O', 'O', 'O', 'O', 'O', 'O', 'O', 'O', 'O', 'O', 'O', 'O', 'O', 'O', 'O', 'O', 'O', 'O', 'O', 'O', 'O', 'O', 'O', 'O', 'O', 'O', 'O', 'O', 'O', 'O', 'O', 'O', 'O', 'O', 'O', 'O', 'O', 'O', 'O', 'O', 'O', 'O', 'O', '[SEP]'], 'tokens': ['Second', 'time', 'going', 'to', 'the', 'lounge', '.', 'First', 'time', 'Dave', 'Hughes', ',', 'Khalid', 'khalafalah', 'and', 'Nazeem', 'Hussain', 'presented', 'with', 'some', 'great', 'jokes', 'that', 'kept', 'us', 'all', 'on', 'our', 'feet', '.', '\n', 'This', 'time', 'Jeff', 'Green', 'did', 'a', 'good', 'job', 'but', 'he', 'performed', 'right', 'at', 'the', 'end', '.', 'Best', 'for', '…'], 'aspect': [], 'position': [], 'sentiment': [], 'probs': [], 'confidence': []}</t>
  </si>
  <si>
    <t>{'aspects': ['Dave Hughes', 'Khalid khalafalah', 'Nazeem Hussain', 'Jeff Green', 'jokes'], 'aspects_decision': 'accept', 'opinions': [{'aspect': 'Dave Hughes', 'opinion': 'some great jokes'}, {'aspect': 'Khalid khalafalah', 'opinion': 'some great jokes'}, {'aspect': 'Nazeem Hussain', 'opinion': 'some great jokes'}, {'aspect': 'Jeff Green', 'opinion': 'good job'}], 'opinions_decision': 'accept', 'sentiments': [{'aspect': 'Dave Hughes', 'opinion': 'some great jokes', 'sentiment': 'positive'}, {'aspect': 'Khalid khalafalah', 'opinion': 'some great jokes', 'sentiment': 'positive'}, {'aspect': 'Nazeem Hussain', 'opinion': 'some great jokes', 'sentiment': 'positive'}, {'aspect': 'Jeff Green', 'opinion': 'good job', 'sentiment': 'positive'}], 'sentiments_decision': 'accept'}</t>
  </si>
  <si>
    <t>[{'aspect': 'Dave Hughes', 'opinion': 'some great jokes', 'sentiment': 'positive'}, {'aspect': 'Khalid khalafalah', 'opinion': 'some great jokes', 'sentiment': 'positive'}, {'aspect': 'Nazeem Hussain', 'opinion': 'some great jokes', 'sentiment': 'positive'}, {'aspect': 'Jeff Green', 'opinion': 'good job', 'sentiment': 'positive'}]</t>
  </si>
  <si>
    <t>ChIJ50Id30uiMioRUGibu7VM9qA</t>
  </si>
  <si>
    <t>Danielle Treloar</t>
  </si>
  <si>
    <t>Was good not a fan of the no eftpos and need more space for people to sit down, and needs staff there to help the non skaters to get the basics  so they can enjoy the nite</t>
  </si>
  <si>
    <t>Rolloways Leisure Centre</t>
  </si>
  <si>
    <t>{"overall_sentiment":"negative","aspects":[{"aspect":"eftpos","category":"payment","sentiment":"negative","evidence_span":"no eftpos"},{"aspect":"space","category":"facility","sentiment":"negative","evidence_span":"more space"},{"aspect":"staff","category":"service","sentiment":"negative","evidence_span":"needs staff"}]}</t>
  </si>
  <si>
    <t>{'sentence': 'Was good not a fan of the no eftpos and need more space for people to sit down , and needs staff there to help the non skaters to get the basics so they can enjoy the nite', 'IOB': ['O', 'O', 'O', 'O', 'O', 'O', 'O', 'O', 'B-ASP', 'O', 'O', 'O', 'B-ASP', 'O', 'O', 'O', 'O', 'O', 'O', 'O', 'O', 'B-ASP', 'O', 'O', 'O', 'O', 'O', 'O', 'O', 'O', 'O', 'O', 'O', 'O', 'O', 'O', 'O', 'O'], 'tokens': ['Was', 'good', 'not', 'a', 'fan', 'of', 'the', 'no', 'eftpos', 'and', 'need', 'more', 'space', 'for', 'people', 'to', 'sit', 'down', ',', 'and', 'needs', 'staff', 'there', 'to', 'help', 'the', 'non', 'skaters', 'to', 'get', 'the', 'basics', 'so', 'they', 'can', 'enjoy', 'the', 'nite'], 'aspect': ['eftpos', 'space', 'staff'], 'position': [[8], [12], [21]], 'sentiment': ['Negative', 'Neutral', 'Positive'], 'probs': [[0.9285829067230225, 0.07100502401590347, 0.00041212825453840196], [0.024379586800932884, 0.9559210538864136, 0.019699301570653915], [0.3034020960330963, 0.0020884121768176556, 0.6945094466209412]], 'confidence': [0.9286, 0.9559, 0.6945]}</t>
  </si>
  <si>
    <t>{'aspects': ['eftpos', 'seating space', 'staff assistance'], 'aspects_decision': 'accept', 'opinions': [{'aspect': 'overall experience', 'opinion': 'was good'}, {'aspect': 'eftpos', 'opinion': 'no eftpos'}, {'aspect': 'seating space', 'opinion': 'need more space'}, {'aspect': 'staff assistance', 'opinion': 'needs staff there'}], 'opinions_decision': 'revise', 'sentiments': [{'aspect': 'overall experience', 'opinion': 'was good', 'sentiment': 'positive'}, {'aspect': 'eftpos', 'opinion': 'no eftpos', 'sentiment': 'negative'}, {'aspect': 'seating space', 'opinion': 'need more space', 'sentiment': 'negative'}, {'aspect': 'staff assistance', 'opinion': 'needs staff there', 'sentiment': 'negative'}], 'sentiments_decision': 'accept'}</t>
  </si>
  <si>
    <t>[{'aspect': 'overall experience', 'opinion': 'was good', 'sentiment': 'positive'}, {'aspect': 'eftpos', 'opinion': 'no eftpos', 'sentiment': 'negative'}, {'aspect': 'seating space', 'opinion': 'need more space', 'sentiment': 'negative'}, {'aspect': 'staff assistance', 'opinion': 'needs staff there', 'sentiment': 'negative'}]</t>
  </si>
  <si>
    <t>ChIJnwmKMGl9DWsR8FTx-Wh9AQ8</t>
  </si>
  <si>
    <t>Sharon Lane</t>
  </si>
  <si>
    <t>Pretty good place for a picnic or to go fishing. Lots of bird poo from the ducks and geese.</t>
  </si>
  <si>
    <t>Pughs Lagoon Reserve</t>
  </si>
  <si>
    <t>{"overall_sentiment":"neutral","aspects":[{"aspect":"picnic","category":"activity","sentiment":"positive","evidence_span":"good place"},{"aspect":"fishing","category":"activity","sentiment":"positive","evidence_span":"good place"},{"aspect":"cleanliness","category":"environment","sentiment":"negative","evidence_span":"bird poo"}]}</t>
  </si>
  <si>
    <t>{'sentence': 'Pretty good place for a picnic or to go fishing . Lots of bird poo from the ducks and geese .', 'IOB': ['O', 'O', 'B-ASP', 'O', 'O', 'O', 'O', 'O', 'O', 'O', 'O', 'O', 'O', 'B-ASP', 'O', 'O', 'O', 'B-ASP', 'O', 'O', 'O'], 'tokens': ['Pretty', 'good', 'place', 'for', 'a', 'picnic', 'or', 'to', 'go', 'fishing', '.', 'Lots', 'of', 'bird', 'poo', 'from', 'the', 'ducks', 'and', 'geese', '.'], 'aspect': ['place', 'bird', 'ducks'], 'position': [[2], [13], [17]], 'sentiment': ['Positive', 'Negative', 'Negative'], 'probs': [[0.0002762603689916432, 0.0016221911646425724, 0.998101532459259], [0.8654482960700989, 0.13424266874790192, 0.00030900072306394577], [0.9292827248573303, 0.0704881101846695, 0.00022921443451195955]], 'confidence': [0.9981, 0.8654, 0.9293]}</t>
  </si>
  <si>
    <t>{'aspects': ['picnic', 'fishing', 'bird poo'], 'aspects_decision': 'accept', 'opinions': [{'aspect': 'picnic', 'opinion': 'Pretty good'}, {'aspect': 'fishing', 'opinion': 'Pretty good'}, {'aspect': 'bird poo', 'opinion': 'Lots of'}], 'opinions_decision': 'accept', 'sentiments': [{'aspect': 'picnic', 'opinion': 'Pretty good', 'sentiment': 'positive'}, {'aspect': 'fishing', 'opinion': 'Pretty good', 'sentiment': 'positive'}, {'aspect': 'bird poo', 'opinion': 'Lots of', 'sentiment': 'negative'}], 'sentiments_decision': 'accept'}</t>
  </si>
  <si>
    <t>[{'aspect': 'picnic', 'opinion': 'Pretty good', 'sentiment': 'positive'}, {'aspect': 'fishing', 'opinion': 'Pretty good', 'sentiment': 'positive'}, {'aspect': 'bird poo', 'opinion': 'Lots of', 'sentiment': 'negative'}]</t>
  </si>
  <si>
    <t>ChIJx7bDzXdnkWsR-UlQGhtblCg</t>
  </si>
  <si>
    <t>Ella-Rose Wynn</t>
  </si>
  <si>
    <t>We often visit IndigiScapes as my mother loves the surrounds and the coffee, however a bit disappointed with a booking my family made on Mother's Day. …</t>
  </si>
  <si>
    <t>Redlands IndigiScapes Centre and Cafe</t>
  </si>
  <si>
    <t>{"overall_sentiment":"negative","aspects":[{"aspect":"surrounds","category":"environment","sentiment":"positive","evidence_span":"loves the surrounds"},{"aspect":"coffee","category":"beverage","sentiment":"positive","evidence_span":"loves the coffee"},{"aspect":"booking","category":"service","sentiment":"negative","evidence_span":"bit disappointed"}]}</t>
  </si>
  <si>
    <t>{'sentence': "We often visit IndigiScapes as my mother loves the surrounds and the coffee , however a bit disappointed with a booking my family made on Mother ' s Day . …", 'IOB': ['O', 'O', 'O', 'O', 'O', 'O', 'O', 'O', 'O', 'B-ASP', 'O', 'O', 'B-ASP', 'O', 'O', 'O', 'O', 'O', 'O', 'O', 'B-ASP', 'O', 'O', 'O', 'O', 'O', 'O', 'O', 'O', 'O', 'O'], 'tokens': ['We', 'often', 'visit', 'IndigiScapes', 'as', 'my', 'mother', 'loves', 'the', 'surrounds', 'and', 'the', 'coffee', ',', 'however', 'a', 'bit', 'disappointed', 'with', 'a', 'booking', 'my', 'family', 'made', 'on', 'Mother', "'", 's', 'Day', '.', '…'], 'aspect': ['surrounds', 'coffee', 'booking'], 'position': [[9], [12], [20]], 'sentiment': ['Positive', 'Negative', 'Negative'], 'probs': [[0.00047526805428788066, 0.00034483359195291996, 0.9991798996925354], [0.5411426424980164, 0.0016863809432834387, 0.4571709930896759], [0.9473451972007751, 0.052386265248060226, 0.0002685932849999517]], 'confidence': [0.9992, 0.5411, 0.9473]}</t>
  </si>
  <si>
    <t>{'aspects': ['surrounds', 'coffee', "Mother's Day booking"], 'aspects_decision': 'revise', 'opinions': [{'aspect': 'surrounds', 'opinion': 'loves'}, {'aspect': 'coffee', 'opinion': 'loves'}, {'aspect': "Mother's Day booking", 'opinion': 'bit disappointed'}], 'opinions_decision': 'accept', 'sentiments': [{'aspect': 'surrounds', 'opinion': 'loves', 'sentiment': 'positive'}, {'aspect': 'coffee', 'opinion': 'loves', 'sentiment': 'positive'}, {'aspect': "Mother's Day booking", 'opinion': 'bit disappointed', 'sentiment': 'negative'}], 'sentiments_decision': 'accept'}</t>
  </si>
  <si>
    <t>[{'aspect': 'surrounds', 'opinion': 'loves', 'sentiment': 'positive'}, {'aspect': 'coffee', 'opinion': 'loves', 'sentiment': 'positive'}, {'aspect': "Mother's Day booking", 'opinion': 'bit disappointed', 'sentiment': 'negative'}]</t>
  </si>
  <si>
    <t>ChIJZ4fknZGdMioRC7QeUgh59_Y</t>
  </si>
  <si>
    <t>steven dykes</t>
  </si>
  <si>
    <t>Nice enough, usually a lot of garbage around and strange people :grinning_face_with_sweat: …</t>
  </si>
  <si>
    <t>Kwinana Dog Beach</t>
  </si>
  <si>
    <t>{"overall_sentiment":"negative","aspects":[{"aspect":"atmosphere","category":"ambience","sentiment":"positive","evidence_span":"Nice enough"},{"aspect":"cleanliness","category":"cleanliness","sentiment":"negative","evidence_span":"garbage around"},{"aspect":"people","category":"crowd","sentiment":"negative","evidence_span":"strange people"}]}</t>
  </si>
  <si>
    <t>{'sentence': 'Nice enough , usually a lot of garbage around and strange people : grinning _ face _ with _ sweat : …', 'IOB': ['O', 'O', 'O', 'O', 'O', 'O', 'O', 'O', 'O', 'O', 'O', 'O', 'O', 'O', 'O', 'O', 'O', 'O', 'O', 'O', 'O', 'O'], 'tokens': ['Nice', 'enough', ',', 'usually', 'a', 'lot', 'of', 'garbage', 'around', 'and', 'strange', 'people', ':', 'grinning', '_', 'face', '_', 'with', '_', 'sweat', ':', '…'], 'aspect': [], 'position': [], 'sentiment': [], 'probs': [], 'confidence': []}</t>
  </si>
  <si>
    <t>{'aspects': ['garbage', 'strange people'], 'aspects_decision': 'accept', 'opinions': [{'aspect': 'surroundings', 'opinion': 'full of garbage'}, {'aspect': 'people', 'opinion': 'strange'}, {'aspect': 'place', 'opinion': 'nice enough'}], 'opinions_decision': 'accept', 'sentiments': [{'aspect': 'surroundings', 'opinion': 'full of garbage', 'sentiment': 'negative'}, {'aspect': 'people', 'opinion': 'strange', 'sentiment': 'negative'}, {'aspect': 'place', 'opinion': 'nice enough', 'sentiment': 'neutral'}], 'sentiments_decision': 'accept'}</t>
  </si>
  <si>
    <t>[{'aspect': 'surroundings', 'opinion': 'full of garbage', 'sentiment': 'negative'}, {'aspect': 'people', 'opinion': 'strange', 'sentiment': 'negative'}, {'aspect': 'place', 'opinion': 'nice enough', 'sentiment': 'neutral'}]</t>
  </si>
  <si>
    <t>ChIJ06feaB4PGWsR-EmSfyCJqd4</t>
  </si>
  <si>
    <t>John McMahon</t>
  </si>
  <si>
    <t>Nice spot plenty of shade away clean rooms</t>
  </si>
  <si>
    <t>Temora West Park</t>
  </si>
  <si>
    <t>{"overall_sentiment":"positive","aspects":[{"aspect":"spot","category":"location","sentiment":"positive","evidence_span":"Nice spot"},{"aspect":"shade","category":"environment","sentiment":"positive","evidence_span":"plenty of shade"},{"aspect":"rooms","category":"room","sentiment":"positive","evidence_span":"clean rooms"}]}</t>
  </si>
  <si>
    <t>{'sentence': 'Nice spot plenty of shade away clean rooms', 'IOB': ['O', 'B-ASP', 'O', 'O', 'O', 'O', 'O', 'O'], 'tokens': ['Nice', 'spot', 'plenty', 'of', 'shade', 'away', 'clean', 'rooms'], 'aspect': ['spot'], 'position': [[1]], 'sentiment': ['Positive'], 'probs': [[0.025413986295461655, 0.101895272731781, 0.872690737247467]], 'confidence': [0.8727]}</t>
  </si>
  <si>
    <t>{'aspects': ['spot', 'shade', 'clean rooms'], 'aspects_decision': 'accept', 'opinions': [{'aspect': 'spot', 'opinion': 'Nice'}, {'aspect': 'shade', 'opinion': 'plenty'}, {'aspect': 'rooms', 'opinion': 'clean'}], 'opinions_decision': 'accept', 'sentiments': [{'aspect': 'spot', 'opinion': 'Nice', 'sentiment': 'positive'}, {'aspect': 'shade', 'opinion': 'plenty', 'sentiment': 'positive'}, {'aspect': 'rooms', 'opinion': 'clean', 'sentiment': 'positive'}], 'sentiments_decision': 'accept'}</t>
  </si>
  <si>
    <t>[{'aspect': 'spot', 'opinion': 'Nice', 'sentiment': 'positive'}, {'aspect': 'shade', 'opinion': 'plenty', 'sentiment': 'positive'}, {'aspect': 'rooms', 'opinion': 'clean', 'sentiment': 'positive'}]</t>
  </si>
  <si>
    <t>ChIJ6c1g2bmmEmsR_mDUiIwq1UE</t>
  </si>
  <si>
    <t>Chris</t>
  </si>
  <si>
    <t>Beautiful decor and styling.
Food was nice, there are typical club type food with a modern flare options.
Must check in before being seated and order from the register.</t>
  </si>
  <si>
    <t>The Verandah Beecroft</t>
  </si>
  <si>
    <t>{"overall_sentiment":"positive","aspects":[{"aspect":"decor","category":"ambience","sentiment":"positive","evidence_span":"Beautiful decor"},{"aspect":"styling","category":"ambience","sentiment":"positive","evidence_span":"styling"},{"aspect":"food","category":"food","sentiment":"positive","evidence_span":"Food was nice"}]}</t>
  </si>
  <si>
    <t>{'sentence': 'Beautiful decor and styling . Food was nice , there are typical club type food with a modern flare options . Must check in before being seated and order from the register .', 'IOB': ['O', 'B-ASP', 'O', 'O', 'O', 'B-ASP', 'O', 'O', 'O', 'O', 'O', 'O', 'O', 'O', 'B-ASP', 'O', 'O', 'O', 'O', 'O', 'O', 'O', 'O', 'O', 'O', 'O', 'O', 'O', 'O', 'O', 'O', 'O', 'O'], 'tokens': ['Beautiful', 'decor', 'and', 'styling', '.', 'Food', 'was', 'nice', ',', 'there', 'are', 'typical', 'club', 'type', 'food', 'with', 'a', 'modern', 'flare', 'options', '.', 'Must', 'check', 'in', 'before', 'being', 'seated', 'and', 'order', 'from', 'the', 'register', '.'], 'aspect': ['decor', 'Food', 'food'], 'position': [[1], [5], [14]], 'sentiment': ['Positive', 'Positive', 'Neutral'], 'probs': [[0.001384199713356793, 0.00027907497133128345, 0.998336672782898], [0.0007370391394942999, 0.003841974074020982, 0.9954209923744202], [0.00047307219938375056, 0.8817547559738159, 0.11777219921350479]], 'confidence': [0.9983, 0.9954, 0.8818]}</t>
  </si>
  <si>
    <t>{'aspects': ['decor', 'food', 'ordering process'], 'aspects_decision': 'accept', 'opinions': [{'aspect': 'decor', 'opinion': 'Beautiful decor'}, {'aspect': 'food', 'opinion': 'Food was nice'}, {'aspect': 'check-in process', 'opinion': 'Must check in'}], 'opinions_decision': 'revise', 'sentiments': [{'aspect': 'decor', 'opinion': 'Beautiful decor', 'sentiment': 'positive'}, {'aspect': 'food', 'opinion': 'Food was nice', 'sentiment': 'positive'}, {'aspect': 'check-in process', 'opinion': 'Must check in', 'sentiment': 'neutral'}], 'sentiments_decision': 'accept'}</t>
  </si>
  <si>
    <t>[{'aspect': 'decor', 'opinion': 'Beautiful decor', 'sentiment': 'positive'}, {'aspect': 'food', 'opinion': 'Food was nice', 'sentiment': 'positive'}, {'aspect': 'check-in process', 'opinion': 'Must check in', 'sentiment': 'neutral'}]</t>
  </si>
  <si>
    <t>ChIJr-kFH2gs1moRjZgNurggHTI</t>
  </si>
  <si>
    <t>Marcus Puccini</t>
  </si>
  <si>
    <t>Great place excellent food and wine</t>
  </si>
  <si>
    <t>Coombe Yarra Valley - Wedding Venue, Restaurant, Cellar Door, and Tours</t>
  </si>
  <si>
    <t>{"overall_sentiment":"positive","aspects":[{"aspect":"place","category":"location","sentiment":"positive","evidence_span":"Great place"},{"aspect":"food","category":"food","sentiment":"positive","evidence_span":"excellent food"},{"aspect":"wine","category":"beverage","sentiment":"positive","evidence_span":"wine"}]}</t>
  </si>
  <si>
    <t>{'sentence': 'Great place excellent food and wine', 'IOB': ['O', 'B-ASP', 'O', 'B-ASP', 'O', 'B-ASP'], 'tokens': ['Great', 'place', 'excellent', 'food', 'and', 'wine'], 'aspect': ['place', 'food', 'wine'], 'position': [[1], [3], [5]], 'sentiment': ['Positive', 'Positive', 'Positive'], 'probs': [[0.028960561379790306, 0.05421789735555649, 0.9168215990066528], [0.030120208859443665, 0.05769475921988487, 0.9121849536895752], [0.0328180231153965, 0.06436419486999512, 0.9028178453445435]], 'confidence': [0.9168, 0.9122, 0.9028]}</t>
  </si>
  <si>
    <t>{'aspects': ['place', 'food', 'wine'], 'aspects_decision': 'accept', 'opinions': [{'aspect': 'place', 'opinion': 'Great place'}, {'aspect': 'food', 'opinion': 'excellent food'}, {'aspect': 'wine', 'opinion': 'excellent wine'}], 'opinions_decision': 'accept', 'sentiments': [{'aspect': 'place', 'opinion': 'Great place', 'sentiment': 'positive'}, {'aspect': 'food', 'opinion': 'excellent food', 'sentiment': 'positive'}, {'aspect': 'wine', 'opinion': 'excellent wine', 'sentiment': 'positive'}], 'sentiments_decision': 'accept'}</t>
  </si>
  <si>
    <t>[{'aspect': 'place', 'opinion': 'Great place', 'sentiment': 'positive'}, {'aspect': 'food', 'opinion': 'excellent food', 'sentiment': 'positive'}, {'aspect': 'wine', 'opinion': 'excellent wine', 'sentiment': 'positive'}]</t>
  </si>
  <si>
    <t>ChIJywN-0Js61moRIPouZWl59oU</t>
  </si>
  <si>
    <t>Amber Claire Lamont</t>
  </si>
  <si>
    <t>Cool on a hot day and reasonable price although would be better if you were charged for time spent (we arrived at 4:Happy_face_smiley:0pm and paid the same as we would have if we arrived hours earlier)</t>
  </si>
  <si>
    <t>Croydon Memorial Pool</t>
  </si>
  <si>
    <t>{"overall_sentiment":"positive","aspects":[{"aspect":"temperature","category":"ambience","sentiment":"positive","evidence_span":"Cool on"},{"aspect":"price","category":"price","sentiment":"positive","evidence_span":"reasonable price"},{"aspect":"charging","category":"price","sentiment":"negative","evidence_span":"charged for time"}]}</t>
  </si>
  <si>
    <t>{'sentence': 'Cool on a hot day and reasonable price although would be better if you were charged for time spent ( we arrived at 4 : Happy _ face _ smiley : 0pm and paid the same as we would have if we arrived hours earlier )', 'IOB': ['O', 'O', 'O', 'O', 'O', 'O', 'O', 'B-ASP', 'O', 'O', 'O', 'O', 'O', 'O', 'O', 'O', 'O', 'O', 'O', 'O', 'O', 'O', 'O', 'O', 'O', 'O', 'O', 'O', 'O', 'O', 'O', 'O', 'O', 'O', 'O', 'O', 'O', 'O', 'O', 'O', 'O', 'O', 'O', 'O', 'O', 'O'], 'tokens': ['Cool', 'on', 'a', 'hot', 'day', 'and', 'reasonable', 'price', 'although', 'would', 'be', 'better', 'if', 'you', 'were', 'charged', 'for', 'time', 'spent', '(', 'we', 'arrived', 'at', '4', ':', 'Happy', '_', 'face', '_', 'smiley', ':', '0pm', 'and', 'paid', 'the', 'same', 'as', 'we', 'would', 'have', 'if', 'we', 'arrived', 'hours', 'earlier', ')'], 'aspect': ['price'], 'position': [[7]], 'sentiment': ['Positive'], 'probs': [[0.001542065292596817, 0.0003885825863108039, 0.9980693459510803]], 'confidence': [0.9981]}</t>
  </si>
  <si>
    <t>{'aspects': ['coolness', 'price', 'charging'], 'aspects_decision': 'accept', 'opinions': [{'aspect': 'coolness', 'opinion': 'cool'}, {'aspect': 'price', 'opinion': 'reasonable price'}, {'aspect': 'charging', 'opinion': 'charged for time'}], 'opinions_decision': 'revise', 'sentiments': [{'aspect': 'coolness', 'opinion': 'cool', 'sentiment': 'positive'}, {'aspect': 'price', 'opinion': 'reasonable price', 'sentiment': 'positive'}, {'aspect': 'charging', 'opinion': 'charged for time', 'sentiment': 'positive'}], 'sentiments_decision': 'revise'}</t>
  </si>
  <si>
    <t>[{'aspect': 'coolness', 'opinion': 'cool', 'sentiment': 'positive'}, {'aspect': 'price', 'opinion': 'reasonable price', 'sentiment': 'positive'}, {'aspect': 'charging', 'opinion': 'charged for time', 'sentiment': 'positive'}]</t>
  </si>
  <si>
    <t>ChIJgzM5_MWA7GsRvxLJc79HkSU</t>
  </si>
  <si>
    <t>dekel Lait</t>
  </si>
  <si>
    <t>Edited 4 months ago</t>
  </si>
  <si>
    <t>In general, it was a rather informative experience. The staff is really nice and welcoming. This was an excellent opportunity to support a local business.</t>
  </si>
  <si>
    <t>Reef World Aquarium</t>
  </si>
  <si>
    <t>{"overall_sentiment":"positive","aspects":[{"aspect":"experience","category":"experience","sentiment":"positive","evidence_span":"informative experience"},{"aspect":"staff","category":"service","sentiment":"positive","evidence_span":"really nice"},{"aspect":"opportunity","category":"general","sentiment":"positive","evidence_span":"excellent opportunity"}]}</t>
  </si>
  <si>
    <t>{'sentence': 'In general , it was a rather informative experience . The staff is really nice and welcoming . This was an excellent opportunity to support a local business .', 'IOB': ['O', 'O', 'O', 'O', 'O', 'O', 'O', 'O', 'O', 'O', 'O', 'B-ASP', 'O', 'O', 'O', 'O', 'O', 'O', 'O', 'O', 'O', 'O', 'O', 'O', 'O', 'O', 'O', 'O', 'O'], 'tokens': ['In', 'general', ',', 'it', 'was', 'a', 'rather', 'informative', 'experience', '.', 'The', 'staff', 'is', 'really', 'nice', 'and', 'welcoming', '.', 'This', 'was', 'an', 'excellent', 'opportunity', 'to', 'support', 'a', 'local', 'business', '.'], 'aspect': ['staff'], 'position': [[11]], 'sentiment': ['Positive'], 'probs': [[0.00020719671738334, 0.0003322834090795368, 0.9994605183601379]], 'confidence': [0.9995]}</t>
  </si>
  <si>
    <t>{'aspects': ['experience', 'staff', 'local business'], 'aspects_decision': 'accept', 'opinions': [{'aspect': 'experience', 'opinion': 'informative experience'}, {'aspect': 'staff', 'opinion': 'nice and welcoming'}, {'aspect': 'local business', 'opinion': 'excellent opportunity'}], 'opinions_decision': 'accept', 'sentiments': [{'aspect': 'experience', 'opinion': 'informative experience', 'sentiment': 'positive'}, {'aspect': 'staff', 'opinion': 'nice and welcoming', 'sentiment': 'positive'}, {'aspect': 'local business', 'opinion': 'excellent opportunity', 'sentiment': 'positive'}], 'sentiments_decision': 'accept'}</t>
  </si>
  <si>
    <t>[{'aspect': 'experience', 'opinion': 'informative experience', 'sentiment': 'positive'}, {'aspect': 'staff', 'opinion': 'nice and welcoming', 'sentiment': 'positive'}, {'aspect': 'local business', 'opinion': 'excellent opportunity', 'sentiment': 'positive'}]</t>
  </si>
  <si>
    <t>ChIJsWdzhcuxEmsRTv1xVbMrOec</t>
  </si>
  <si>
    <t>Dennis de Vreede</t>
  </si>
  <si>
    <t>Great food, great service - as always. Try the Beef tartare - its fantastic!</t>
  </si>
  <si>
    <t>Bitton Cafe and Restaurant</t>
  </si>
  <si>
    <t>{"overall_sentiment":"positive","aspects":[{"aspect":"food","category":"food","sentiment":"positive","evidence_span":"Great food"},{"aspect":"service","category":"service","sentiment":"positive","evidence_span":"great service"},{"aspect":"Beef tartare","category":"dish","sentiment":"positive","evidence_span":"its fantastic"}]}</t>
  </si>
  <si>
    <t>{'sentence': 'Great food , great service - as always . Try the Beef tartare - its fantastic !', 'IOB': ['O', 'B-ASP', 'O', 'O', 'B-ASP', 'O', 'O', 'O', 'O', 'O', 'O', 'B-ASP', 'I-ASP', 'O', 'O', 'O', 'O'], 'tokens': ['Great', 'food', ',', 'great', 'service', '-', 'as', 'always', '.', 'Try', 'the', 'Beef', 'tartare', '-', 'its', 'fantastic', '!'], 'aspect': ['food', 'service', 'Beef tartare'], 'position': [[1], [4], [11, 12]], 'sentiment': ['Positive', 'Positive', 'Positive'], 'probs': [[0.00024039614072535187, 0.00027534362743608654, 0.9994841814041138], [0.00022671336773782969, 0.000262589892372489, 0.999510645866394], [0.0002614990808069706, 0.00022488196555059403, 0.9995136260986328]], 'confidence': [0.9995, 0.9995, 0.9995]}</t>
  </si>
  <si>
    <t>{'aspects': ['food', 'service', 'Beef tartare'], 'aspects_decision': 'accept', 'opinions': [{'aspect': 'food', 'opinion': 'Great food'}, {'aspect': 'service', 'opinion': 'great service'}, {'aspect': 'Beef tartare', 'opinion': 'fantastic'}], 'opinions_decision': 'accept', 'sentiments': [{'aspect': 'food', 'opinion': 'Great food', 'sentiment': 'positive'}, {'aspect': 'service', 'opinion': 'great service', 'sentiment': 'positive'}, {'aspect': 'Beef tartare', 'opinion': 'fantastic', 'sentiment': 'positive'}], 'sentiments_decision': 'accept'}</t>
  </si>
  <si>
    <t>[{'aspect': 'food', 'opinion': 'Great food', 'sentiment': 'positive'}, {'aspect': 'service', 'opinion': 'great service', 'sentiment': 'positive'}, {'aspect': 'Beef tartare', 'opinion': 'fantastic', 'sentiment': 'positive'}]</t>
  </si>
  <si>
    <t>ChIJE06LRQeyEmsR2d4ZLoUE5Q8</t>
  </si>
  <si>
    <t>Jessica Ross</t>
  </si>
  <si>
    <t>Had a great time; was a bit hard to keep an eye on my kids because there’s not a lot of visibility between the areas, but it was a fabulous space and plenty to keep my kids - with they’re different interests - occupied. Will go again.</t>
  </si>
  <si>
    <t>The Ian Potter Children’s Wild Play Garden</t>
  </si>
  <si>
    <t>{"overall_sentiment":"positive","aspects":[{"aspect":"supervision","category":"safety","sentiment":"negative","evidence_span":"hard to keep"},{"aspect":"space","category":"facility","sentiment":"positive","evidence_span":"fabulous space"},{"aspect":"activities","category":"entertainment","sentiment":"positive","evidence_span":"plenty to keep"}]}</t>
  </si>
  <si>
    <t>{'sentence': 'Had a great time ; was a bit hard to keep an eye on my kids because there ’ s not a lot of visibility between the areas , but it was a fabulous space and plenty to keep my kids - with they ’ re different interests - occupied . Will go again .', 'IOB': ['O', 'O', 'O', 'B-ASP', 'O', 'O', 'O', 'O', 'O', 'O', 'O', 'O', 'O', 'O', 'O', 'O', 'O', 'O', 'O', 'O', 'O', 'O', 'O', 'O', 'O', 'O', 'O', 'B-ASP', 'O', 'O', 'O', 'O', 'O', 'O', 'B-ASP', 'O', 'O', 'O', 'O', 'O', 'O', 'O', 'O', 'O', 'O', 'O', 'O', 'O', 'O', 'O', 'O', 'O', 'O', 'O', 'O'], 'tokens': ['Had', 'a', 'great', 'time', ';', 'was', 'a', 'bit', 'hard', 'to', 'keep', 'an', 'eye', 'on', 'my', 'kids', 'because', 'there', '’', 's', 'not', 'a', 'lot', 'of', 'visibility', 'between', 'the', 'areas', ',', 'but', 'it', 'was', 'a', 'fabulous', 'space', 'and', 'plenty', 'to', 'keep', 'my', 'kids', '-', 'with', 'they', '’', 're', 'different', 'interests', '-', 'occupied', '.', 'Will', 'go', 'again', '.'], 'aspect': ['time', 'areas', 'space'], 'position': [[3], [27], [34]], 'sentiment': ['Positive', 'Neutral', 'Positive'], 'probs': [[0.0027359789237380028, 0.0002131559740519151, 0.9970508813858032], [0.0007717131520621479, 0.9722485542297363, 0.026979776099324226], [0.00026805707602761686, 0.0002952541981358081, 0.9994366765022278]], 'confidence': [0.9971, 0.9722, 0.9994]}</t>
  </si>
  <si>
    <t>{'aspects': ['visibility', 'space', 'activities'], 'aspects_decision': 'revise', 'opinions': [{'aspect': 'visibility', 'opinion': 'not a lot'}, {'aspect': 'space', 'opinion': 'fabulous'}, {'aspect': 'activities', 'opinion': 'keeps occupied'}], 'opinions_decision': 'accept', 'sentiments': [{'aspect': 'visibility', 'opinion': 'not a lot', 'sentiment': 'negative'}, {'aspect': 'space', 'opinion': 'fabulous', 'sentiment': 'positive'}, {'aspect': 'activities', 'opinion': 'keeps occupied', 'sentiment': 'positive'}], 'sentiments_decision': 'accept'}</t>
  </si>
  <si>
    <t>[{'aspect': 'visibility', 'opinion': 'not a lot', 'sentiment': 'negative'}, {'aspect': 'space', 'opinion': 'fabulous', 'sentiment': 'positive'}, {'aspect': 'activities', 'opinion': 'keeps occupied', 'sentiment': 'positive'}]</t>
  </si>
  <si>
    <t>ChIJ_c2iO18bMisRMLJL0fNUJfE</t>
  </si>
  <si>
    <t>Christopher Wright</t>
  </si>
  <si>
    <t>Well worth the visit, staff friendly and helpful and great to take the kids too.</t>
  </si>
  <si>
    <t>National Road Transport Museum and Hall of Fame</t>
  </si>
  <si>
    <t>{"overall_sentiment":"positive","aspects":[{"aspect":"visit","category":"experience","sentiment":"positive","evidence_span":"worth the visit"},{"aspect":"staff","category":"service","sentiment":"positive","evidence_span":"staff friendly"},{"aspect":"kids","category":"family","sentiment":"positive","evidence_span":"take the kids"}]}</t>
  </si>
  <si>
    <t>{'sentence': 'Well worth the visit , staff friendly and helpful and great to take the kids too .', 'IOB': ['O', 'O', 'O', 'O', 'O', 'B-ASP', 'O', 'O', 'O', 'O', 'O', 'O', 'O', 'O', 'O', 'O', 'O'], 'tokens': ['Well', 'worth', 'the', 'visit', ',', 'staff', 'friendly', 'and', 'helpful', 'and', 'great', 'to', 'take', 'the', 'kids', 'too', '.'], 'aspect': ['staff'], 'position': [[5]], 'sentiment': ['Positive'], 'probs': [[0.00026887861895374954, 0.00020875284099020064, 0.99952232837677]], 'confidence': [0.9995]}</t>
  </si>
  <si>
    <t>{'aspects': ['visit', 'staff', 'kids'], 'aspects_decision': 'accept', 'opinions': [{'aspect': 'visit', 'opinion': 'Well worth'}, {'aspect': 'staff', 'opinion': 'friendly and helpful'}, {'aspect': 'kids', 'opinion': 'great to take'}], 'opinions_decision': 'accept', 'sentiments': [{'aspect': 'visit', 'opinion': 'Well worth', 'sentiment': 'positive'}, {'aspect': 'staff', 'opinion': 'friendly and helpful', 'sentiment': 'positive'}, {'aspect': 'kids', 'opinion': 'great to take', 'sentiment': 'positive'}], 'sentiments_decision': 'accept'}</t>
  </si>
  <si>
    <t>[{'aspect': 'visit', 'opinion': 'Well worth', 'sentiment': 'positive'}, {'aspect': 'staff', 'opinion': 'friendly and helpful', 'sentiment': 'positive'}, {'aspect': 'kids', 'opinion': 'great to take', 'sentiment': 'positive'}]</t>
  </si>
  <si>
    <t>ChIJ-WzJpLdfkWsRogSYwveMHE8</t>
  </si>
  <si>
    <t>Eric Redbear (Eric Redbear)</t>
  </si>
  <si>
    <t>Looks like a good place for kids and elderly "mall walkers." I visited Wynnum Wading Pool six times over five days and was surprised at how low the water levels were - maybe shin-deep or poss knee-deep for an adult. Not being from here I …</t>
  </si>
  <si>
    <t>Wynnum Wading Pool</t>
  </si>
  <si>
    <t>{"overall_sentiment":"neutral","aspects":[{"aspect":"kids","category":"audience","sentiment":"positive","evidence_span":"good place"},{"aspect":"elderly","category":"audience","sentiment":"positive","evidence_span":"good place"},{"aspect":"water level","category":"facility","sentiment":"negative","evidence_span":"low"}]}</t>
  </si>
  <si>
    <t>{'sentence': 'Looks like a good place for kids and elderly " mall walkers . " I visited Wynnum Wading Pool six times over five days and was surprised at how low the water levels were - maybe shin - deep or poss knee - deep for an adult . Not being from here I …', 'IOB': ['O', 'O', 'O', 'O', 'O', 'O', 'O', 'O', 'O', 'O', 'O', 'O', 'O', 'O', 'O', 'O', 'O', 'O', 'O', 'O', 'O', 'O', 'O', 'O', 'O', 'O', 'O', 'O', 'O', 'O', 'O', 'B-ASP', 'I-ASP', 'O', 'O', 'O', 'O', 'O', 'O', 'O', 'O', 'O', 'O', 'O', 'O', 'O', 'O', 'O', 'O', 'O', 'O', 'O', 'O', 'O'], 'tokens': ['Looks', 'like', 'a', 'good', 'place', 'for', 'kids', 'and', 'elderly', '"', 'mall', 'walkers', '.', '"', 'I', 'visited', 'Wynnum', 'Wading', 'Pool', 'six', 'times', 'over', 'five', 'days', 'and', 'was', 'surprised', 'at', 'how', 'low', 'the', 'water', 'levels', 'were', '-', 'maybe', 'shin', '-', 'deep', 'or', 'poss', 'knee', '-', 'deep', 'for', 'an', 'adult', '.', 'Not', 'being', 'from', 'here', 'I', '…'], 'aspect': ['water levels'], 'position': [[31, 32]], 'sentiment': ['Negative'], 'probs': [[0.9976168870925903, 0.00213907309807837, 0.00024409269099123776]], 'confidence': [0.9976]}</t>
  </si>
  <si>
    <t>{'aspects': ['kids', 'elderly mall walkers', 'water levels'], 'aspects_decision': 'revise', 'opinions': [{'aspect': 'kids', 'opinion': 'good place'}, {'aspect': 'elderly mall walkers', 'opinion': 'good place'}, {'aspect': 'water levels', 'opinion': 'low water levels'}], 'opinions_decision': 'accept', 'sentiments': [{'aspect': 'kids', 'opinion': 'good place', 'sentiment': 'positive'}, {'aspect': 'elderly mall walkers', 'opinion': 'good place', 'sentiment': 'positive'}, {'aspect': 'water levels', 'opinion': 'low water levels', 'sentiment': 'negative'}], 'sentiments_decision': 'accept'}</t>
  </si>
  <si>
    <t>[{'aspect': 'kids', 'opinion': 'good place', 'sentiment': 'positive'}, {'aspect': 'elderly mall walkers', 'opinion': 'good place', 'sentiment': 'positive'}, {'aspect': 'water levels', 'opinion': 'low water levels', 'sentiment': 'negative'}]</t>
  </si>
  <si>
    <t>ChIJraf06kIDkWsR2nHKYwni5VQ</t>
  </si>
  <si>
    <t>Tracey McNally</t>
  </si>
  <si>
    <t>Great food. Great service... but fix the squeaky door! :smiling_face_with_smiling_eyes: …</t>
  </si>
  <si>
    <t>Hotel CBD</t>
  </si>
  <si>
    <t>{"overall_sentiment":"positive","aspects":[{"aspect":"food","category":"food","sentiment":"positive","evidence_span":"Great food"},{"aspect":"service","category":"service","sentiment":"positive","evidence_span":"Great service"},{"aspect":"door","category":"facility","sentiment":"negative","evidence_span":"squeaky door"}]}</t>
  </si>
  <si>
    <t>{'sentence': 'Great food . Great service . . . but fix the squeaky door ! : smiling _ face _ with _ smiling _ eyes : …', 'IOB': ['O', 'B-ASP', 'O', 'O', 'B-ASP', 'O', 'O', 'O', 'O', 'O', 'O', 'O', 'B-ASP', 'O', 'O', 'O', 'O', 'O', 'O', 'O', 'O', 'O', 'O', 'O', 'O', 'O'], 'tokens': ['Great', 'food', '.', 'Great', 'service', '.', '.', '.', 'but', 'fix', 'the', 'squeaky', 'door', '!', ':', 'smiling', '_', 'face', '_', 'with', '_', 'smiling', '_', 'eyes', ':', '…'], 'aspect': ['food', 'service', 'door'], 'position': [[1], [4], [12]], 'sentiment': ['Positive', 'Positive', 'Negative'], 'probs': [[0.000266753340838477, 0.00040264608105644584, 0.9993306398391724], [0.0003078067966271192, 0.00040871486999094486, 0.999283492565155], [0.9971255660057068, 0.002651514718309045, 0.00022287899628281593]], 'confidence': [0.9993, 0.9993, 0.9971]}</t>
  </si>
  <si>
    <t>{'aspects': ['food', 'service', 'door'], 'aspects_decision': 'accept', 'opinions': [{'aspect': 'food', 'opinion': 'Great food'}, {'aspect': 'service', 'opinion': 'Great service'}, {'aspect': 'door', 'opinion': 'squeaky door'}], 'opinions_decision': 'accept', 'sentiments': [{'aspect': 'food', 'opinion': 'Great food', 'sentiment': 'positive'}, {'aspect': 'service', 'opinion': 'Great service', 'sentiment': 'positive'}, {'aspect': 'door', 'opinion': 'squeaky door', 'sentiment': 'negative'}], 'sentiments_decision': 'accept'}</t>
  </si>
  <si>
    <t>[{'aspect': 'food', 'opinion': 'Great food', 'sentiment': 'positive'}, {'aspect': 'service', 'opinion': 'Great service', 'sentiment': 'positive'}, {'aspect': 'door', 'opinion': 'squeaky door', 'sentiment': 'negative'}]</t>
  </si>
  <si>
    <t>ChIJUwjcyhEZE2sRFHIGLeXTmR0</t>
  </si>
  <si>
    <t>curtis Williams</t>
  </si>
  <si>
    <t>Had a lot of fun here with the kids. It was a hot day and a bit sweaty as a watcher though the kids had a blast!</t>
  </si>
  <si>
    <t>Flip Out North Wollongong</t>
  </si>
  <si>
    <t>{"overall_sentiment":"positive","aspects":[{"aspect":"fun","category":"experience","sentiment":"positive","evidence_span":"fun"},{"aspect":"hot day","category":"environment","sentiment":"negative","evidence_span":"hot day"},{"aspect":"kids","category":"experience","sentiment":"positive","evidence_span":"blast"}]}</t>
  </si>
  <si>
    <t>{'sentence': 'Had a lot of fun here with the kids . It was a hot day and a bit sweaty as a watcher though the kids had a blast !', 'IOB': ['O', 'O', 'O', 'O', 'O', 'O', 'O', 'O', 'O', 'O', 'O', 'O', 'O', 'O', 'O', 'O', 'O', 'O', 'O', 'O', 'O', 'O', 'O', 'O', 'O', 'O', 'O', 'O', 'O'], 'tokens': ['Had', 'a', 'lot', 'of', 'fun', 'here', 'with', 'the', 'kids', '.', 'It', 'was', 'a', 'hot', 'day', 'and', 'a', 'bit', 'sweaty', 'as', 'a', 'watcher', 'though', 'the', 'kids', 'had', 'a', 'blast', '!'], 'aspect': [], 'position': [], 'sentiment': [], 'probs': [], 'confidence': []}</t>
  </si>
  <si>
    <t>{'aspects': ['fun', 'kids', 'hot day', 'sweaty'], 'aspects_decision': 'revise', 'opinions': [{'aspect': 'fun', 'opinion': 'lot of fun'}, {'aspect': "kids' experience", 'opinion': 'had a blast'}, {'aspect': 'weather', 'opinion': 'hot'}, {'aspect': 'watching', 'opinion': 'bit sweaty'}], 'opinions_decision': 'revise', 'sentiments': [{'aspect': 'fun', 'opinion': 'lot of fun', 'sentiment': 'positive'}, {'aspect': "kids' experience", 'opinion': 'had a blast', 'sentiment': 'positive'}, {'aspect': 'weather', 'opinion': 'hot', 'sentiment': 'neutral'}, {'aspect': 'watching', 'opinion': 'bit sweaty', 'sentiment': 'negative'}], 'sentiments_decision': 'accept'}</t>
  </si>
  <si>
    <t>[{'aspect': 'fun', 'opinion': 'lot of fun', 'sentiment': 'positive'}, {'aspect': "kids' experience", 'opinion': 'had a blast', 'sentiment': 'positive'}, {'aspect': 'weather', 'opinion': 'hot', 'sentiment': 'neutral'}, {'aspect': 'watching', 'opinion': 'bit sweaty', 'sentiment': 'negative'}]</t>
  </si>
  <si>
    <t>ChIJlxpeow8OwmsRdKeT3ESmxSk</t>
  </si>
  <si>
    <t>noel bradford</t>
  </si>
  <si>
    <t>Great camp spot, flushing toilets, mar/22 needs a mow, the grass is a bit long in the lower top area, if it's full try the lower side across the river  :grinning_face: …</t>
  </si>
  <si>
    <t>Calliope River North Rest Area</t>
  </si>
  <si>
    <t>{"overall_sentiment":"positive","aspects":[{"aspect":"camp spot","category":"site","sentiment":"positive","evidence_span":"Great camp spot"},{"aspect":"flushing toilets","category":"facilities","sentiment":"positive","evidence_span":"flushing toilets"},{"aspect":"grass","category":"maintenance","sentiment":"negative","evidence_span":"a bit long"}]}</t>
  </si>
  <si>
    <t>{'sentence': "Great camp spot , flushing toilets , mar / 22 needs a mow , the grass is a bit long in the lower top area , if it ' s full try the lower side across the river : grinning _ face : …", 'IOB': ['O', 'O', 'B-ASP', 'O', 'O', 'B-ASP', 'O', 'O', 'O', 'O', 'O', 'O', 'O', 'O', 'O', 'B-ASP', 'O', 'O', 'O', 'O', 'O', 'O', 'O', 'O', 'O', 'O', 'O', 'O', 'O', 'O', 'O', 'O', 'O', 'O', 'O', 'O', 'O', 'O', 'O', 'O', 'O', 'O', 'O', 'O'], 'tokens': ['Great', 'camp', 'spot', ',', 'flushing', 'toilets', ',', 'mar', '/', '22', 'needs', 'a', 'mow', ',', 'the', 'grass', 'is', 'a', 'bit', 'long', 'in', 'the', 'lower', 'top', 'area', ',', 'if', 'it', "'", 's', 'full', 'try', 'the', 'lower', 'side', 'across', 'the', 'river', ':', 'grinning', '_', 'face', ':', '…'], 'aspect': ['spot', 'toilets', 'grass'], 'position': [[2], [5], [15]], 'sentiment': ['Positive', 'Neutral', 'Negative'], 'probs': [[0.0002421742829028517, 0.005141592118889093, 0.9946162104606628], [0.001912610838189721, 0.7282518744468689, 0.269835501909256], [0.9958463311195374, 0.003622486488893628, 0.0005312240682542324]], 'confidence': [0.9946, 0.7283, 0.9958]}</t>
  </si>
  <si>
    <t>{'aspects': ['camp spot', 'flushing toilets', 'grass maintenance', 'lower side'], 'aspects_decision': 'revise', 'opinions': [{'aspect': 'camp spot', 'opinion': 'great'}, {'aspect': 'flushing toilets', 'opinion': 'flushing toilets'}, {'aspect': 'grass maintenance', 'opinion': 'needs a mow'}], 'opinions_decision': 'revise', 'sentiments': [{'aspect': 'camp spot', 'opinion': 'great', 'sentiment': 'positive'}, {'aspect': 'flushing toilets', 'opinion': 'flushing toilets', 'sentiment': 'neutral'}, {'aspect': 'grass maintenance', 'opinion': 'needs a mow', 'sentiment': 'negative'}, {'aspect': 'lower side across the river', 'opinion': 'try the lower side', 'sentiment': 'positive'}], 'sentiments_decision': 'accept'}</t>
  </si>
  <si>
    <t>[{'aspect': 'camp spot', 'opinion': 'great', 'sentiment': 'positive'}, {'aspect': 'flushing toilets', 'opinion': 'flushing toilets', 'sentiment': 'neutral'}, {'aspect': 'grass maintenance', 'opinion': 'needs a mow', 'sentiment': 'negative'}, {'aspect': 'lower side across the river', 'opinion': 'try the lower side', 'sentiment': 'positive'}]</t>
  </si>
  <si>
    <t>ChIJlfVRu3TOcmsRlHe7YbJApRs</t>
  </si>
  <si>
    <t>Andiamo Harrigan</t>
  </si>
  <si>
    <t>Great venue. We attended for the Cars Under The Stars event. Plenty of parking, good facility.</t>
  </si>
  <si>
    <t>Central Coast Regional Sporting &amp; Recreation Complex</t>
  </si>
  <si>
    <t>{"overall_sentiment":"positive","aspects":[{"aspect":"venue","category":"environment","sentiment":"positive","evidence_span":"Great venue"},{"aspect":"parking","category":"accessibility","sentiment":"positive","evidence_span":"Plenty of parking"},{"aspect":"facility","category":"amenities","sentiment":"positive","evidence_span":"good facility"}]}</t>
  </si>
  <si>
    <t>{'sentence': 'Great venue . We attended for the Cars Under The Stars event . Plenty of parking , good facility .', 'IOB': ['O', 'B-ASP', 'O', 'O', 'O', 'O', 'O', 'O', 'O', 'O', 'O', 'O', 'O', 'O', 'O', 'O', 'O', 'O', 'O', 'O'], 'tokens': ['Great', 'venue', '.', 'We', 'attended', 'for', 'the', 'Cars', 'Under', 'The', 'Stars', 'event', '.', 'Plenty', 'of', 'parking', ',', 'good', 'facility', '.'], 'aspect': ['venue'], 'position': [[1]], 'sentiment': ['Positive'], 'probs': [[0.0001930016151163727, 0.0005520367412827909, 0.9992550015449524]], 'confidence': [0.9993]}</t>
  </si>
  <si>
    <t>{'aspects': ['venue', 'parking', 'facility'], 'aspects_decision': 'accept', 'opinions': [{'aspect': 'venue', 'opinion': 'Great venue'}, {'aspect': 'parking', 'opinion': 'Plenty of parking'}, {'aspect': 'facility', 'opinion': 'good facility'}], 'opinions_decision': 'accept', 'sentiments': [{'aspect': 'venue', 'opinion': 'Great venue', 'sentiment': 'positive'}, {'aspect': 'parking', 'opinion': 'Plenty of parking', 'sentiment': 'positive'}, {'aspect': 'facility', 'opinion': 'good facility', 'sentiment': 'positive'}], 'sentiments_decision': 'accept'}</t>
  </si>
  <si>
    <t>[{'aspect': 'venue', 'opinion': 'Great venue', 'sentiment': 'positive'}, {'aspect': 'parking', 'opinion': 'Plenty of parking', 'sentiment': 'positive'}, {'aspect': 'facility', 'opinion': 'good facility', 'sentiment': 'positive'}]</t>
  </si>
  <si>
    <t>ChIJjTGThTz1E2sRQAv_c7UJBg8</t>
  </si>
  <si>
    <t>john Boy</t>
  </si>
  <si>
    <t>Camp site has drop toilet and serviced daily
Could be more level on the camp floor
Most of the pines have been destroyed by fire and bulldozed so native vegetation …</t>
  </si>
  <si>
    <t>Wingello State Forest</t>
  </si>
  <si>
    <t>{"overall_sentiment":"negative","aspects":[{"aspect":"toilet","category":"facility","sentiment":"positive","evidence_span":"serviced daily"},{"aspect":"floor","category":"ground","sentiment":"negative","evidence_span":"more level"},{"aspect":"pines","category":"environment","sentiment":"negative","evidence_span":"destroyed by fire"}]}</t>
  </si>
  <si>
    <t>{'sentence': 'Camp site has drop toilet and serviced daily \n Could be more level on the camp floor \n Most of the pines have been destroyed by fire and bulldozed so native vegetation …', 'IOB': ['O', 'O', 'O', 'O', 'O', 'O', 'O', 'O', 'O', 'O', 'O', 'O', 'O', 'O', 'O', 'O', 'O', 'O', 'O', 'O', 'O', 'O', 'O', 'O', 'O', 'O', 'O', 'O', 'O', 'O', 'O', '[SEP]', 'O'], 'tokens': ['Camp', 'site', 'has', 'drop', 'toilet', 'and', 'serviced', 'daily', '\n', 'Could', 'be', 'more', 'level', 'on', 'the', 'camp', 'floor', '\n', 'Most', 'of', 'the', 'pines', 'have', 'been', 'destroyed', 'by', 'fire', 'and', 'bulldozed', 'so', 'native', 'vegetation', '…'], 'aspect': [], 'position': [], 'sentiment': [], 'probs': [], 'confidence': []}</t>
  </si>
  <si>
    <t>{'aspects': ['drop toilet', 'camp floor', 'pines', 'native vegetation'], 'aspects_decision': 'accept', 'opinions': [{'aspect': 'drop toilet', 'opinion': 'serviced daily'}, {'aspect': 'camp floor', 'opinion': 'less level'}, {'aspect': 'pines', 'opinion': 'destroyed by fire'}, {'aspect': 'native vegetation', 'opinion': 'bulldozed'}], 'opinions_decision': 'revise', 'sentiments': [{'aspect': 'drop toilet', 'opinion': 'serviced daily', 'sentiment': 'positive'}, {'aspect': 'camp floor', 'opinion': 'less level', 'sentiment': 'negative'}, {'aspect': 'pines', 'opinion': 'destroyed by fire and bulldozed', 'sentiment': 'negative'}, {'aspect': 'native vegetation', 'opinion': 'bulldozed', 'sentiment': 'neutral'}], 'sentiments_decision': 'revise'}</t>
  </si>
  <si>
    <t>[{'aspect': 'drop toilet', 'opinion': 'serviced daily', 'sentiment': 'positive'}, {'aspect': 'camp floor', 'opinion': 'less level', 'sentiment': 'negative'}, {'aspect': 'pines', 'opinion': 'destroyed by fire and bulldozed', 'sentiment': 'negative'}, {'aspect': 'native vegetation', 'opinion': 'bulldozed', 'sentiment': 'neutral'}]</t>
  </si>
  <si>
    <t>ChIJl2etSXbTsGoRaJ_afAH0u8w</t>
  </si>
  <si>
    <t>Destiny Byles</t>
  </si>
  <si>
    <t>Sad to see history waste away, but the water catchment issue and bushfire coming through are issues that cannot be avoided</t>
  </si>
  <si>
    <t>Mackereth Cottage</t>
  </si>
  <si>
    <t>{"overall_sentiment":"negative","aspects":[{"aspect":"history","category":"heritage","sentiment":"negative","evidence_span":"history waste away"},{"aspect":"water catchment","category":"environment","sentiment":"negative","evidence_span":"water catchment issue"},{"aspect":"bushfire","category":"environment","sentiment":"negative","evidence_span":"bushfire coming through"}]}</t>
  </si>
  <si>
    <t>{'sentence': 'Sad to see history waste away , but the water catchment issue and bushfire coming through are issues that cannot be avoided', 'IOB': ['O', 'O', 'O', 'O', 'O', 'O', 'O', 'O', 'O', 'B-ASP', 'O', 'O', 'O', 'O', 'O', 'O', 'O', 'O', 'O', 'O', 'O', 'O'], 'tokens': ['Sad', 'to', 'see', 'history', 'waste', 'away', ',', 'but', 'the', 'water', 'catchment', 'issue', 'and', 'bushfire', 'coming', 'through', 'are', 'issues', 'that', 'cannot', 'be', 'avoided'], 'aspect': ['water'], 'position': [[9]], 'sentiment': ['Negative'], 'probs': [[0.9818081259727478, 0.015271524898707867, 0.0029203128069639206]], 'confidence': [0.9818]}</t>
  </si>
  <si>
    <t>{'aspects': ['history', 'water catchment', 'bushfire'], 'aspects_decision': 'accept', 'opinions': [{'aspect': 'history', 'opinion': 'waste away'}, {'aspect': 'water catchment', 'opinion': 'issue'}, {'aspect': 'bushfire', 'opinion': 'issue'}], 'opinions_decision': 'accept', 'sentiments': [{'aspect': 'history', 'opinion': 'waste away', 'sentiment': 'negative'}, {'aspect': 'water catchment', 'opinion': 'issue', 'sentiment': 'negative'}, {'aspect': 'bushfire', 'opinion': 'issue', 'sentiment': 'negative'}], 'sentiments_decision': 'accept'}</t>
  </si>
  <si>
    <t>[{'aspect': 'history', 'opinion': 'waste away', 'sentiment': 'negative'}, {'aspect': 'water catchment', 'opinion': 'issue', 'sentiment': 'negative'}, {'aspect': 'bushfire', 'opinion': 'issue', 'sentiment': 'negative'}]</t>
  </si>
  <si>
    <t>ChIJc1M3SBTgI2sR2nXgrDLjWYU</t>
  </si>
  <si>
    <t>judith hudson</t>
  </si>
  <si>
    <t>A great place for lap swimmimg in beautiful grounds. Let down at the moment by ladies toilets cleanliness being below par.</t>
  </si>
  <si>
    <t>Lavington Swim Centre</t>
  </si>
  <si>
    <t>{"overall_sentiment":"negative","aspects":[{"aspect":"lap swimming","category":"facilities","sentiment":"positive","evidence_span":"lap swimming"},{"aspect":"grounds","category":"environment","sentiment":"positive","evidence_span":"beautiful grounds"},{"aspect":"cleanliness","category":"hygiene","sentiment":"negative","evidence_span":"below par"}]}</t>
  </si>
  <si>
    <t>{'sentence': 'A great place for lap swimmimg in beautiful grounds . Let down at the moment by ladies toilets cleanliness being below par .', 'IOB': ['O', 'O', 'B-ASP', 'O', 'O', 'O', 'O', 'O', 'B-ASP', 'O', 'O', 'O', 'O', 'O', 'O', 'O', 'B-ASP', 'I-ASP', 'I-ASP', 'O', 'O', 'O', 'O'], 'tokens': ['A', 'great', 'place', 'for', 'lap', 'swimmimg', 'in', 'beautiful', 'grounds', '.', 'Let', 'down', 'at', 'the', 'moment', 'by', 'ladies', 'toilets', 'cleanliness', 'being', 'below', 'par', '.'], 'aspect': ['place', 'grounds', 'ladies toilets cleanliness'], 'position': [[2], [8], [16, 17, 18]], 'sentiment': ['Positive', 'Positive', 'Negative'], 'probs': [[0.0006843929877504706, 0.000305132387438789, 0.999010443687439], [0.0004076344193890691, 0.0002986792824231088, 0.9992936849594116], [0.9991282820701599, 0.000682673417031765, 0.00018900868599303067]], 'confidence': [0.999, 0.9993, 0.9991]}</t>
  </si>
  <si>
    <t>{'aspects': ['lap swimming', 'toilet cleanliness', 'beautiful grounds'], 'aspects_decision': 'accept', 'opinions': [{'aspect': 'lap swimming', 'opinion': 'great place'}, {'aspect': 'toilet cleanliness', 'opinion': 'below par'}, {'aspect': 'grounds', 'opinion': 'beautiful'}], 'opinions_decision': 'accept', 'sentiments': [{'aspect': 'lap swimming', 'opinion': 'great place', 'sentiment': 'positive'}, {'aspect': 'toilet cleanliness', 'opinion': 'below par', 'sentiment': 'negative'}, {'aspect': 'grounds', 'opinion': 'beautiful', 'sentiment': 'positive'}], 'sentiments_decision': 'accept'}</t>
  </si>
  <si>
    <t>[{'aspect': 'lap swimming', 'opinion': 'great place', 'sentiment': 'positive'}, {'aspect': 'toilet cleanliness', 'opinion': 'below par', 'sentiment': 'negative'}, {'aspect': 'grounds', 'opinion': 'beautiful', 'sentiment': 'positive'}]</t>
  </si>
  <si>
    <t>ChIJRy3pi_1koGsR7OYd-GPGJr4</t>
  </si>
  <si>
    <t>Gary Wrench</t>
  </si>
  <si>
    <t>Yes pretty nice options in manilla great coffee and breakfast hey.</t>
  </si>
  <si>
    <t>FFF JUNCTION</t>
  </si>
  <si>
    <t>{"overall_sentiment":"positive","aspects":[{"aspect":"options","category":"variety","sentiment":"positive","evidence_span":"nice options"},{"aspect":"coffee","category":"beverage","sentiment":"positive","evidence_span":"great coffee"},{"aspect":"breakfast","category":"food","sentiment":"positive","evidence_span":"coffee and breakfast"}]}</t>
  </si>
  <si>
    <t>{'sentence': 'Yes pretty nice options in manilla great coffee and breakfast hey .', 'IOB': ['O', 'O', 'O', 'B-ASP', 'O', 'O', 'O', 'B-ASP', 'O', 'B-ASP', 'O', 'O'], 'tokens': ['Yes', 'pretty', 'nice', 'options', 'in', 'manilla', 'great', 'coffee', 'and', 'breakfast', 'hey', '.'], 'aspect': ['options', 'coffee', 'breakfast'], 'position': [[3], [7], [9]], 'sentiment': ['Positive', 'Positive', 'Positive'], 'probs': [[0.012016317807137966, 0.03618786111474037, 0.9517958760261536], [0.004332900978624821, 0.013987191021442413, 0.9816799163818359], [0.005237339064478874, 0.009588240645825863, 0.9851744771003723]], 'confidence': [0.9518, 0.9817, 0.9852]}</t>
  </si>
  <si>
    <t>{'aspects': ['options', 'coffee', 'breakfast'], 'aspects_decision': 'accept', 'opinions': [{'aspect': 'options', 'opinion': 'pretty nice'}, {'aspect': 'coffee', 'opinion': 'great'}], 'opinions_decision': 'accept', 'sentiments': [{'aspect': 'options', 'opinion': 'pretty nice', 'sentiment': 'positive'}, {'aspect': 'coffee', 'opinion': 'great', 'sentiment': 'positive'}], 'sentiments_decision': 'accept'}</t>
  </si>
  <si>
    <t>[{'aspect': 'options', 'opinion': 'pretty nice', 'sentiment': 'positive'}, {'aspect': 'coffee', 'opinion': 'great', 'sentiment': 'positive'}]</t>
  </si>
  <si>
    <t>ChIJIfxubyIYKWsReJWVYVdCwRQ</t>
  </si>
  <si>
    <t>christopher mc verry (out n about with Chris)</t>
  </si>
  <si>
    <t>It was very busy. Atmosphere was good. Some parts are dark so hard to see the steppe areas in the dark.</t>
  </si>
  <si>
    <t>Timeless Bar &amp; Lounge</t>
  </si>
  <si>
    <t>{"overall_sentiment":"neutral","aspects":[{"aspect":"crowd","category":"environment","sentiment":"negative","evidence_span":"very busy"},{"aspect":"atmosphere","category":"ambience","sentiment":"positive","evidence_span":"Atmosphere was good"},{"aspect":"lighting","category":"environment","sentiment":"negative","evidence_span":"dark"}]}</t>
  </si>
  <si>
    <t>{'sentence': 'It was very busy . Atmosphere was good . Some parts are dark so hard to see the steppe areas in the dark .', 'IOB': ['O', 'O', 'O', 'O', 'O', 'B-ASP', 'O', 'O', 'O', 'O', 'O', 'O', 'O', 'O', 'O', 'O', 'O', 'O', 'O', 'O', 'O', 'O', 'O', 'O'], 'tokens': ['It', 'was', 'very', 'busy', '.', 'Atmosphere', 'was', 'good', '.', 'Some', 'parts', 'are', 'dark', 'so', 'hard', 'to', 'see', 'the', 'steppe', 'areas', 'in', 'the', 'dark', '.'], 'aspect': ['Atmosphere'], 'position': [[5]], 'sentiment': ['Positive'], 'probs': [[0.0003771786286961287, 0.00043747579911723733, 0.9991852641105652]], 'confidence': [0.9992]}</t>
  </si>
  <si>
    <t>{'aspects': ['atmosphere', 'dark areas', 'busyness'], 'aspects_decision': 'revise', 'opinions': [{'aspect': 'atmosphere', 'opinion': 'good'}, {'aspect': 'dark areas', 'opinion': 'hard to see'}, {'aspect': 'busyness', 'opinion': 'very busy'}], 'opinions_decision': 'accept', 'sentiments': [{'aspect': 'atmosphere', 'opinion': 'good', 'sentiment': 'positive'}, {'aspect': 'dark areas', 'opinion': 'hard to see', 'sentiment': 'negative'}, {'aspect': 'busyness', 'opinion': 'very busy', 'sentiment': 'neutral'}], 'sentiments_decision': 'accept'}</t>
  </si>
  <si>
    <t>[{'aspect': 'atmosphere', 'opinion': 'good', 'sentiment': 'positive'}, {'aspect': 'dark areas', 'opinion': 'hard to see', 'sentiment': 'negative'}, {'aspect': 'busyness', 'opinion': 'very busy', 'sentiment': 'neutral'}]</t>
  </si>
  <si>
    <t>ChIJewlXd_hMFmsRUmO0pLyZ-ec</t>
  </si>
  <si>
    <t>Jeff Stiff</t>
  </si>
  <si>
    <t>Nicely maintained facilities, with friendly staff. We used the Skate park here which is a simulated ice rink. It is similar to ice skating but harder as the skates don't seem to bite into the surface as much. The surface is some form if …</t>
  </si>
  <si>
    <t>Power Kart Raceway</t>
  </si>
  <si>
    <t>{"overall_sentiment":"positive","aspects":[{"aspect":"facilities","category":"amenity","sentiment":"positive","evidence_span":"maintained facilities"},{"aspect":"staff","category":"service","sentiment":"positive","evidence_span":"friendly staff"},{"aspect":"skate park","category":"facility","sentiment":"negative","evidence_span":"harder"}]}</t>
  </si>
  <si>
    <t>{'sentence': "Nicely maintained facilities , with friendly staff . We used the Skate park here which is a simulated ice rink . It is similar to ice skating but harder as the skates don ' t seem to bite into the surface as much . The surface is some form if …", 'IOB': ['O', 'O', 'B-ASP', 'O', 'O', 'O', 'B-ASP', 'O', 'O', 'O', 'O', 'O', 'B-ASP', 'O', 'O', 'O', 'O', 'O', 'O', 'O', 'O', 'O', 'O', 'O', 'O', 'O', 'O', 'O', 'O', 'O', 'O', 'O', 'O', 'O', 'O', 'O', 'O', 'O', 'O', 'O', 'O', 'O', 'O', 'O', 'O', 'O', 'O', 'O', 'O', 'O', 'O'], 'tokens': ['Nicely', 'maintained', 'facilities', ',', 'with', 'friendly', 'staff', '.', 'We', 'used', 'the', 'Skate', 'park', 'here', 'which', 'is', 'a', 'simulated', 'ice', 'rink', '.', 'It', 'is', 'similar', 'to', 'ice', 'skating', 'but', 'harder', 'as', 'the', 'skates', 'don', "'", 't', 'seem', 'to', 'bite', 'into', 'the', 'surface', 'as', 'much', '.', 'The', 'surface', 'is', 'some', 'form', 'if', '…'], 'aspect': ['facilities', 'staff', 'park'], 'position': [[2], [6], [12]], 'sentiment': ['Positive', 'Positive', 'Neutral'], 'probs': [[0.00041842859354801476, 0.00032287975773215294, 0.9992585778236389], [0.00031085056252777576, 0.0007753989775665104, 0.9989137649536133], [0.0007751354132778943, 0.9269475936889648, 0.07227728515863419]], 'confidence': [0.9993, 0.9989, 0.9269]}</t>
  </si>
  <si>
    <t>{'aspects': ['facilities', 'staff', 'skate park', 'surface'], 'aspects_decision': 'accept', 'opinions': [{'aspect': 'facilities', 'opinion': 'Nicely maintained'}, {'aspect': 'staff', 'opinion': 'friendly'}, {'aspect': 'skate park', 'opinion': 'harder'}, {'aspect': 'surface', 'opinion': "don't bite"}], 'opinions_decision': 'accept', 'sentiments': [{'aspect': 'facilities', 'opinion': 'Nicely maintained', 'sentiment': 'positive'}, {'aspect': 'staff', 'opinion': 'friendly', 'sentiment': 'positive'}, {'aspect': 'skate park', 'opinion': 'harder', 'sentiment': 'negative'}, {'aspect': 'surface', 'opinion': "don't bite", 'sentiment': 'negative'}], 'sentiments_decision': 'accept'}</t>
  </si>
  <si>
    <t>[{'aspect': 'facilities', 'opinion': 'Nicely maintained', 'sentiment': 'positive'}, {'aspect': 'staff', 'opinion': 'friendly', 'sentiment': 'positive'}, {'aspect': 'skate park', 'opinion': 'harder', 'sentiment': 'negative'}, {'aspect': 'surface', 'opinion': "don't bite", 'sentiment': 'negative'}]</t>
  </si>
  <si>
    <t>ChIJM1iSdWzrwCwRv1KU_z9SS00</t>
  </si>
  <si>
    <t>Phil Bromleys Photography</t>
  </si>
  <si>
    <t>A beautiful spot a great fishing pier, different colors in the coves and the beautiful turquoise water</t>
  </si>
  <si>
    <t>Lee Point Beach</t>
  </si>
  <si>
    <t>{"overall_sentiment":"positive","aspects":[{"aspect":"spot","category":"location","sentiment":"positive","evidence_span":"beautiful spot"},{"aspect":"fishing pier","category":"facility","sentiment":"positive","evidence_span":"great fishing pier"},{"aspect":"water","category":"natural feature","sentiment":"positive","evidence_span":"turquoise water"}]}</t>
  </si>
  <si>
    <t>{'sentence': 'A beautiful spot a great fishing pier , different colors in the coves and the beautiful turquoise water', 'IOB': ['O', 'O', 'B-ASP', 'O', 'O', 'B-ASP', 'I-ASP', 'O', 'O', 'O', 'O', 'O', 'O', 'O', 'O', 'O', 'O', 'B-ASP'], 'tokens': ['A', 'beautiful', 'spot', 'a', 'great', 'fishing', 'pier', ',', 'different', 'colors', 'in', 'the', 'coves', 'and', 'the', 'beautiful', 'turquoise', 'water'], 'aspect': ['spot', 'fishing pier', 'water'], 'position': [[2], [5, 6], [17]], 'sentiment': ['Positive', 'Positive', 'Positive'], 'probs': [[0.0002663366321939975, 0.0003014060202986002, 0.9994322657585144], [0.00023763014178257436, 0.00027619284810498357, 0.9994862079620361], [0.00016237089585047215, 0.00067691202275455, 0.9991607666015625]], 'confidence': [0.9994, 0.9995, 0.9992]}</t>
  </si>
  <si>
    <t>{'aspects': ['fishing pier', 'cove colors', 'turquoise water'], 'aspects_decision': 'accept', 'opinions': [{'aspect': 'fishing pier', 'opinion': 'great'}, {'aspect': 'coves', 'opinion': 'different colors'}, {'aspect': 'turquoise water', 'opinion': 'beautiful'}, {'aspect': 'spot', 'opinion': 'beautiful'}], 'opinions_decision': 'accept', 'sentiments': [{'aspect': 'fishing pier', 'opinion': 'great', 'sentiment': 'positive'}, {'aspect': 'coves', 'opinion': 'different colors', 'sentiment': 'neutral'}, {'aspect': 'turquoise water', 'opinion': 'beautiful', 'sentiment': 'positive'}, {'aspect': 'spot', 'opinion': 'beautiful', 'sentiment': 'positive'}], 'sentiments_decision': 'accept'}</t>
  </si>
  <si>
    <t>[{'aspect': 'fishing pier', 'opinion': 'great', 'sentiment': 'positive'}, {'aspect': 'coves', 'opinion': 'different colors', 'sentiment': 'neutral'}, {'aspect': 'turquoise water', 'opinion': 'beautiful', 'sentiment': 'positive'}, {'aspect': 'spot', 'opinion': 'beautiful', 'sentiment': 'positive'}]</t>
  </si>
  <si>
    <t>ChIJr4Bm2dHJEmsRoTXOaFWHTQs</t>
  </si>
  <si>
    <t>Cheryl Matheson</t>
  </si>
  <si>
    <t>Had a beautiful lunch at Parc Pavilion.
The Rump Steak was delicious.
Staff were great.
Highly recommend..</t>
  </si>
  <si>
    <t>Parc Pavilion</t>
  </si>
  <si>
    <t>{"overall_sentiment":"positive","aspects":[{"aspect":"lunch","category":"meal","sentiment":"positive","evidence_span":"beautiful lunch"},{"aspect":"Rump Steak","category":"food","sentiment":"positive","evidence_span":"delicious"},{"aspect":"Staff","category":"service","sentiment":"positive","evidence_span":"great"}]}</t>
  </si>
  <si>
    <t>{'sentence': 'Had a beautiful lunch at Parc Pavilion . The Rump Steak was delicious . Staff were great . Highly recommend . .', 'IOB': ['O', 'O', 'O', 'B-ASP', 'O', 'O', 'O', 'O', 'O', 'B-ASP', 'I-ASP', 'O', 'O', 'O', 'B-ASP', 'O', 'O', 'O', 'O', 'O', 'O', 'O'], 'tokens': ['Had', 'a', 'beautiful', 'lunch', 'at', 'Parc', 'Pavilion', '.', 'The', 'Rump', 'Steak', 'was', 'delicious', '.', 'Staff', 'were', 'great', '.', 'Highly', 'recommend', '.', '.'], 'aspect': ['lunch', 'Rump Steak', 'Staff'], 'position': [[3], [9, 10], [14]], 'sentiment': ['Positive', 'Positive', 'Positive'], 'probs': [[0.00030543506727553904, 0.00025171073502860963, 0.9994427561759949], [0.00014020863454788923, 0.0004400500329211354, 0.9994196891784668], [0.00015790601901244372, 0.003797762095928192, 0.996044397354126]], 'confidence': [0.9994, 0.9994, 0.996]}</t>
  </si>
  <si>
    <t>{'aspects': ['lunch', 'Rump Steak', 'Staff'], 'aspects_decision': 'accept', 'opinions': [{'aspect': 'lunch', 'opinion': 'beautiful'}, {'aspect': 'Rump Steak', 'opinion': 'delicious'}, {'aspect': 'Staff', 'opinion': 'great'}], 'opinions_decision': 'accept', 'sentiments': [{'aspect': 'lunch', 'opinion': 'beautiful', 'sentiment': 'positive'}, {'aspect': 'Rump Steak', 'opinion': 'delicious', 'sentiment': 'positive'}, {'aspect': 'Staff', 'opinion': 'great', 'sentiment': 'positive'}], 'sentiments_decision': 'accept'}</t>
  </si>
  <si>
    <t>[{'aspect': 'lunch', 'opinion': 'beautiful', 'sentiment': 'positive'}, {'aspect': 'Rump Steak', 'opinion': 'delicious', 'sentiment': 'positive'}, {'aspect': 'Staff', 'opinion': 'great', 'sentiment': 'positive'}]</t>
  </si>
  <si>
    <t>ChIJ2YmIVQjPsGoR8GW6RVU2Aw8</t>
  </si>
  <si>
    <t>jess Ava</t>
  </si>
  <si>
    <t>It's the only exciting event that happens once a year with rides, food, stalls ect. But it is completely unacceptable with the entrance fee considering how expensive the whole thing is.  And parking is horrid.</t>
  </si>
  <si>
    <t>Adelaide Showground</t>
  </si>
  <si>
    <t>{"overall_sentiment":"negative","aspects":[{"aspect":"event","category":"Entertainment","sentiment":"positive","evidence_span":"exciting event"},{"aspect":"entrance fee","category":"Price","sentiment":"negative","evidence_span":"completely unacceptable"},{"aspect":"parking","category":"Parking","sentiment":"negative","evidence_span":"parking is horrid"}]}</t>
  </si>
  <si>
    <t>{'sentence': "It ' s the only exciting event that happens once a year with rides , food , stalls ect . But it is completely unacceptable with the entrance fee considering how expensive the whole thing is . And parking is horrid .", 'IOB': ['O', 'O', 'O', 'O', 'O', 'O', 'O', 'O', 'O', 'O', 'O', 'O', 'O', 'O', 'O', 'B-ASP', 'O', 'O', 'O', 'O', 'O', 'O', 'O', 'O', 'O', 'O', 'O', 'B-ASP', 'I-ASP', 'O', 'O', 'O', 'O', 'O', 'O', 'O', 'O', 'O', 'B-ASP', 'O', 'O', 'O'], 'tokens': ['It', "'", 's', 'the', 'only', 'exciting', 'event', 'that', 'happens', 'once', 'a', 'year', 'with', 'rides', ',', 'food', ',', 'stalls', 'ect', '.', 'But', 'it', 'is', 'completely', 'unacceptable', 'with', 'the', 'entrance', 'fee', 'considering', 'how', 'expensive', 'the', 'whole', 'thing', 'is', '.', 'And', 'parking', 'is', 'horrid', '.'], 'aspect': ['food', 'entrance fee', 'parking'], 'position': [[15], [27, 28], [38]], 'sentiment': ['Neutral', 'Negative', 'Negative'], 'probs': [[0.000331348943291232, 0.6314730048179626, 0.36819565296173096], [0.9993355870246887, 0.0004583624249789864, 0.00020595772366505116], [0.9991100430488586, 0.0006111092516221106, 0.000278778636129573]], 'confidence': [0.6315, 0.9993, 0.9991]}</t>
  </si>
  <si>
    <t>{'aspects': ['event', 'entrance fee', 'parking'], 'aspects_decision': 'accept', 'opinions': [{'aspect': 'event', 'opinion': 'exciting'}, {'aspect': 'entrance fee', 'opinion': 'completely unacceptable'}, {'aspect': 'parking', 'opinion': 'horrid'}], 'opinions_decision': 'accept', 'sentiments': [{'aspect': 'event', 'opinion': 'exciting', 'sentiment': 'positive'}, {'aspect': 'entrance fee', 'opinion': 'completely unacceptable', 'sentiment': 'negative'}, {'aspect': 'parking', 'opinion': 'horrid', 'sentiment': 'negative'}], 'sentiments_decision': 'accept'}</t>
  </si>
  <si>
    <t>[{'aspect': 'event', 'opinion': 'exciting', 'sentiment': 'positive'}, {'aspect': 'entrance fee', 'opinion': 'completely unacceptable', 'sentiment': 'negative'}, {'aspect': 'parking', 'opinion': 'horrid', 'sentiment': 'negative'}]</t>
  </si>
  <si>
    <t>ChIJg-O-wELJsGoRtV7qjbrGHTk</t>
  </si>
  <si>
    <t>David Woolford</t>
  </si>
  <si>
    <t>Good little spot to give the dogs a walk and use the toilet facilities.</t>
  </si>
  <si>
    <t>Linde Reserve</t>
  </si>
  <si>
    <t>{
  "overall_sentiment": "positive",
  "aspects": [
    {
      "aspect": "spot",
      "category": "location",
      "sentiment": "positive",
      "evidence_span": "little spot"
    },
    {
      "aspect": "dog walk",
      "category": "activities",
      "sentiment": "positive",
      "evidence_span": "dogs a walk"
    },
    {
      "aspect": "toilet facilities",
      "category": "amenities",
      "sentiment": "positive",
      "evidence_span": "toilet facilities"
    }
  ]
}</t>
  </si>
  <si>
    <t>{'sentence': 'Good little spot to give the dogs a walk and use the toilet facilities .', 'IOB': ['O', 'O', 'B-ASP', 'O', 'O', 'O', 'B-ASP', 'O', 'O', 'O', 'O', 'O', 'B-ASP', 'I-ASP', 'O'], 'tokens': ['Good', 'little', 'spot', 'to', 'give', 'the', 'dogs', 'a', 'walk', 'and', 'use', 'the', 'toilet', 'facilities', '.'], 'aspect': ['spot', 'dogs', 'toilet facilities'], 'position': [[2], [6], [12, 13]], 'sentiment': ['Positive', 'Neutral', 'Neutral'], 'probs': [[0.00036815484054386616, 0.000247456890065223, 0.9993844032287598], [0.00020329105609562248, 0.9949942231178284, 0.0048025380820035934], [0.00043366075260564685, 0.9992153644561768, 0.00035100788227282465]], 'confidence': [0.9994, 0.995, 0.9992]}</t>
  </si>
  <si>
    <t>{'aspects': ['dog walking', 'toilet facilities'], 'aspects_decision': 'accept', 'opinions': [{'aspect': 'dog walking', 'opinion': 'Good little spot'}, {'aspect': 'toilet facilities', 'opinion': 'Good little spot'}], 'opinions_decision': 'accept', 'sentiments': [{'aspect': 'dog walking', 'opinion': 'Good little spot', 'sentiment': 'positive'}, {'aspect': 'toilet facilities', 'opinion': 'Good little spot', 'sentiment': 'positive'}], 'sentiments_decision': 'accept'}</t>
  </si>
  <si>
    <t>[{'aspect': 'dog walking', 'opinion': 'Good little spot', 'sentiment': 'positive'}, {'aspect': 'toilet facilities', 'opinion': 'Good little spot', 'sentiment': 'positive'}]</t>
  </si>
  <si>
    <t>ChIJz23UgXiwEmsRug3BeyIkWnE</t>
  </si>
  <si>
    <t>derek williamson</t>
  </si>
  <si>
    <t>The park is a little one. There is a bench, an olive tree and some grass. The two best things are the stepping stones for new parkour enthusiasts and the moonman statue. Clever people add “masks” to the moonman to celebrate the lives of singers. This is very cute.</t>
  </si>
  <si>
    <t>Kintore Street Reserve</t>
  </si>
  <si>
    <t>{"overall_sentiment":"positive","aspects":[{"aspect":"stepping stones","category":"facility","sentiment":"positive","evidence_span":"best things"},{"aspect":"moonman statue","category":"attraction","sentiment":"positive","evidence_span":"best things"},{"aspect":"masks","category":"decoration","sentiment":"positive","evidence_span":"very cute"}]}</t>
  </si>
  <si>
    <t>{'sentence': 'The park is a little one . There is a bench , an olive tree and some grass . The two best things are the stepping stones for new parkour enthusiasts and the moonman statue . Clever people add “ masks ” to the moonman to celebrate the lives of singers . This is very cute .', 'IOB': ['O', 'O', 'O', 'O', 'O', 'O', 'O', 'O', 'O', 'O', 'O', 'O', 'O', 'O', 'O', 'O', 'O', 'O', 'O', 'O', 'O', 'O', 'O', 'O', 'O', 'O', 'O', 'O', 'O', 'O', 'O', 'O', 'O', 'B-ASP', 'O', 'O', 'O', 'O', 'O', 'O', 'O', 'O', 'O', 'O', 'O', 'O', 'O', 'O', 'O', 'O', 'O', 'O', 'O', 'O', 'O', 'O', 'O'], 'tokens': ['The', 'park', 'is', 'a', 'little', 'one', '.', 'There', 'is', 'a', 'bench', ',', 'an', 'olive', 'tree', 'and', 'some', 'grass', '.', 'The', 'two', 'best', 'things', 'are', 'the', 'stepping', 'stones', 'for', 'new', 'parkour', 'enthusiasts', 'and', 'the', 'moonman', 'statue', '.', 'Clever', 'people', 'add', '“', 'masks', '”', 'to', 'the', 'moonman', 'to', 'celebrate', 'the', 'lives', 'of', 'singers', '.', 'This', 'is', 'very', 'cute', '.'], 'aspect': ['moonman'], 'position': [[33]], 'sentiment': ['Positive'], 'probs': [[0.0002808545541483909, 0.0008822487434372306, 0.9988369345664978]], 'confidence': [0.9988]}</t>
  </si>
  <si>
    <t>{'aspects': ['park', 'bench', 'olive tree', 'grass', 'stepping stones', 'moonman statue'], 'aspects_decision': 'accept', 'opinions': [{'aspect': 'park', 'opinion': 'a little one'}, {'aspect': 'bench', 'opinion': ''}, {'aspect': 'olive tree', 'opinion': ''}, {'aspect': 'grass', 'opinion': ''}, {'aspect': 'stepping stones', 'opinion': 'best things'}, {'aspect': 'moonman statue', 'opinion': 'best things'}, {'aspect': 'masks', 'opinion': 'very cute'}], 'opinions_decision': 'revise', 'sentiments': [{'aspect': 'park', 'opinion': 'a little one', 'sentiment': 'neutral'}, {'aspect': 'bench', 'opinion': '', 'sentiment': 'neutral'}, {'aspect': 'olive tree', 'opinion': '', 'sentiment': 'neutral'}, {'aspect': 'grass', 'opinion': '', 'sentiment': 'neutral'}, {'aspect': 'stepping stones', 'opinion': 'best things', 'sentiment': 'positive'}, {'aspect': 'moonman statue', 'opinion': 'best things', 'sentiment': 'positive'}, {'aspect': 'masks', 'opinion': 'very cute', 'sentiment': 'positive'}], 'sentiments_decision': 'accept'}</t>
  </si>
  <si>
    <t>[{'aspect': 'park', 'opinion': 'a little one', 'sentiment': 'neutral'}, {'aspect': 'bench', 'opinion': '', 'sentiment': 'neutral'}, {'aspect': 'olive tree', 'opinion': '', 'sentiment': 'neutral'}, {'aspect': 'grass', 'opinion': '', 'sentiment': 'neutral'}, {'aspect': 'stepping stones', 'opinion': 'best things', 'sentiment': 'positive'}, {'aspect': 'moonman statue', 'opinion': 'best things', 'sentiment': 'positive'}, {'aspect': 'masks', 'opinion': 'very cute', 'sentiment': 'positive'}]</t>
  </si>
  <si>
    <t>ChIJo8Eo7b1BKmsRKArX9z3yTZY</t>
  </si>
  <si>
    <t>Sarah McNabb</t>
  </si>
  <si>
    <t>It needs to be renamed “Treachery Track”. I just hiked it for the third time (first time in 2016 then the last time was 2021) and it’s soooo overgrown. There is no way a vehicle could get down there even if the gate was open. Hiking it was …</t>
  </si>
  <si>
    <t>Cape Liptrap Five Mile Track</t>
  </si>
  <si>
    <t>{"overall_sentiment":"negative","aspects":[{"aspect":"name","category":"naming","sentiment":"negative","evidence_span":"Treachery Track"},{"aspect":"overgrowth","category":"condition","sentiment":"negative","evidence_span":"soooo overgrown"},{"aspect":"vehicle access","category":"accessibility","sentiment":"negative","evidence_span":"no way"}]}</t>
  </si>
  <si>
    <t>{'sentence': 'It needs to be renamed “ Treachery Track ” . I just hiked it for the third time ( first time in 2016 then the last time was 2021 ) and it ’ s soooo overgrown . There is no way a vehicle could get down there even if the gate was open . Hiking it was …', 'IOB': ['O', 'O', 'O', 'O', 'O', 'O', 'O', 'O', 'O', 'O', 'O', 'O', 'O', 'O', 'O', 'O', 'O', 'O', 'O', 'O', 'O', 'O', 'O', 'O', 'O', 'O', 'O', 'O', 'O', 'O', 'O', 'O', 'O', 'O', 'O', 'O', 'O', 'O', 'O', 'O', 'O', 'O', 'O', 'O', 'O', 'O', 'O', 'O', 'O', 'O', 'B-ASP', 'O', 'O', 'O', 'O', 'O', 'O', 'O'], 'tokens': ['It', 'needs', 'to', 'be', 'renamed', '“', 'Treachery', 'Track', '”', '.', 'I', 'just', 'hiked', 'it', 'for', 'the', 'third', 'time', '(', 'first', 'time', 'in', '2016', 'then', 'the', 'last', 'time', 'was', '2021', ')', 'and', 'it', '’', 's', 'soooo', 'overgrown', '.', 'There', 'is', 'no', 'way', 'a', 'vehicle', 'could', 'get', 'down', 'there', 'even', 'if', 'the', 'gate', 'was', 'open', '.', 'Hiking', 'it', 'was', '…'], 'aspect': ['gate'], 'position': [[50]], 'sentiment': ['Negative'], 'probs': [[0.9864652156829834, 0.013257697224617004, 0.00027702614897862077]], 'confidence': [0.9865]}</t>
  </si>
  <si>
    <t>{'aspects': ['hiking trail', 'vehicle access'], 'aspects_decision': 'accept', 'opinions': [{'aspect': 'hiking trail', 'opinion': 'soooo overgrown'}, {'aspect': 'vehicle access', 'opinion': 'no way'}], 'opinions_decision': 'accept', 'sentiments': [{'aspect': 'hiking trail', 'opinion': 'soooo overgrown', 'sentiment': 'negative'}, {'aspect': 'vehicle access', 'opinion': 'no way', 'sentiment': 'negative'}], 'sentiments_decision': 'accept'}</t>
  </si>
  <si>
    <t>[{'aspect': 'hiking trail', 'opinion': 'soooo overgrown', 'sentiment': 'negative'}, {'aspect': 'vehicle access', 'opinion': 'no way', 'sentiment': 'negative'}]</t>
  </si>
  <si>
    <t>ChIJ7apw8yGpEmsRX_IFE52d9EE</t>
  </si>
  <si>
    <t>Vinita Fonteyn</t>
  </si>
  <si>
    <t>Great restaurant which feels a bit like stepping back in time Sydney style. Attentive service and magnificent desserts. Possibly the best restaurant I’ve been to in Sydney to date.</t>
  </si>
  <si>
    <t>Buon Ricordo Italian Restaurant &amp; Private Dining</t>
  </si>
  <si>
    <t>{"overall_sentiment":"positive","aspects":[{"aspect":"restaurant","category":"general","sentiment":"positive","evidence_span":"Great restaurant"},{"aspect":"service","category":"service","sentiment":"positive","evidence_span":"Attentive service"},{"aspect":"desserts","category":"food","sentiment":"positive","evidence_span":"magnificent desserts"}]}</t>
  </si>
  <si>
    <t>{'sentence': 'Great restaurant which feels a bit like stepping back in time Sydney style . Attentive service and magnificent desserts . Possibly the best restaurant I ’ ve been to in Sydney to date .', 'IOB': ['O', 'O', 'O', 'O', 'O', 'O', 'O', 'O', 'O', 'O', 'O', 'O', 'B-ASP', 'O', 'O', 'B-ASP', 'O', 'O', 'B-ASP', 'O', 'O', 'O', 'O', 'O', 'O', 'O', 'O', 'O', 'O', 'O', 'O', 'O', 'O', 'O'], 'tokens': ['Great', 'restaurant', 'which', 'feels', 'a', 'bit', 'like', 'stepping', 'back', 'in', 'time', 'Sydney', 'style', '.', 'Attentive', 'service', 'and', 'magnificent', 'desserts', '.', 'Possibly', 'the', 'best', 'restaurant', 'I', '’', 've', 'been', 'to', 'in', 'Sydney', 'to', 'date', '.'], 'aspect': ['style', 'service', 'desserts'], 'position': [[12], [15], [18]], 'sentiment': ['Positive', 'Positive', 'Positive'], 'probs': [[0.00013363554899115115, 0.0008008015574887395, 0.9990655779838562], [0.0002280743938172236, 0.0002870022726710886, 0.9994848966598511], [0.0003602218930609524, 0.00022625374549534172, 0.9994134902954102]], 'confidence': [0.9991, 0.9995, 0.9994]}</t>
  </si>
  <si>
    <t>{'aspects': ['restaurant', 'service', 'desserts'], 'aspects_decision': 'accept', 'opinions': [{'aspect': 'restaurant', 'opinion': 'best restaurant'}, {'aspect': 'service', 'opinion': 'attentive service'}, {'aspect': 'desserts', 'opinion': 'magnificent desserts'}], 'opinions_decision': 'accept', 'sentiments': [{'aspect': 'restaurant', 'opinion': 'best restaurant', 'sentiment': 'positive'}, {'aspect': 'service', 'opinion': 'attentive service', 'sentiment': 'positive'}, {'aspect': 'desserts', 'opinion': 'magnificent desserts', 'sentiment': 'positive'}], 'sentiments_decision': 'accept'}</t>
  </si>
  <si>
    <t>[{'aspect': 'restaurant', 'opinion': 'best restaurant', 'sentiment': 'positive'}, {'aspect': 'service', 'opinion': 'attentive service', 'sentiment': 'positive'}, {'aspect': 'desserts', 'opinion': 'magnificent desserts', 'sentiment': 'positive'}]</t>
  </si>
  <si>
    <t>ChIJa-jusxqt2WsRsPt6417XHRA</t>
  </si>
  <si>
    <t>Brady Russell</t>
  </si>
  <si>
    <t>I enjoyed myself.  Was hoping there was some more structure to how it worked (i.e. qualifying, then race), but we basically got sent out for 10-15 and told to go nuts.  Staff were friendly enough but didn't seem like they could be bothered …</t>
  </si>
  <si>
    <t>Go-Kart Racing Track</t>
  </si>
  <si>
    <t>{"overall_sentiment":"negative","aspects":[{"aspect":"experience","category":"experience","sentiment":"positive","evidence_span":"enjoyed myself"},{"aspect":"structure","category":"process","sentiment":"negative","evidence_span":"more structure"},{"aspect":"staff","category":"service","sentiment":"negative","evidence_span":"could be bothered"}]}</t>
  </si>
  <si>
    <t>{'sentence': "I enjoyed myself . Was hoping there was some more structure to how it worked ( i . e . qualifying , then race ) , but we basically got sent out for 10 - 15 and told to go nuts . Staff were friendly enough but didn ' t seem like they could be bothered …", 'IOB': ['O', 'O', 'O', 'O', 'O', 'O', 'O', 'O', 'O', 'O', 'O', 'O', 'O', 'O', 'O', 'O', 'O', 'O', 'O', 'O', 'O', 'O', 'O', 'O', 'O', 'O', 'O', 'O', 'O', 'O', 'O', 'O', 'O', 'O', 'O', 'O', 'O', 'O', 'O', 'O', 'O', 'O', 'B-ASP', 'O', 'O', 'O', 'O', 'O', 'O', 'O', 'O', 'O', 'O', 'O', 'O', 'O', 'O'], 'tokens': ['I', 'enjoyed', 'myself', '.', 'Was', 'hoping', 'there', 'was', 'some', 'more', 'structure', 'to', 'how', 'it', 'worked', '(', 'i', '.', 'e', '.', 'qualifying', ',', 'then', 'race', ')', ',', 'but', 'we', 'basically', 'got', 'sent', 'out', 'for', '10', '-', '15', 'and', 'told', 'to', 'go', 'nuts', '.', 'Staff', 'were', 'friendly', 'enough', 'but', 'didn', "'", 't', 'seem', 'like', 'they', 'could', 'be', 'bothered', '…'], 'aspect': ['Staff'], 'position': [[42]], 'sentiment': ['Positive'], 'probs': [[0.17260180413722992, 0.00530625507235527, 0.8220919370651245]], 'confidence': [0.8221]}</t>
  </si>
  <si>
    <t>{'aspects': ['structure', 'staff'], 'aspects_decision': 'accept', 'opinions': [{'aspect': 'structure', 'opinion': 'lacking structure'}, {'aspect': 'staff', 'opinion': 'friendly enough'}, {'aspect': 'staff', 'opinion': "couldn't be bothered"}, {'aspect': 'experience', 'opinion': 'enjoyed myself'}], 'opinions_decision': 'revise', 'sentiments': [{'aspect': 'structure', 'opinion': 'lacking structure', 'sentiment': 'negative'}, {'aspect': 'staff', 'opinion': 'friendly enough', 'sentiment': 'neutral'}, {'aspect': 'staff', 'opinion': "couldn't be bothered", 'sentiment': 'negative'}, {'aspect': 'experience', 'opinion': 'enjoyed myself', 'sentiment': 'positive'}], 'sentiments_decision': 'accept'}</t>
  </si>
  <si>
    <t>[{'aspect': 'structure', 'opinion': 'lacking structure', 'sentiment': 'negative'}, {'aspect': 'staff', 'opinion': 'friendly enough', 'sentiment': 'neutral'}, {'aspect': 'staff', 'opinion': "couldn't be bothered", 'sentiment': 'negative'}, {'aspect': 'experience', 'opinion': 'enjoyed myself', 'sentiment': 'positive'}]</t>
  </si>
  <si>
    <t>ChIJhQJDmC5B1moRnK2rODG8bZ0</t>
  </si>
  <si>
    <t>Richard Taylor</t>
  </si>
  <si>
    <t>Pool a good temperature, showers nice. Need More Sunday papers</t>
  </si>
  <si>
    <t>Boroondara Sports Complex</t>
  </si>
  <si>
    <t>{"overall_sentiment":"neutral","aspects":[{"aspect":"pool","category":"facilities","sentiment":"positive","evidence_span":"good temperature"},{"aspect":"shower","category":"facilities","sentiment":"positive","evidence_span":"showers nice"},{"aspect":"newspapers","category":"service","sentiment":"negative","evidence_span":"Sunday papers"}]}</t>
  </si>
  <si>
    <t>{'sentence': 'Pool a good temperature , showers nice . Need More Sunday papers', 'IOB': ['B-ASP', 'O', 'O', 'B-ASP', 'O', 'B-ASP', 'O', 'O', 'O', 'O', 'O', 'O'], 'tokens': ['Pool', 'a', 'good', 'temperature', ',', 'showers', 'nice', '.', 'Need', 'More', 'Sunday', 'papers'], 'aspect': ['Pool', 'temperature', 'showers'], 'position': [[0], [3], [5]], 'sentiment': ['Neutral', 'Positive', 'Positive'], 'probs': [[0.001547068590298295, 0.9223466515541077, 0.0761062502861023], [0.0022985029499977827, 0.29189059138298035, 0.7058109045028687], [0.0018873329972848296, 0.013829709962010384, 0.9842830300331116]], 'confidence': [0.9223, 0.7058, 0.9843]}</t>
  </si>
  <si>
    <t>{'aspects': ['pool temperature', 'showers', 'Sunday papers'], 'aspects_decision': 'accept', 'opinions': [{'aspect': 'pool temperature', 'opinion': 'good temperature'}, {'aspect': 'showers', 'opinion': 'nice'}, {'aspect': 'Sunday papers', 'opinion': 'Need More'}], 'opinions_decision': 'accept', 'sentiments': [{'aspect': 'pool temperature', 'opinion': 'good temperature', 'sentiment': 'positive'}, {'aspect': 'showers', 'opinion': 'nice', 'sentiment': 'positive'}, {'aspect': 'Sunday papers', 'opinion': 'Need More', 'sentiment': 'negative'}], 'sentiments_decision': 'accept'}</t>
  </si>
  <si>
    <t>[{'aspect': 'pool temperature', 'opinion': 'good temperature', 'sentiment': 'positive'}, {'aspect': 'showers', 'opinion': 'nice', 'sentiment': 'positive'}, {'aspect': 'Sunday papers', 'opinion': 'Need More', 'sentiment': 'negative'}]</t>
  </si>
  <si>
    <t>ChIJXT44kQtTFmsRU29XcB955Uw</t>
  </si>
  <si>
    <t>K Turner</t>
  </si>
  <si>
    <t>Here for a variety of events during the year including book fair and music festivals. Bathrooms are always looked after, volunteers are always helpful, and it's a nice area to be!</t>
  </si>
  <si>
    <t>EPIC Budawang</t>
  </si>
  <si>
    <t>{"overall_sentiment":"positive","aspects":[{"aspect":"bathrooms","category":"facility","sentiment":"positive","evidence_span":"looked after"},{"aspect":"volunteers","category":"staff","sentiment":"positive","evidence_span":"always helpful"},{"aspect":"area","category":"location","sentiment":"positive","evidence_span":"nice area"}]}</t>
  </si>
  <si>
    <t>{'sentence': "Here for a variety of events during the year including book fair and music festivals . Bathrooms are always looked after , volunteers are always helpful , and it ' s a nice area to be !", 'IOB': ['O', 'O', 'O', 'O', 'O', 'O', 'O', 'O', 'O', 'O', 'O', 'O', 'O', 'O', 'O', 'O', 'B-ASP', 'O', 'O', 'O', 'O', 'O', 'B-ASP', 'O', 'O', 'O', 'O', 'O', 'O', 'O', 'O', 'O', 'O', 'B-ASP', 'O', 'O', 'O'], 'tokens': ['Here', 'for', 'a', 'variety', 'of', 'events', 'during', 'the', 'year', 'including', 'book', 'fair', 'and', 'music', 'festivals', '.', 'Bathrooms', 'are', 'always', 'looked', 'after', ',', 'volunteers', 'are', 'always', 'helpful', ',', 'and', 'it', "'", 's', 'a', 'nice', 'area', 'to', 'be', '!'], 'aspect': ['Bathrooms', 'volunteers', 'area'], 'position': [[16], [22], [33]], 'sentiment': ['Neutral', 'Positive', 'Positive'], 'probs': [[0.0001912141015054658, 0.997658371925354, 0.0021503905300050974], [0.0001788175432011485, 0.0044243354350328445, 0.9953967928886414], [0.000358524383045733, 0.00021189502149354666, 0.9994295239448547]], 'confidence': [0.9977, 0.9954, 0.9994]}</t>
  </si>
  <si>
    <t>{'aspects': ['Bathrooms', 'volunteers', 'area', 'events'], 'aspects_decision': 'accept', 'opinions': [{'aspect': 'Bathrooms', 'opinion': 'always looked after'}, {'aspect': 'volunteers', 'opinion': 'always helpful'}, {'aspect': 'area', 'opinion': 'a nice area'}], 'opinions_decision': 'accept', 'sentiments': [{'aspect': 'Bathrooms', 'opinion': 'always looked after', 'sentiment': 'positive'}, {'aspect': 'volunteers', 'opinion': 'always helpful', 'sentiment': 'positive'}, {'aspect': 'area', 'opinion': 'a nice area', 'sentiment': 'positive'}, {'aspect': 'events', 'opinion': 'variety of events', 'sentiment': 'positive'}], 'sentiments_decision': 'accept'}</t>
  </si>
  <si>
    <t>[{'aspect': 'Bathrooms', 'opinion': 'always looked after', 'sentiment': 'positive'}, {'aspect': 'volunteers', 'opinion': 'always helpful', 'sentiment': 'positive'}, {'aspect': 'area', 'opinion': 'a nice area', 'sentiment': 'positive'}, {'aspect': 'events', 'opinion': 'variety of events', 'sentiment': 'positive'}]</t>
  </si>
  <si>
    <t>ChIJqcj2hRb_EmsRdKAITes6OHw</t>
  </si>
  <si>
    <t>Stephen Beazley</t>
  </si>
  <si>
    <t>Good food and atmosphere.
Lovely and friendly staff.</t>
  </si>
  <si>
    <t>Picton Bowling Club</t>
  </si>
  <si>
    <t>{"overall_sentiment":"positive","aspects":[{"aspect":"food","category":"food","sentiment":"positive","evidence_span":"Good food"},{"aspect":"atmosphere","category":"ambience","sentiment":"positive","evidence_span":"atmosphere"},{"aspect":"staff","category":"service","sentiment":"positive","evidence_span":"friendly staff"}]}</t>
  </si>
  <si>
    <t>{'sentence': 'Good food and atmosphere . Lovely and friendly staff .', 'IOB': ['O', 'B-ASP', 'O', 'B-ASP', 'O', 'O', 'O', 'O', 'B-ASP', 'O'], 'tokens': ['Good', 'food', 'and', 'atmosphere', '.', 'Lovely', 'and', 'friendly', 'staff', '.'], 'aspect': ['food', 'atmosphere', 'staff'], 'position': [[1], [3], [8]], 'sentiment': ['Positive', 'Positive', 'Positive'], 'probs': [[0.014962783083319664, 0.03981828689575195, 0.9452190399169922], [0.01997559145092964, 0.05016715079545975, 0.9298571944236755], [0.031160354614257812, 0.06553665548563004, 0.9033029675483704]], 'confidence': [0.9452, 0.9299, 0.9033]}</t>
  </si>
  <si>
    <t>{'aspects': ['food', 'atmosphere', 'staff'], 'aspects_decision': 'accept', 'opinions': [{'aspect': 'food', 'opinion': 'good'}, {'aspect': 'atmosphere', 'opinion': 'good'}, {'aspect': 'staff', 'opinion': 'lovely and friendly'}], 'opinions_decision': 'accept', 'sentiments': [{'aspect': 'food', 'opinion': 'good', 'sentiment': 'positive'}, {'aspect': 'atmosphere', 'opinion': 'good', 'sentiment': 'positive'}, {'aspect': 'staff', 'opinion': 'lovely and friendly', 'sentiment': 'positive'}], 'sentiments_decision': 'accept'}</t>
  </si>
  <si>
    <t>[{'aspect': 'food', 'opinion': 'good', 'sentiment': 'positive'}, {'aspect': 'atmosphere', 'opinion': 'good', 'sentiment': 'positive'}, {'aspect': 'staff', 'opinion': 'lovely and friendly', 'sentiment': 'positive'}]</t>
  </si>
  <si>
    <t>ChIJwW8fLTmZk2sRD1rCXu8rcT0</t>
  </si>
  <si>
    <t>kyelee watts</t>
  </si>
  <si>
    <t>Perfect views. Swim area n surroundings are lovely to sit or have a bbq or game.</t>
  </si>
  <si>
    <t>Clarke Place Park</t>
  </si>
  <si>
    <t>{"overall_sentiment":"positive","aspects":[{"aspect":"views","category":"scenery","sentiment":"positive","evidence_span":"Perfect views"},{"aspect":"swim area","category":"amenities","sentiment":"positive","evidence_span":"Swim area"},{"aspect":"surroundings","category":"environment","sentiment":"positive","evidence_span":"surroundings are lovely"}]}</t>
  </si>
  <si>
    <t>{'sentence': 'Perfect views . Swim area n surroundings are lovely to sit or have a bbq or game .', 'IOB': ['O', 'B-ASP', 'O', 'O', 'O', 'O', 'B-ASP', 'O', 'O', 'O', 'O', 'O', 'O', 'O', 'B-ASP', 'O', 'O', 'O'], 'tokens': ['Perfect', 'views', '.', 'Swim', 'area', 'n', 'surroundings', 'are', 'lovely', 'to', 'sit', 'or', 'have', 'a', 'bbq', 'or', 'game', '.'], 'aspect': ['views', 'surroundings', 'bbq'], 'position': [[1], [6], [14]], 'sentiment': ['Positive', 'Positive', 'Neutral'], 'probs': [[0.0002735362504608929, 0.0003086789802182466, 0.999417781829834], [0.00018068290955852717, 0.0003819162957370281, 0.9994372725486755], [0.00028721452690660954, 0.9992009997367859, 0.0005118091939948499]], 'confidence': [0.9994, 0.9994, 0.9992]}</t>
  </si>
  <si>
    <t>{'aspects': ['views', 'swim area', 'surroundings'], 'aspects_decision': 'accept', 'opinions': [{'aspect': 'views', 'opinion': 'perfect'}, {'aspect': 'swim area and surroundings', 'opinion': 'lovely'}], 'opinions_decision': 'accept', 'sentiments': [{'aspect': 'views', 'opinion': 'perfect', 'sentiment': 'positive'}, {'aspect': 'swim area and surroundings', 'opinion': 'lovely', 'sentiment': 'positive'}], 'sentiments_decision': 'accept'}</t>
  </si>
  <si>
    <t>[{'aspect': 'views', 'opinion': 'perfect', 'sentiment': 'positive'}, {'aspect': 'swim area and surroundings', 'opinion': 'lovely', 'sentiment': 'positive'}]</t>
  </si>
  <si>
    <t>ChIJoWCRyIgMKmsRokLKr5feqBc</t>
  </si>
  <si>
    <t>Shane Gardner</t>
  </si>
  <si>
    <t>Great atmosphere right as you walk in. Food and service didnt disappointed.</t>
  </si>
  <si>
    <t>Wonthaggi Workmens Club</t>
  </si>
  <si>
    <t>{"overall_sentiment":"positive","aspects":[{"aspect":"atmosphere","category":"ambience","sentiment":"positive","evidence_span":"Great atmosphere"},{"aspect":"food","category":"food","sentiment":"positive","evidence_span":"didnt disappointed"},{"aspect":"service","category":"service","sentiment":"positive","evidence_span":"didnt disappointed"}]}</t>
  </si>
  <si>
    <t>{'sentence': 'Great atmosphere right as you walk in . Food and service didnt disappointed .', 'IOB': ['O', 'B-ASP', 'O', 'O', 'O', 'O', 'O', 'O', 'B-ASP', 'O', 'B-ASP', 'O', 'O', 'O'], 'tokens': ['Great', 'atmosphere', 'right', 'as', 'you', 'walk', 'in', '.', 'Food', 'and', 'service', 'didnt', 'disappointed', '.'], 'aspect': ['atmosphere', 'Food', 'service'], 'position': [[1], [8], [10]], 'sentiment': ['Positive', 'Positive', 'Positive'], 'probs': [[0.0002609533257782459, 0.00032993758213706315, 0.9994091987609863], [0.0006642118096351624, 0.06507612019777298, 0.9342596530914307], [0.0013152313185855746, 0.021010780707001686, 0.9776740074157715]], 'confidence': [0.9994, 0.9343, 0.9777]}</t>
  </si>
  <si>
    <t>{'aspects': ['atmosphere', 'food', 'service'], 'aspects_decision': 'accept', 'opinions': [{'aspect': 'atmosphere', 'opinion': 'Great atmosphere'}, {'aspect': 'food', 'opinion': "didn't disappoint"}, {'aspect': 'service', 'opinion': "didn't disappoint"}], 'opinions_decision': 'accept', 'sentiments': [{'aspect': 'atmosphere', 'opinion': 'Great atmosphere', 'sentiment': 'positive'}, {'aspect': 'food', 'opinion': "didn't disappoint", 'sentiment': 'positive'}, {'aspect': 'service', 'opinion': "didn't disappoint", 'sentiment': 'positive'}], 'sentiments_decision': 'accept'}</t>
  </si>
  <si>
    <t>[{'aspect': 'atmosphere', 'opinion': 'Great atmosphere', 'sentiment': 'positive'}, {'aspect': 'food', 'opinion': "didn't disappoint", 'sentiment': 'positive'}, {'aspect': 'service', 'opinion': "didn't disappoint", 'sentiment': 'positive'}]</t>
  </si>
  <si>
    <t>ChIJJUKQWtZBkWsRbuhwerfAr6c</t>
  </si>
  <si>
    <t>daniel wilson</t>
  </si>
  <si>
    <t>Lovely meals, friendly staff. Nice place too relax:smiling_face_with_smiling_eyes: …</t>
  </si>
  <si>
    <t>Beenleigh Bowls Club</t>
  </si>
  <si>
    <t>{"overall_sentiment":"positive","aspects":[{"aspect":"meals","category":"Food","sentiment":"positive","evidence_span":"Lovely meals"},{"aspect":"staff","category":"Service","sentiment":"positive","evidence_span":"friendly staff"},{"aspect":"place","category":"Ambience","sentiment":"positive","evidence_span":"Nice place"}]}</t>
  </si>
  <si>
    <t>{'sentence': 'Lovely meals , friendly staff . Nice place too relax : smiling _ face _ with _ smiling _ eyes : …', 'IOB': ['O', 'B-ASP', 'O', 'O', 'B-ASP', 'O', 'O', 'B-ASP', 'O', 'O', 'O', 'O', 'O', 'O', 'O', 'O', 'O', 'O', 'O', 'O', 'O', 'O'], 'tokens': ['Lovely', 'meals', ',', 'friendly', 'staff', '.', 'Nice', 'place', 'too', 'relax', ':', 'smiling', '_', 'face', '_', 'with', '_', 'smiling', '_', 'eyes', ':', '…'], 'aspect': ['meals', 'staff', 'place'], 'position': [[1], [4], [7]], 'sentiment': ['Positive', 'Positive', 'Positive'], 'probs': [[0.00035283269244246185, 0.00025808659847825766, 0.9993890523910522], [0.00027683188091032207, 0.0002737920149229467, 0.9994493126869202], [0.00020802266953978688, 0.00029551409534178674, 0.9994964599609375]], 'confidence': [0.9994, 0.9994, 0.9995]}</t>
  </si>
  <si>
    <t>{'aspects': ['meals', 'staff', 'place'], 'aspects_decision': 'accept', 'opinions': [{'aspect': 'meals', 'opinion': 'Lovely meals'}, {'aspect': 'staff', 'opinion': 'Friendly staff'}, {'aspect': 'place', 'opinion': 'Nice place'}], 'opinions_decision': 'accept', 'sentiments': [{'aspect': 'meals', 'opinion': 'Lovely meals', 'sentiment': 'positive'}, {'aspect': 'staff', 'opinion': 'Friendly staff', 'sentiment': 'positive'}, {'aspect': 'place', 'opinion': 'Nice place', 'sentiment': 'positive'}], 'sentiments_decision': 'accept'}</t>
  </si>
  <si>
    <t>[{'aspect': 'meals', 'opinion': 'Lovely meals', 'sentiment': 'positive'}, {'aspect': 'staff', 'opinion': 'Friendly staff', 'sentiment': 'positive'}, {'aspect': 'place', 'opinion': 'Nice place', 'sentiment': 'positive'}]</t>
  </si>
  <si>
    <t>ChIJIXbXTzo-1moREsyLcIs8i_M</t>
  </si>
  <si>
    <t>seshagiri rao</t>
  </si>
  <si>
    <t>Nice Picnic place, Good for kids and beautiful walking tracks.</t>
  </si>
  <si>
    <t>Yabby Hill Park</t>
  </si>
  <si>
    <t>{"overall_sentiment":"positive","aspects":[{"aspect":"Picnic place","category":"facilities","sentiment":"positive","evidence_span":"Nice Picnic place"},{"aspect":"kids","category":"family","sentiment":"positive","evidence_span":"Good for kids"},{"aspect":"walking tracks","category":"recreation","sentiment":"positive","evidence_span":"beautiful walking tracks"}]}</t>
  </si>
  <si>
    <t>{'sentence': 'Nice Picnic place , Good for kids and beautiful walking tracks .', 'IOB': ['O', 'B-ASP', 'I-ASP', 'O', 'O', 'O', 'O', 'O', 'O', 'O', 'O', 'O'], 'tokens': ['Nice', 'Picnic', 'place', ',', 'Good', 'for', 'kids', 'and', 'beautiful', 'walking', 'tracks', '.'], 'aspect': ['Picnic place'], 'position': [[1, 2]], 'sentiment': ['Positive'], 'probs': [[0.009733738377690315, 0.012379233725368977, 0.977886974811554]], 'confidence': [0.9779]}</t>
  </si>
  <si>
    <t>{'aspects': ['picnic place', 'kids', 'walking tracks'], 'aspects_decision': 'accept', 'opinions': [{'aspect': 'picnic place', 'opinion': 'Nice'}, {'aspect': 'kids', 'opinion': 'Good'}, {'aspect': 'walking tracks', 'opinion': 'beautiful'}], 'opinions_decision': 'accept', 'sentiments': [{'aspect': 'picnic place', 'opinion': 'Nice', 'sentiment': 'positive'}, {'aspect': 'kids', 'opinion': 'Good', 'sentiment': 'positive'}, {'aspect': 'walking tracks', 'opinion': 'beautiful', 'sentiment': 'positive'}], 'sentiments_decision': 'accept'}</t>
  </si>
  <si>
    <t>[{'aspect': 'picnic place', 'opinion': 'Nice', 'sentiment': 'positive'}, {'aspect': 'kids', 'opinion': 'Good', 'sentiment': 'positive'}, {'aspect': 'walking tracks', 'opinion': 'beautiful', 'sentiment': 'positive'}]</t>
  </si>
  <si>
    <t>ChIJcbD6t-uI3GoRtxqkKuTGox8</t>
  </si>
  <si>
    <t>Allan Philip</t>
  </si>
  <si>
    <t>Very quiet place with heaps of bird life around. Power and water available f:thumbs_up: …</t>
  </si>
  <si>
    <t>Tooleybuc Sporting Club</t>
  </si>
  <si>
    <t>{"overall_sentiment":"positive","aspects":[{"aspect":"quietness","category":"ambience","sentiment":"positive","evidence_span":"Very quiet"},{"aspect":"bird life","category":"nature","sentiment":"positive","evidence_span":"bird life"},{"aspect":"utilities","category":"facilities","sentiment":"positive","evidence_span":"Power and water"}]}</t>
  </si>
  <si>
    <t>{'sentence': 'Very quiet place with heaps of bird life around . Power and water available f : thumbs _ up : …', 'IOB': ['O', 'O', 'B-ASP', 'O', 'O', 'O', 'B-ASP', 'I-ASP', 'O', 'O', 'O', 'O', 'B-ASP', 'O', 'O', 'O', 'O', 'O', 'O', 'O', 'O'], 'tokens': ['Very', 'quiet', 'place', 'with', 'heaps', 'of', 'bird', 'life', 'around', '.', 'Power', 'and', 'water', 'available', 'f', ':', 'thumbs', '_', 'up', ':', '…'], 'aspect': ['place', 'bird life', 'water'], 'position': [[2], [6, 7], [12]], 'sentiment': ['Positive', 'Positive', 'Neutral'], 'probs': [[0.0004667550674639642, 0.00023743085330352187, 0.9992958307266235], [0.0002980885619763285, 0.0002460102259647101, 0.9994558691978455], [0.00024007602769415826, 0.9991218447685242, 0.0006380998529493809]], 'confidence': [0.9993, 0.9995, 0.9991]}</t>
  </si>
  <si>
    <t>{'aspects': ['quiet place', 'bird life', 'power and water'], 'aspects_decision': 'revise', 'opinions': [{'aspect': 'quiet place', 'opinion': 'very quiet'}, {'aspect': 'bird life', 'opinion': 'heaps of'}, {'aspect': 'power and water', 'opinion': 'available'}], 'opinions_decision': 'accept', 'sentiments': [{'aspect': 'quiet place', 'opinion': 'very quiet', 'sentiment': 'positive'}, {'aspect': 'bird life', 'opinion': 'heaps of', 'sentiment': 'positive'}, {'aspect': 'power and water', 'opinion': 'available', 'sentiment': 'positive'}], 'sentiments_decision': 'accept'}</t>
  </si>
  <si>
    <t>[{'aspect': 'quiet place', 'opinion': 'very quiet', 'sentiment': 'positive'}, {'aspect': 'bird life', 'opinion': 'heaps of', 'sentiment': 'positive'}, {'aspect': 'power and water', 'opinion': 'available', 'sentiment': 'positive'}]</t>
  </si>
  <si>
    <t>ChIJ_fJLlvuF02oR1QKleLBaCfs</t>
  </si>
  <si>
    <t>Trevor Langdon</t>
  </si>
  <si>
    <t>Great spot to camp. Make sure you are hungry meals are large, beer is cold.</t>
  </si>
  <si>
    <t>Barwon Hotel, Winchelsea</t>
  </si>
  <si>
    <t>{"overall_sentiment":"positive","aspects":[{"aspect":"spot","category":"location","sentiment":"positive","evidence_span":"Great spot"},{"aspect":"meals","category":"food","sentiment":"positive","evidence_span":"meals are large"},{"aspect":"beer","category":"beverage","sentiment":"positive","evidence_span":"beer is cold"}]}</t>
  </si>
  <si>
    <t>{'sentence': 'Great spot to camp . Make sure you are hungry meals are large , beer is cold .', 'IOB': ['O', 'B-ASP', 'O', 'O', 'O', 'O', 'O', 'O', 'O', 'O', 'B-ASP', 'O', 'O', 'O', 'B-ASP', 'O', 'O', 'O'], 'tokens': ['Great', 'spot', 'to', 'camp', '.', 'Make', 'sure', 'you', 'are', 'hungry', 'meals', 'are', 'large', ',', 'beer', 'is', 'cold', '.'], 'aspect': ['spot', 'meals', 'beer'], 'position': [[1], [10], [14]], 'sentiment': ['Positive', 'Positive', 'Positive'], 'probs': [[0.0002470651816111058, 0.00063159508863464, 0.999121367931366], [0.0005350888823159039, 0.004053494893014431, 0.9954114556312561], [0.0013986419653519988, 0.3427142798900604, 0.6558870673179626]], 'confidence': [0.9991, 0.9954, 0.6559]}</t>
  </si>
  <si>
    <t>{'aspects': ['camping', 'meals', 'beer'], 'aspects_decision': 'accept', 'opinions': [{'aspect': 'camping', 'opinion': 'Great spot'}, {'aspect': 'meals', 'opinion': 'meals are large'}, {'aspect': 'beer', 'opinion': 'beer is cold'}], 'opinions_decision': 'accept', 'sentiments': [{'aspect': 'camping', 'opinion': 'Great spot', 'sentiment': 'positive'}, {'aspect': 'meals', 'opinion': 'meals are large', 'sentiment': 'positive'}, {'aspect': 'beer', 'opinion': 'beer is cold', 'sentiment': 'positive'}], 'sentiments_decision': 'accept'}</t>
  </si>
  <si>
    <t>[{'aspect': 'camping', 'opinion': 'Great spot', 'sentiment': 'positive'}, {'aspect': 'meals', 'opinion': 'meals are large', 'sentiment': 'positive'}, {'aspect': 'beer', 'opinion': 'beer is cold', 'sentiment': 'positive'}]</t>
  </si>
  <si>
    <t>ChIJLfRBv7SIEmsRF6KwtSqgwtE</t>
  </si>
  <si>
    <t>Michael Nowland</t>
  </si>
  <si>
    <t>Always friendly, tidy and good equipment</t>
  </si>
  <si>
    <t>The Y NSW Penrith</t>
  </si>
  <si>
    <t>{"overall_sentiment":"positive","aspects":[{"aspect":"staff","category":"service","sentiment":"positive","evidence_span":"friendly"},{"aspect":"cleanliness","category":"cleanliness","sentiment":"positive","evidence_span":"tidy"},{"aspect":"equipment","category":"facilities","sentiment":"positive","evidence_span":"good equipment"}]}</t>
  </si>
  <si>
    <t>{'sentence': 'Always friendly , tidy and good equipment', 'IOB': ['O', 'O', 'O', 'O', 'O', 'O', 'B-ASP'], 'tokens': ['Always', 'friendly', ',', 'tidy', 'and', 'good', 'equipment'], 'aspect': ['equipment'], 'position': [[6]], 'sentiment': ['Positive'], 'probs': [[0.024434708058834076, 0.06552597880363464, 0.9100392460823059]], 'confidence': [0.91]}</t>
  </si>
  <si>
    <t>{'aspects': ['friendly', 'tidy', 'good equipment'], 'aspects_decision': 'accept', 'opinions': [{'aspect': 'staff', 'opinion': 'always friendly'}, {'aspect': 'environment', 'opinion': 'tidy'}, {'aspect': 'equipment', 'opinion': 'good'}], 'opinions_decision': 'accept', 'sentiments': [{'aspect': 'staff', 'opinion': 'always friendly', 'sentiment': 'positive'}, {'aspect': 'environment', 'opinion': 'tidy', 'sentiment': 'positive'}, {'aspect': 'equipment', 'opinion': 'good', 'sentiment': 'positive'}], 'sentiments_decision': 'accept'}</t>
  </si>
  <si>
    <t>[{'aspect': 'staff', 'opinion': 'always friendly', 'sentiment': 'positive'}, {'aspect': 'environment', 'opinion': 'tidy', 'sentiment': 'positive'}, {'aspect': 'equipment', 'opinion': 'good', 'sentiment': 'positive'}]</t>
  </si>
  <si>
    <t>ChIJ8_T4HYwFzmoR0wBMZOkrUlo</t>
  </si>
  <si>
    <t>thakir hussain</t>
  </si>
  <si>
    <t>It was nice. A bit congested and no shade to protect from rain.</t>
  </si>
  <si>
    <t>Halls Gap Adventure | Golf | Cafe Bar | MOCO Gallery &amp; Boutique</t>
  </si>
  <si>
    <t>{"overall_sentiment":"neutral","aspects":[{"aspect":"experience","category":"ambience","sentiment":"positive","evidence_span":"nice"},{"aspect":"congestion","category":"crowding","sentiment":"negative","evidence_span":"congested"},{"aspect":"shade","category":"facilities","sentiment":"negative","evidence_span":"no shade"}]}</t>
  </si>
  <si>
    <t>{'sentence': 'It was nice . A bit congested and no shade to protect from rain .', 'IOB': ['O', 'O', 'O', 'O', 'O', 'O', 'O', 'O', 'O', 'B-ASP', 'O', 'O', 'O', 'O', 'O'], 'tokens': ['It', 'was', 'nice', '.', 'A', 'bit', 'congested', 'and', 'no', 'shade', 'to', 'protect', 'from', 'rain', '.'], 'aspect': ['shade'], 'position': [[9]], 'sentiment': ['Negative'], 'probs': [[0.6102257966995239, 0.3198849558830261, 0.06988923996686935]], 'confidence': [0.6102]}</t>
  </si>
  <si>
    <t>{'aspects': ['congested', 'shade'], 'aspects_decision': 'accept', 'opinions': [{'aspect': 'crowd', 'opinion': 'a bit congested'}, {'aspect': 'overall experience', 'opinion': 'nice'}, {'aspect': 'shade', 'opinion': 'no shade'}], 'opinions_decision': 'accept', 'sentiments': [{'aspect': 'crowd', 'opinion': 'a bit congested', 'sentiment': 'negative'}, {'aspect': 'overall experience', 'opinion': 'nice', 'sentiment': 'positive'}, {'aspect': 'shade', 'opinion': 'no shade', 'sentiment': 'negative'}], 'sentiments_decision': 'accept'}</t>
  </si>
  <si>
    <t>[{'aspect': 'crowd', 'opinion': 'a bit congested', 'sentiment': 'negative'}, {'aspect': 'overall experience', 'opinion': 'nice', 'sentiment': 'positive'}, {'aspect': 'shade', 'opinion': 'no shade', 'sentiment': 'negative'}]</t>
  </si>
  <si>
    <t>ChIJ8YSI_LV2k2sRz-4uxZGqoPc</t>
  </si>
  <si>
    <t>Robert Sims</t>
  </si>
  <si>
    <t>Great spot easy to get to and heaps of parking, only down side is there isn't a lot of shade to sit under on thoes hot summer days :soccer_ball::Surprise:K_han:Tongue_sticking_out_cheeky_playful_or_blowing_a_raspberry::thumbs_up: …</t>
  </si>
  <si>
    <t>Mudjimba Multisports Complex</t>
  </si>
  <si>
    <t>{"overall_sentiment":"positive","aspects":[{"aspect":"access","category":"accessibility","sentiment":"positive","evidence_span":"easy to get"},{"aspect":"parking","category":"parking","sentiment":"positive","evidence_span":"heaps of parking"},{"aspect":"shade","category":"comfort","sentiment":"negative","evidence_span":"lot of shade"}]}</t>
  </si>
  <si>
    <t>{'sentence': "Great spot easy to get to and heaps of parking , only down side is there isn ' t a lot of shade to sit under on thoes hot summer days : soccer _ ball : : Surprise : K _ han : Tongue _ sticking _ out _ cheeky _ playful _ or _ blowing _ a _ raspberry : : thumbs _ up : …", 'IOB': ['O', 'B-ASP', 'O', 'O', 'O', 'O', 'O', 'O', 'O', 'O', 'O', 'O', 'O', 'O', 'O', 'O', 'O', 'O', 'O', 'O', 'O', 'O', 'O', 'O', 'O', 'O', 'O', 'O', 'O', 'O', 'O', 'O', 'O', 'O', 'O', 'O', 'O', 'O', 'O', 'O', 'O', 'O', 'O', 'O', 'O', 'O', 'O', 'O', 'O', 'O', 'O', 'O', 'O', 'O', 'O', 'O', 'O', 'O', 'O', 'O', 'O', 'O', 'O', 'O', 'O', 'O', 'O'], 'tokens': ['Great', 'spot', 'easy', 'to', 'get', 'to', 'and', 'heaps', 'of', 'parking', ',', 'only', 'down', 'side', 'is', 'there', 'isn', "'", 't', 'a', 'lot', 'of', 'shade', 'to', 'sit', 'under', 'on', 'thoes', 'hot', 'summer', 'days', ':', 'soccer', '_', 'ball', ':', ':', 'Surprise', ':', 'K', '_', 'han', ':', 'Tongue', '_', 'sticking', '_', 'out', '_', 'cheeky', '_', 'playful', '_', 'or', '_', 'blowing', '_', 'a', '_', 'raspberry', ':', ':', 'thumbs', '_', 'up', ':', '…'], 'aspect': ['spot'], 'position': [[1]], 'sentiment': ['Positive'], 'probs': [[0.0007954601314850152, 0.0006215125322341919, 0.9985830783843994]], 'confidence': [0.9986]}</t>
  </si>
  <si>
    <t>{'aspects': ['accessibility', 'parking', 'shade'], 'aspects_decision': 'accept', 'opinions': [{'aspect': 'spot', 'opinion': 'great spot'}, {'aspect': 'accessibility', 'opinion': 'easy access'}, {'aspect': 'parking', 'opinion': 'heaps of parking'}, {'aspect': 'shade', 'opinion': 'little shade'}], 'opinions_decision': 'revise', 'sentiments': [{'aspect': 'spot', 'opinion': 'great spot', 'sentiment': 'positive'}, {'aspect': 'accessibility', 'opinion': 'easy access', 'sentiment': 'positive'}, {'aspect': 'parking', 'opinion': 'heaps of parking', 'sentiment': 'positive'}, {'aspect': 'shade', 'opinion': 'little shade', 'sentiment': 'negative'}], 'sentiments_decision': 'accept'}</t>
  </si>
  <si>
    <t>[{'aspect': 'spot', 'opinion': 'great spot', 'sentiment': 'positive'}, {'aspect': 'accessibility', 'opinion': 'easy access', 'sentiment': 'positive'}, {'aspect': 'parking', 'opinion': 'heaps of parking', 'sentiment': 'positive'}, {'aspect': 'shade', 'opinion': 'little shade', 'sentiment': 'negative'}]</t>
  </si>
  <si>
    <t>ChIJvcwFd0euEmsR1zPa9nahwMM</t>
  </si>
  <si>
    <t>John Gjerdrum</t>
  </si>
  <si>
    <t>The place is okay? They set up the table to make you feel like a "V.I.P." although I am morally "torn" about whether or not it's right to eat Crocodile meat { they can be a pest in northern parts of Australia, and are farmed too}. Didn't …</t>
  </si>
  <si>
    <t>Meat District Co.</t>
  </si>
  <si>
    <t>{"overall_sentiment":"neutral","aspects":[{"aspect":"place","category":"ambiance","sentiment":"neutral","evidence_span":"okay?"},{"aspect":"table","category":"ambiance","sentiment":"positive","evidence_span":"V.I.P."},{"aspect":"crocodile meat","category":"food","sentiment":"negative","evidence_span":"torn"}]}</t>
  </si>
  <si>
    <t>{'sentence': 'The place is okay ? They set up the table to make you feel like a " V . I . P . " although I am morally " torn " about whether or not it \' s right to eat Crocodile meat { they can be a pest in northern parts of Australia , and are farmed too } . Didn \' t …', 'IOB': ['O', 'B-ASP', 'O', 'O', 'O', 'O', 'O', 'O', 'O', 'O', 'O', 'O', 'O', 'O', 'O', 'O', 'O', 'O', 'O', 'O', 'O', 'O', 'O', 'O', 'O', 'O', 'O', 'O', 'O', 'O', 'O', 'O', 'O', 'O', 'O', 'O', 'O', 'O', 'O', 'O', 'O', 'O', 'O', 'O', 'O', 'O', 'O', 'O', 'O', 'O', 'O', 'O', 'O', 'O', 'O', 'O', 'O', 'O', 'O', 'O', 'O', 'O', 'O', 'O', 'O'], 'tokens': ['The', 'place', 'is', 'okay', '?', 'They', 'set', 'up', 'the', 'table', 'to', 'make', 'you', 'feel', 'like', 'a', '"', 'V', '.', 'I', '.', 'P', '.', '"', 'although', 'I', 'am', 'morally', '"', 'torn', '"', 'about', 'whether', 'or', 'not', 'it', "'", 's', 'right', 'to', 'eat', 'Crocodile', 'meat', '{', 'they', 'can', 'be', 'a', 'pest', 'in', 'northern', 'parts', 'of', 'Australia', ',', 'and', 'are', 'farmed', 'too', '}', '.', 'Didn', "'", 't', '…'], 'aspect': ['place'], 'position': [[1]], 'sentiment': ['Neutral'], 'probs': [[0.2686477303504944, 0.5240885019302368, 0.20726378262043]], 'confidence': [0.5241]}</t>
  </si>
  <si>
    <t>{'aspects': ['the place', 'table', 'crocodile meat'], 'aspects_decision': 'accept', 'opinions': [{'aspect': 'the place', 'opinion': 'is okay'}, {'aspect': 'table', 'opinion': 'feel like V.I.P.'}, {'aspect': 'crocodile meat', 'opinion': "morally 'torn'"}], 'opinions_decision': 'accept', 'sentiments': [{'aspect': 'the place', 'opinion': 'is okay', 'sentiment': 'neutral'}, {'aspect': 'table', 'opinion': 'feel like V.I.P.', 'sentiment': 'positive'}, {'aspect': 'crocodile meat', 'opinion': "morally 'torn'", 'sentiment': 'negative'}], 'sentiments_decision': 'accept'}</t>
  </si>
  <si>
    <t>[{'aspect': 'the place', 'opinion': 'is okay', 'sentiment': 'neutral'}, {'aspect': 'table', 'opinion': 'feel like V.I.P.', 'sentiment': 'positive'}, {'aspect': 'crocodile meat', 'opinion': "morally 'torn'", 'sentiment': 'negative'}]</t>
  </si>
  <si>
    <t>ChIJj_UC5JnPsGoRQOi5RVU2Aw8</t>
  </si>
  <si>
    <t>Vahid Ch.</t>
  </si>
  <si>
    <t>Nice small park in a quiet neighbourhood, one BBQ, toilet and sitting area for small gatherings. Fenced playground for your peace of mind and your little ones</t>
  </si>
  <si>
    <t>Everard Park Reserve</t>
  </si>
  <si>
    <t>{"overall_sentiment":"positive","aspects":[{"aspect":"park","category":"environment","sentiment":"positive","evidence_span":"Nice small park"},{"aspect":"neighbourhood","category":"location","sentiment":"positive","evidence_span":"quiet neighbourhood"},{"aspect":"playground","category":"safety","sentiment":"positive","evidence_span":"Fenced playground"}]}</t>
  </si>
  <si>
    <t>{'sentence': 'Nice small park in a quiet neighbourhood , one BBQ , toilet and sitting area for small gatherings . Fenced playground for your peace of mind and your little ones', 'IOB': ['O', 'O', 'B-ASP', 'O', 'O', 'O', 'O', 'O', 'O', 'B-ASP', 'O', 'B-ASP', 'O', 'O', 'B-ASP', 'O', 'O', 'O', 'O', 'O', 'B-ASP', 'O', 'O', 'O', 'O', 'O', 'O', 'O', 'O', 'O'], 'tokens': ['Nice', 'small', 'park', 'in', 'a', 'quiet', 'neighbourhood', ',', 'one', 'BBQ', ',', 'toilet', 'and', 'sitting', 'area', 'for', 'small', 'gatherings', '.', 'Fenced', 'playground', 'for', 'your', 'peace', 'of', 'mind', 'and', 'your', 'little', 'ones'], 'aspect': ['park', 'BBQ', 'toilet', 'area', 'playground'], 'position': [[2], [9], [11], [14], [20]], 'sentiment': ['Positive', 'Neutral', 'Neutral', 'Neutral', 'Neutral'], 'probs': [[0.0013663839781656861, 0.0001918409689096734, 0.998441755771637], [0.0004520551301538944, 0.9741700887680054, 0.025377783924341202], [0.00041303879697807133, 0.9986251592636108, 0.0009618206531740725], [0.0006251587183214724, 0.998891294002533, 0.00048357335617765784], [0.00036160449963063, 0.9991689920425415, 0.00046939204912632704]], 'confidence': [0.9984, 0.9742, 0.9986, 0.9989, 0.9992]}</t>
  </si>
  <si>
    <t>{'aspects': ['small park', 'quiet neighbourhood', 'BBQ', 'toilet', 'sitting area', 'fenced playground'], 'aspects_decision': 'accept', 'opinions': [{'aspect': 'small park', 'opinion': 'nice'}, {'aspect': 'neighbourhood', 'opinion': 'quiet'}, {'aspect': 'BBQ', 'opinion': 'one'}, {'aspect': 'sitting area', 'opinion': 'small gatherings'}, {'aspect': 'playground', 'opinion': 'fenced for peace'}], 'opinions_decision': 'revise', 'sentiments': [{'aspect': 'small park', 'opinion': 'nice', 'sentiment': 'positive'}, {'aspect': 'neighbourhood', 'opinion': 'quiet', 'sentiment': 'positive'}, {'aspect': 'BBQ', 'opinion': 'one', 'sentiment': 'neutral'}, {'aspect': 'sitting area', 'opinion': 'small gatherings', 'sentiment': 'positive'}, {'aspect': 'playground', 'opinion': 'fenced for peace', 'sentiment': 'positive'}, {'aspect': 'toilet', 'opinion': '', 'sentiment': 'neutral'}], 'sentiments_decision': 'accept'}</t>
  </si>
  <si>
    <t>[{'aspect': 'small park', 'opinion': 'nice', 'sentiment': 'positive'}, {'aspect': 'neighbourhood', 'opinion': 'quiet', 'sentiment': 'positive'}, {'aspect': 'BBQ', 'opinion': 'one', 'sentiment': 'neutral'}, {'aspect': 'sitting area', 'opinion': 'small gatherings', 'sentiment': 'positive'}, {'aspect': 'playground', 'opinion': 'fenced for peace', 'sentiment': 'positive'}, {'aspect': 'toilet', 'opinion': '', 'sentiment': 'neutral'}]</t>
  </si>
  <si>
    <t>ChIJ7RcKKMcfE2sRmJG61C8qNKc</t>
  </si>
  <si>
    <t>Danny Cope</t>
  </si>
  <si>
    <t>Great off leash dog beach. Always very friendly dogs and people and a nice long beach for pup to stretch the legs.</t>
  </si>
  <si>
    <t>Bark at the Beach</t>
  </si>
  <si>
    <t>{"overall_sentiment":"positive","aspects":[{"aspect":"dog beach","category":"Location","sentiment":"positive","evidence_span":"Great"},{"aspect":"atmosphere","category":"Ambience","sentiment":"positive","evidence_span":"very friendly"},{"aspect":"beach size","category":"Location","sentiment":"positive","evidence_span":"nice long beach"}]}</t>
  </si>
  <si>
    <t>{'sentence': 'Great off leash dog beach . Always very friendly dogs and people and a nice long beach for pup to stretch the legs .', 'IOB': ['O', 'O', 'O', 'O', 'B-ASP', 'O', 'O', 'O', 'O', 'O', 'O', 'B-ASP', 'O', 'O', 'O', 'O', 'B-ASP', 'O', 'O', 'O', 'O', 'O', 'O', 'O'], 'tokens': ['Great', 'off', 'leash', 'dog', 'beach', '.', 'Always', 'very', 'friendly', 'dogs', 'and', 'people', 'and', 'a', 'nice', 'long', 'beach', 'for', 'pup', 'to', 'stretch', 'the', 'legs', '.'], 'aspect': ['beach', 'people', 'beach'], 'position': [[4], [11], [16]], 'sentiment': ['Positive', 'Positive', 'Positive'], 'probs': [[0.0005596579285338521, 0.0019229190656915307, 0.997517466545105], [0.0002490398765075952, 0.0004690457135438919, 0.9992819428443909], [0.0005596579285338521, 0.0019229190656915307, 0.997517466545105]], 'confidence': [0.9975, 0.9993, 0.9975]}</t>
  </si>
  <si>
    <t>{'aspects': ['off leash beach', 'dogs', 'people', 'long beach'], 'aspects_decision': 'revise', 'opinions': [{'aspect': 'off leash beach', 'opinion': 'great'}, {'aspect': 'dogs', 'opinion': 'very friendly'}, {'aspect': 'people', 'opinion': 'very friendly'}, {'aspect': 'long beach', 'opinion': 'nice'}], 'opinions_decision': 'accept', 'sentiments': [{'aspect': 'off leash beach', 'opinion': 'great', 'sentiment': 'positive'}, {'aspect': 'dogs', 'opinion': 'very friendly', 'sentiment': 'positive'}, {'aspect': 'people', 'opinion': 'very friendly', 'sentiment': 'positive'}, {'aspect': 'long beach', 'opinion': 'nice', 'sentiment': 'positive'}], 'sentiments_decision': 'accept'}</t>
  </si>
  <si>
    <t>[{'aspect': 'off leash beach', 'opinion': 'great', 'sentiment': 'positive'}, {'aspect': 'dogs', 'opinion': 'very friendly', 'sentiment': 'positive'}, {'aspect': 'people', 'opinion': 'very friendly', 'sentiment': 'positive'}, {'aspect': 'long beach', 'opinion': 'nice', 'sentiment': 'positive'}]</t>
  </si>
  <si>
    <t>ChIJ_XvHtLqYCmsR2XKYBvMRKwY</t>
  </si>
  <si>
    <t>terry</t>
  </si>
  <si>
    <t>Awesome place lots of variety and well worth the $8:00 .</t>
  </si>
  <si>
    <t>The Powerhouse Motorcycle Museum</t>
  </si>
  <si>
    <t>{"overall_sentiment":"positive","aspects":[{"aspect":"place","category":"location","sentiment":"positive","evidence_span":"Awesome place"},{"aspect":"variety","category":"selection","sentiment":"positive","evidence_span":"lots of variety"},{"aspect":"price","category":"cost","sentiment":"positive","evidence_span":"well worth"}]}</t>
  </si>
  <si>
    <t>{'sentence': 'Awesome place lots of variety and well worth the $ 8 : 00 .', 'IOB': ['O', 'B-ASP', 'O', 'O', 'O', 'O', 'O', 'O', 'O', 'O', 'O', 'O', 'O', 'O'], 'tokens': ['Awesome', 'place', 'lots', 'of', 'variety', 'and', 'well', 'worth', 'the', '$', '8', ':', '00', '.'], 'aspect': ['place'], 'position': [[1]], 'sentiment': ['Positive'], 'probs': [[0.00023047228751238436, 0.00026954885106533766, 0.999500036239624]], 'confidence': [0.9995]}</t>
  </si>
  <si>
    <t>{'aspects': ['variety', 'value'], 'aspects_decision': 'accept', 'opinions': [{'aspect': 'variety', 'opinion': 'lots of variety'}, {'aspect': 'value', 'opinion': 'worth the $8'}], 'opinions_decision': 'revise', 'sentiments': [{'aspect': 'variety', 'opinion': 'lots of variety', 'sentiment': 'positive'}, {'aspect': 'value', 'opinion': 'worth the $8', 'sentiment': 'positive'}, {'aspect': 'place', 'opinion': 'awesome place', 'sentiment': 'positive'}], 'sentiments_decision': 'accept'}</t>
  </si>
  <si>
    <t>[{'aspect': 'variety', 'opinion': 'lots of variety', 'sentiment': 'positive'}, {'aspect': 'value', 'opinion': 'worth the $8', 'sentiment': 'positive'}, {'aspect': 'place', 'opinion': 'awesome place', 'sentiment': 'positive'}]</t>
  </si>
  <si>
    <t>ChIJi05qz1UDkWsRuxyxJXZTmU0</t>
  </si>
  <si>
    <t>Michelle Mcbroom</t>
  </si>
  <si>
    <t>This a great park for all ages, plenty for the kids to occupy themselves during the day. Also for adults with the adult of pool. We had a great time and will be back in the near future.</t>
  </si>
  <si>
    <t>Tallebudgera Creek</t>
  </si>
  <si>
    <t>{"overall_sentiment":"positive","aspects":[{"aspect":"park","category":"facility","sentiment":"positive","evidence_span":"great park"},{"aspect":"kids","category":"activities","sentiment":"positive","evidence_span":"for the kids"},{"aspect":"pool","category":"amenities","sentiment":"positive","evidence_span":"adult of pool"}]}</t>
  </si>
  <si>
    <t>{'sentence': 'This a great park for all ages , plenty for the kids to occupy themselves during the day . Also for adults with the adult of pool . We had a great time and will be back in the near future .', 'IOB': ['O', 'O', 'O', 'B-ASP', 'O', 'O', 'O', 'O', 'O', 'O', 'O', 'O', 'O', 'O', 'O', 'O', 'O', 'O', 'O', 'O', 'O', 'O', 'O', 'O', 'O', 'O', 'B-ASP', 'O', 'O', 'O', 'O', 'O', 'B-ASP', 'O', 'O', 'O', 'O', 'O', 'O', 'O', 'O', 'O'], 'tokens': ['This', 'a', 'great', 'park', 'for', 'all', 'ages', ',', 'plenty', 'for', 'the', 'kids', 'to', 'occupy', 'themselves', 'during', 'the', 'day', '.', 'Also', 'for', 'adults', 'with', 'the', 'adult', 'of', 'pool', '.', 'We', 'had', 'a', 'great', 'time', 'and', 'will', 'be', 'back', 'in', 'the', 'near', 'future', '.'], 'aspect': ['park', 'pool', 'time'], 'position': [[3], [26], [32]], 'sentiment': ['Positive', 'Neutral', 'Positive'], 'probs': [[0.0014426081907004118, 0.00018006250320468098, 0.9983773231506348], [0.00020208136993460357, 0.9931018352508545, 0.006696121767163277], [0.00015819606778677553, 0.000818685395643115, 0.9990231990814209]], 'confidence': [0.9984, 0.9931, 0.999]}</t>
  </si>
  <si>
    <t>{'aspects': ['park', 'kids', 'adults', 'pool'], 'aspects_decision': 'accept', 'opinions': [{'aspect': 'park', 'opinion': 'great park'}, {'aspect': 'kids activities', 'opinion': 'plenty to occupy'}, {'aspect': 'adult pool', 'opinion': 'for adults'}, {'aspect': 'overall experience', 'opinion': 'great time'}], 'opinions_decision': 'revise', 'sentiments': [{'aspect': 'park', 'opinion': 'great park', 'sentiment': 'positive'}, {'aspect': 'kids activities', 'opinion': 'plenty to occupy', 'sentiment': 'positive'}, {'aspect': 'adult pool', 'opinion': 'for adults', 'sentiment': 'neutral'}, {'aspect': 'overall experience', 'opinion': 'great time', 'sentiment': 'positive'}], 'sentiments_decision': 'accept'}</t>
  </si>
  <si>
    <t>[{'aspect': 'park', 'opinion': 'great park', 'sentiment': 'positive'}, {'aspect': 'kids activities', 'opinion': 'plenty to occupy', 'sentiment': 'positive'}, {'aspect': 'adult pool', 'opinion': 'for adults', 'sentiment': 'neutral'}, {'aspect': 'overall experience', 'opinion': 'great time', 'sentiment': 'positive'}]</t>
  </si>
  <si>
    <t>ChIJoyPJXHqyEmsRFhzz8aTLvks</t>
  </si>
  <si>
    <t>Steve Mavin</t>
  </si>
  <si>
    <t>Popular little local Bowlo Club. The location is stunning with million dollar views.</t>
  </si>
  <si>
    <t>Clovelly Bowling &amp; Recreation Club</t>
  </si>
  <si>
    <t>{"overall_sentiment":"positive","aspects":[{"aspect":"club","category":"facility","sentiment":"positive","evidence_span":"Popular"},{"aspect":"location","category":"location","sentiment":"positive","evidence_span":"stunning"},{"aspect":"views","category":"view","sentiment":"positive","evidence_span":"million dollar views"}]}</t>
  </si>
  <si>
    <t>{'sentence': 'Popular little local Bowlo Club . The location is stunning with million dollar views .', 'IOB': ['O', 'O', 'O', 'B-ASP', 'I-ASP', 'O', 'O', 'B-ASP', 'O', 'O', 'O', 'O', 'O', 'B-ASP', 'O'], 'tokens': ['Popular', 'little', 'local', 'Bowlo', 'Club', '.', 'The', 'location', 'is', 'stunning', 'with', 'million', 'dollar', 'views', '.'], 'aspect': ['Bowlo Club', 'location', 'views'], 'position': [[3, 4], [7], [13]], 'sentiment': ['Neutral', 'Positive', 'Positive'], 'probs': [[0.00023749021056573838, 0.924053966999054, 0.07570857554674149], [0.0001341157330898568, 0.0012061439920216799, 0.9986597299575806], [0.0004280193243175745, 0.0002099985722452402, 0.9993619322776794]], 'confidence': [0.9241, 0.9987, 0.9994]}</t>
  </si>
  <si>
    <t>{'aspects': ['location', 'views'], 'aspects_decision': 'accept', 'opinions': [{'aspect': 'location', 'opinion': 'stunning'}, {'aspect': 'views', 'opinion': 'million dollar'}, {'aspect': 'club', 'opinion': 'popular'}], 'opinions_decision': 'accept', 'sentiments': [{'aspect': 'location', 'opinion': 'stunning', 'sentiment': 'positive'}, {'aspect': 'views', 'opinion': 'million dollar', 'sentiment': 'positive'}, {'aspect': 'club', 'opinion': 'popular', 'sentiment': 'positive'}], 'sentiments_decision': 'accept'}</t>
  </si>
  <si>
    <t>[{'aspect': 'location', 'opinion': 'stunning', 'sentiment': 'positive'}, {'aspect': 'views', 'opinion': 'million dollar', 'sentiment': 'positive'}, {'aspect': 'club', 'opinion': 'popular', 'sentiment': 'positive'}]</t>
  </si>
  <si>
    <t>ChIJ-29ipgLiKWsRlwxpxNw4zTE</t>
  </si>
  <si>
    <t>Joey</t>
  </si>
  <si>
    <t>Fun, awesome for parties but quite expensive</t>
  </si>
  <si>
    <t>KemizO Entertainment Centre - Pakenham</t>
  </si>
  <si>
    <t>{"overall_sentiment":"positive","aspects":[{"aspect":"fun","category":"experience","sentiment":"positive","evidence_span":"Fun"},{"aspect":"parties","category":"occasion","sentiment":"positive","evidence_span":"awesome for parties"},{"aspect":"price","category":"cost","sentiment":"negative","evidence_span":"quite expensive"}]}</t>
  </si>
  <si>
    <t>{'sentence': 'Fun , awesome for parties but quite expensive', 'IOB': ['O', 'O', 'O', 'O', 'B-ASP', 'O', 'O', 'O'], 'tokens': ['Fun', ',', 'awesome', 'for', 'parties', 'but', 'quite', 'expensive'], 'aspect': ['parties'], 'position': [[4]], 'sentiment': ['Positive'], 'probs': [[0.06368079781532288, 0.09462128579616547, 0.8416979908943176]], 'confidence': [0.8417]}</t>
  </si>
  <si>
    <t>{'aspects': ['fun', 'parties', 'expensive'], 'aspects_decision': 'accept', 'opinions': [{'aspect': 'product', 'opinion': 'Fun'}, {'aspect': 'parties', 'opinion': 'awesome'}, {'aspect': 'price', 'opinion': 'quite expensive'}], 'opinions_decision': 'accept', 'sentiments': [{'aspect': 'product', 'opinion': 'Fun', 'sentiment': 'positive'}, {'aspect': 'product', 'opinion': 'awesome', 'sentiment': 'positive'}, {'aspect': 'price', 'opinion': 'quite expensive', 'sentiment': 'negative'}], 'sentiments_decision': 'accept'}</t>
  </si>
  <si>
    <t>[{'aspect': 'product', 'opinion': 'Fun', 'sentiment': 'positive'}, {'aspect': 'product', 'opinion': 'awesome', 'sentiment': 'positive'}, {'aspect': 'price', 'opinion': 'quite expensive', 'sentiment': 'negative'}]</t>
  </si>
  <si>
    <t>ChIJvy2pHHMFkWsRS-LjKrNZbck</t>
  </si>
  <si>
    <t>NK T</t>
  </si>
  <si>
    <t>We had the ribs here and they were delish. Definitely preferred the beef ribs over the pork ribs which were slightly dry. We also had a scallop entree and a side of coleslaw to break up all the meat. Would go back again.</t>
  </si>
  <si>
    <t>Hurricane's Grill &amp; Bar Surfers Paradise</t>
  </si>
  <si>
    <t>{"overall_sentiment":"positive","aspects":[{"aspect":"ribs","category":"food quality","sentiment":"positive","evidence_span":"delish"},{"aspect":"beef ribs","category":"food quality","sentiment":"positive","evidence_span":"preferred"},{"aspect":"pork ribs","category":"food quality","sentiment":"negative","evidence_span":"slightly dry"}]}</t>
  </si>
  <si>
    <t>{'sentence': 'We had the ribs here and they were delish . Definitely preferred the beef ribs over the pork ribs which were slightly dry . We also had a scallop entree and a side of coleslaw to break up all the meat . Would go back again .', 'IOB': ['O', 'O', 'O', 'B-ASP', 'O', 'O', 'O', 'O', 'O', 'O', 'O', 'O', 'O', 'B-ASP', 'I-ASP', 'O', 'O', 'B-ASP', 'O', 'O', 'O', 'O', 'O', 'O', 'O', 'O', 'O', 'O', 'O', 'O', 'O', 'O', 'O', 'O', 'O', 'O', 'O', 'O', 'O', 'O', 'O', 'O', 'O', 'O', 'O', 'O', 'O'], 'tokens': ['We', 'had', 'the', 'ribs', 'here', 'and', 'they', 'were', 'delish', '.', 'Definitely', 'preferred', 'the', 'beef', 'ribs', 'over', 'the', 'pork', 'ribs', 'which', 'were', 'slightly', 'dry', '.', 'We', 'also', 'had', 'a', 'scallop', 'entree', 'and', 'a', 'side', 'of', 'coleslaw', 'to', 'break', 'up', 'all', 'the', 'meat', '.', 'Would', 'go', 'back', 'again', '.'], 'aspect': ['ribs', 'beef ribs', 'pork'], 'position': [[3], [13, 14], [17]], 'sentiment': ['Positive', 'Positive', 'Negative'], 'probs': [[0.0019782818853855133, 0.00023908134608063847, 0.9977826476097107], [0.1321762651205063, 0.00032601834391243756, 0.8674976825714111], [0.9969243407249451, 0.0010652107885107398, 0.0020104909781366587]], 'confidence': [0.9978, 0.8675, 0.9969]}</t>
  </si>
  <si>
    <t>{'aspects': ['beef ribs', 'pork ribs', 'scallop entree', 'coleslaw'], 'aspects_decision': 'accept', 'opinions': [{'aspect': 'ribs', 'opinion': 'delish'}, {'aspect': 'pork ribs', 'opinion': 'slightly dry'}], 'opinions_decision': 'revise', 'sentiments': [{'aspect': 'ribs', 'opinion': 'delish', 'sentiment': 'positive'}, {'aspect': 'pork ribs', 'opinion': 'slightly dry', 'sentiment': 'negative'}, {'aspect': 'beef ribs', 'opinion': 'preferred', 'sentiment': 'positive'}], 'sentiments_decision': 'accept'}</t>
  </si>
  <si>
    <t>[{'aspect': 'ribs', 'opinion': 'delish', 'sentiment': 'positive'}, {'aspect': 'pork ribs', 'opinion': 'slightly dry', 'sentiment': 'negative'}, {'aspect': 'beef ribs', 'opinion': 'preferred', 'sentiment': 'positive'}]</t>
  </si>
  <si>
    <t>ChIJi-De1WM5c2sRUATw-Wh9AQ8</t>
  </si>
  <si>
    <t>Mitch Waring</t>
  </si>
  <si>
    <t>Good little walking course, not in great condition but you get what you pay for. If you want a casual wander it's a great place for that.</t>
  </si>
  <si>
    <t>Sugar Valley Golf Club</t>
  </si>
  <si>
    <t>{"overall_sentiment":"positive","aspects":[{"aspect":"walking course","category":"trail","sentiment":"positive","evidence_span":"Good little"},{"aspect":"condition","category":"maintenance","sentiment":"negative","evidence_span":"not in great"},{"aspect":"casual wander","category":"activity","sentiment":"positive","evidence_span":"great place"}]}</t>
  </si>
  <si>
    <t>{'sentence': "Good little walking course , not in great condition but you get what you pay for . If you want a casual wander it ' s a great place for that .", 'IOB': ['O', 'O', 'B-ASP', 'I-ASP', 'O', 'O', 'O', 'O', 'O', 'O', 'O', 'O', 'O', 'O', 'O', 'O', 'O', 'O', 'O', 'O', 'O', 'O', 'O', 'O', 'O', 'O', 'O', 'O', 'O', 'O', 'O', 'O'], 'tokens': ['Good', 'little', 'walking', 'course', ',', 'not', 'in', 'great', 'condition', 'but', 'you', 'get', 'what', 'you', 'pay', 'for', '.', 'If', 'you', 'want', 'a', 'casual', 'wander', 'it', "'", 's', 'a', 'great', 'place', 'for', 'that', '.'], 'aspect': ['walking course'], 'position': [[2, 3]], 'sentiment': ['Positive'], 'probs': [[0.0007957689231261611, 0.00021497464331332594, 0.9989892840385437]], 'confidence': [0.999]}</t>
  </si>
  <si>
    <t>{'aspects': ['walking course', 'condition', 'casual wander'], 'aspects_decision': 'revise', 'opinions': [{'aspect': 'walking course', 'opinion': 'Good little'}, {'aspect': 'condition', 'opinion': 'not in great'}, {'aspect': 'casual wander', 'opinion': 'great place'}], 'opinions_decision': 'accept', 'sentiments': [{'aspect': 'walking course', 'opinion': 'Good little', 'sentiment': 'positive'}, {'aspect': 'condition', 'opinion': 'not in great', 'sentiment': 'negative'}, {'aspect': 'casual wander', 'opinion': 'great place', 'sentiment': 'positive'}], 'sentiments_decision': 'accept'}</t>
  </si>
  <si>
    <t>[{'aspect': 'walking course', 'opinion': 'Good little', 'sentiment': 'positive'}, {'aspect': 'condition', 'opinion': 'not in great', 'sentiment': 'negative'}, {'aspect': 'casual wander', 'opinion': 'great place', 'sentiment': 'positive'}]</t>
  </si>
  <si>
    <t>ChIJz1guFyZKkWsR0Q-3_o3jUow</t>
  </si>
  <si>
    <t>Steve Monti</t>
  </si>
  <si>
    <t>Very busy which I guess was for the great food, bit pricey but worth it</t>
  </si>
  <si>
    <t>Spring Lake Metro</t>
  </si>
  <si>
    <t>{"overall_sentiment":"positive","aspects":[{"aspect":"crowd","category":"ambience","sentiment":"neutral","evidence_span":"Very busy"},{"aspect":"food","category":"food","sentiment":"positive","evidence_span":"great food"},{"aspect":"price","category":"price","sentiment":"negative","evidence_span":"bit pricey"}]}</t>
  </si>
  <si>
    <t>{'sentence': 'Very busy which I guess was for the great food , bit pricey but worth it', 'IOB': ['O', 'O', 'O', 'O', 'O', 'O', 'O', 'O', 'O', 'B-ASP', 'O', 'O', 'O', 'O', 'O', 'O'], 'tokens': ['Very', 'busy', 'which', 'I', 'guess', 'was', 'for', 'the', 'great', 'food', ',', 'bit', 'pricey', 'but', 'worth', 'it'], 'aspect': ['food'], 'position': [[9]], 'sentiment': ['Positive'], 'probs': [[0.022274527698755264, 0.03358897566795349, 0.9441365599632263]], 'confidence': [0.9441]}</t>
  </si>
  <si>
    <t>{'aspects': ['food', 'price'], 'aspects_decision': 'accept', 'opinions': [{'aspect': 'food', 'opinion': 'great'}, {'aspect': 'price', 'opinion': 'worth it'}], 'opinions_decision': 'accept', 'sentiments': [{'aspect': 'food', 'opinion': 'great', 'sentiment': 'positive'}, {'aspect': 'price', 'opinion': 'worth it', 'sentiment': 'positive'}, {'aspect': 'price', 'opinion': 'bit pricey', 'sentiment': 'negative'}], 'sentiments_decision': 'accept'}</t>
  </si>
  <si>
    <t>[{'aspect': 'food', 'opinion': 'great', 'sentiment': 'positive'}, {'aspect': 'price', 'opinion': 'worth it', 'sentiment': 'positive'}, {'aspect': 'price', 'opinion': 'bit pricey', 'sentiment': 'negative'}]</t>
  </si>
  <si>
    <t>ChIJO48pWkxDLioRrTuS_Ph89I4</t>
  </si>
  <si>
    <t>jilli mcewan</t>
  </si>
  <si>
    <t>I had the best time at this winery. By far the best winery on the Margret River. We loved Jen, she was incredible!! Hope everyone gets to experience the customer service we did!</t>
  </si>
  <si>
    <t>Happs Wines &amp; Commonage Pottery</t>
  </si>
  <si>
    <t>{"overall_sentiment":"positive","aspects":[{"aspect":"winery","category":"location","sentiment":"positive","evidence_span":"best winery"},{"aspect":"Jen","category":"staff","sentiment":"positive","evidence_span":"was incredible"},{"aspect":"customer service","category":"service","sentiment":"positive","evidence_span":"customer service"}]}</t>
  </si>
  <si>
    <t>{'sentence': 'I had the best time at this winery . By far the best winery on the Margret River . We loved Jen , she was incredible ! ! Hope everyone gets to experience the customer service we did !', 'IOB': ['O', 'O', 'O', 'O', 'B-ASP', 'O', 'O', 'O', 'O', 'O', 'O', 'O', 'O', 'O', 'O', 'O', 'O', 'O', 'O', 'O', 'O', 'B-ASP', 'O', 'O', 'O', 'O', 'O', 'O', 'O', 'O', 'O', 'O', 'O', 'O', 'O', 'B-ASP', 'O', 'O', 'O'], 'tokens': ['I', 'had', 'the', 'best', 'time', 'at', 'this', 'winery', '.', 'By', 'far', 'the', 'best', 'winery', 'on', 'the', 'Margret', 'River', '.', 'We', 'loved', 'Jen', ',', 'she', 'was', 'incredible', '!', '!', 'Hope', 'everyone', 'gets', 'to', 'experience', 'the', 'customer', 'service', 'we', 'did', '!'], 'aspect': ['time', 'Jen', 'service'], 'position': [[4], [21], [35]], 'sentiment': ['Positive', 'Positive', 'Positive'], 'probs': [[0.00041096648783423007, 0.00023291674733627588, 0.9993560910224915], [0.0002828641445375979, 0.0002856386417988688, 0.9994315505027771], [0.0003464460314717144, 0.000330438808305189, 0.9993231296539307]], 'confidence': [0.9994, 0.9994, 0.9993]}</t>
  </si>
  <si>
    <t>{'aspects': ['winery', 'Jen', 'customer service'], 'aspects_decision': 'accept', 'opinions': [{'aspect': 'winery', 'opinion': 'best winery'}, {'aspect': 'Jen', 'opinion': 'she was incredible'}, {'aspect': 'visit', 'opinion': 'best time'}], 'opinions_decision': 'accept', 'sentiments': [{'aspect': 'winery', 'opinion': 'best winery', 'sentiment': 'positive'}, {'aspect': 'Jen', 'opinion': 'she was incredible', 'sentiment': 'positive'}, {'aspect': 'visit', 'opinion': 'best time', 'sentiment': 'positive'}], 'sentiments_decision': 'accept'}</t>
  </si>
  <si>
    <t>[{'aspect': 'winery', 'opinion': 'best winery', 'sentiment': 'positive'}, {'aspect': 'Jen', 'opinion': 'she was incredible', 'sentiment': 'positive'}, {'aspect': 'visit', 'opinion': 'best time', 'sentiment': 'positive'}]</t>
  </si>
  <si>
    <t>ChIJdUMU1UNb0WoRlFf2AFFODKc</t>
  </si>
  <si>
    <t>Vicki Williams</t>
  </si>
  <si>
    <t>1st timer, food was excellent, service good and friendly staff</t>
  </si>
  <si>
    <t>Royal Mail Hotel, Sebastopol</t>
  </si>
  <si>
    <t>{"overall_sentiment":"positive","aspects":[{"aspect":"food","category":"food","sentiment":"positive","evidence_span":"excellent"},{"aspect":"service","category":"service","sentiment":"positive","evidence_span":"good"},{"aspect":"staff","category":"staff","sentiment":"positive","evidence_span":"friendly staff"}]}</t>
  </si>
  <si>
    <t>{'sentence': '1st timer , food was excellent , service good and friendly staff', 'IOB': ['O', 'O', 'O', 'B-ASP', 'O', 'O', 'O', 'B-ASP', 'O', 'O', 'O', 'B-ASP'], 'tokens': ['1st', 'timer', ',', 'food', 'was', 'excellent', ',', 'service', 'good', 'and', 'friendly', 'staff'], 'aspect': ['food', 'service', 'staff'], 'position': [[3], [7], [11]], 'sentiment': ['Positive', 'Positive', 'Positive'], 'probs': [[0.008006801828742027, 0.042526520788669586, 0.9494666457176208], [0.015795568004250526, 0.03701506555080414, 0.9471893310546875], [0.02376704290509224, 0.05253159627318382, 0.9237014055252075]], 'confidence': [0.9495, 0.9472, 0.9237]}</t>
  </si>
  <si>
    <t>{'aspects': ['food', 'service', 'staff'], 'aspects_decision': 'accept', 'opinions': [{'aspect': 'food', 'opinion': 'excellent'}, {'aspect': 'service', 'opinion': 'good'}, {'aspect': 'staff', 'opinion': 'friendly'}], 'opinions_decision': 'accept', 'sentiments': [{'aspect': 'food', 'opinion': 'excellent', 'sentiment': 'positive'}, {'aspect': 'service', 'opinion': 'good', 'sentiment': 'positive'}, {'aspect': 'staff', 'opinion': 'friendly', 'sentiment': 'positive'}], 'sentiments_decision': 'accept'}</t>
  </si>
  <si>
    <t>[{'aspect': 'food', 'opinion': 'excellent', 'sentiment': 'positive'}, {'aspect': 'service', 'opinion': 'good', 'sentiment': 'positive'}, {'aspect': 'staff', 'opinion': 'friendly', 'sentiment': 'positive'}]</t>
  </si>
  <si>
    <t>ChIJz_4xPFixEmsRLf1Egk9wJb0</t>
  </si>
  <si>
    <t>Andi Li</t>
  </si>
  <si>
    <t>Luv the gym very good vibes and very nice staffs</t>
  </si>
  <si>
    <t>Anytime Fitness Kingsford</t>
  </si>
  <si>
    <t>{"overall_sentiment":"positive","aspects":[{"aspect":"gym","category":"facility","sentiment":"positive","evidence_span":"Luv the gym"},{"aspect":"vibes","category":"atmosphere","sentiment":"positive","evidence_span":"good vibes"},{"aspect":"staffs","category":"service","sentiment":"positive","evidence_span":"nice staffs"}]}</t>
  </si>
  <si>
    <t>{'sentence': 'Luv the gym very good vibes and very nice staffs', 'IOB': ['O', 'O', 'B-ASP', 'O', 'O', 'B-ASP', 'O', 'O', 'O', 'B-ASP'], 'tokens': ['Luv', 'the', 'gym', 'very', 'good', 'vibes', 'and', 'very', 'nice', 'staffs'], 'aspect': ['gym', 'vibes', 'staffs'], 'position': [[2], [5], [9]], 'sentiment': ['Positive', 'Positive', 'Positive'], 'probs': [[0.00014671105600427836, 0.0007464951486326754, 0.9991067051887512], [0.00021146732615306973, 0.0002985633327625692, 0.9994899034500122], [0.0002929062757175416, 0.00020157145627308637, 0.9995055198669434]], 'confidence': [0.9991, 0.9995, 0.9995]}</t>
  </si>
  <si>
    <t>{'aspects': ['gym', 'staffs', 'vibes'], 'aspects_decision': 'accept', 'opinions': [{'aspect': 'gym', 'opinion': 'Luv'}, {'aspect': 'staffs', 'opinion': 'very nice'}, {'aspect': 'vibes', 'opinion': 'very good'}], 'opinions_decision': 'accept', 'sentiments': [{'aspect': 'gym', 'opinion': 'Luv', 'sentiment': 'positive'}, {'aspect': 'staffs', 'opinion': 'very nice', 'sentiment': 'positive'}, {'aspect': 'vibes', 'opinion': 'very good', 'sentiment': 'positive'}], 'sentiments_decision': 'accept'}</t>
  </si>
  <si>
    <t>[{'aspect': 'gym', 'opinion': 'Luv', 'sentiment': 'positive'}, {'aspect': 'staffs', 'opinion': 'very nice', 'sentiment': 'positive'}, {'aspect': 'vibes', 'opinion': 'very good', 'sentiment': 'positive'}]</t>
  </si>
  <si>
    <t>ChIJ-zwMdVlq1moReOYQ_BRUcLI</t>
  </si>
  <si>
    <t>Elly Lauw</t>
  </si>
  <si>
    <t>I always come to  this fruits shop  high quality products   very fresh vege and fruits and  good price  :thumbs_up::thumbs_up::thumbs_up::thumbs_up: …</t>
  </si>
  <si>
    <t>Alexanders Fruit Oakleigh Market.</t>
  </si>
  <si>
    <t>{"overall_sentiment":"positive","aspects":[{"aspect":"product quality","category":"product","sentiment":"positive","evidence_span":"high quality"},{"aspect":"freshness","category":"product","sentiment":"positive","evidence_span":"very fresh"},{"aspect":"price","category":"price","sentiment":"positive","evidence_span":"good price"}]}</t>
  </si>
  <si>
    <t>{'sentence': 'I always come to this fruits shop high quality products very fresh vege and fruits and good price : thumbs _ up : : thumbs _ up : : thumbs _ up : : thumbs _ up : …', 'IOB': ['O', 'O', 'O', 'O', 'O', 'O', 'O', 'O', 'O', 'O', 'O', 'O', 'B-ASP', 'O', 'B-ASP', 'O', 'O', 'B-ASP', 'O', 'O', 'O', 'O', 'O', 'O', 'O', 'O', 'O', 'O', 'O', 'O', 'O', 'O', 'O', 'O', 'O', 'O', 'O', 'O', 'O'], 'tokens': ['I', 'always', 'come', 'to', 'this', 'fruits', 'shop', 'high', 'quality', 'products', 'very', 'fresh', 'vege', 'and', 'fruits', 'and', 'good', 'price', ':', 'thumbs', '_', 'up', ':', ':', 'thumbs', '_', 'up', ':', ':', 'thumbs', '_', 'up', ':', ':', 'thumbs', '_', 'up', ':', '…'], 'aspect': ['vege', 'fruits', 'price'], 'position': [[12], [14], [17]], 'sentiment': ['Positive', 'Positive', 'Positive'], 'probs': [[0.0005648438236676157, 0.00039064441807568073, 0.9990444779396057], [0.002286233240738511, 0.0005755985039286315, 0.997138261795044], [0.0002917290257755667, 0.0003865450562443584, 0.999321699142456]], 'confidence': [0.999, 0.9971, 0.9993]}</t>
  </si>
  <si>
    <t>{'aspects': ['quality products', 'fresh vegetables', 'fresh fruits', 'good price'], 'aspects_decision': 'accept', 'opinions': [{'aspect': 'products', 'opinion': 'high quality'}, {'aspect': 'vege and fruits', 'opinion': 'very fresh'}, {'aspect': 'price', 'opinion': 'good'}], 'opinions_decision': 'accept', 'sentiments': [{'aspect': 'products', 'opinion': 'high quality', 'sentiment': 'positive'}, {'aspect': 'vege and fruits', 'opinion': 'very fresh', 'sentiment': 'positive'}, {'aspect': 'price', 'opinion': 'good', 'sentiment': 'positive'}], 'sentiments_decision': 'accept'}</t>
  </si>
  <si>
    <t>[{'aspect': 'products', 'opinion': 'high quality', 'sentiment': 'positive'}, {'aspect': 'vege and fruits', 'opinion': 'very fresh', 'sentiment': 'positive'}, {'aspect': 'price', 'opinion': 'good', 'sentiment': 'positive'}]</t>
  </si>
  <si>
    <t>ChIJp4-myXZKzWoRhOrDuoaamaY</t>
  </si>
  <si>
    <t>Dawn Elizabeth Anderson</t>
  </si>
  <si>
    <t>Beautiful nature walks, we saw baby emu's, koalas and a snake! Vegetation and sounds of the bush were lovely.</t>
  </si>
  <si>
    <t>Tower Hill Park Boundary</t>
  </si>
  <si>
    <t>{"overall_sentiment":"positive","aspects":[{"aspect":"nature walks","category":"activities","sentiment":"positive","evidence_span":"Beautiful nature walks"},{"aspect":"vegetation","category":"environment","sentiment":"positive","evidence_span":"were lovely"},{"aspect":"sounds","category":"ambiance","sentiment":"positive","evidence_span":"were lovely"}]}</t>
  </si>
  <si>
    <t>{'sentence': "Beautiful nature walks , we saw baby emu ' s , koalas and a snake ! Vegetation and sounds of the bush were lovely .", 'IOB': ['O', 'B-ASP', 'O', 'O', 'O', 'O', 'O', 'O', 'O', 'O', 'O', 'O', 'O', 'O', 'B-ASP', 'O', 'O', 'O', 'B-ASP', 'O', 'O', 'O', 'O', 'O', 'O'], 'tokens': ['Beautiful', 'nature', 'walks', ',', 'we', 'saw', 'baby', 'emu', "'", 's', ',', 'koalas', 'and', 'a', 'snake', '!', 'Vegetation', 'and', 'sounds', 'of', 'the', 'bush', 'were', 'lovely', '.'], 'aspect': ['nature', 'snake', 'sounds'], 'position': [[1], [14], [18]], 'sentiment': ['Positive', 'Neutral', 'Positive'], 'probs': [[0.0002940867852885276, 0.0002645606582518667, 0.9994413256645203], [0.0002947285247500986, 0.9736195802688599, 0.026085680350661278], [0.0003183631633874029, 0.019295671954751015, 0.980385959148407]], 'confidence': [0.9994, 0.9736, 0.9804]}</t>
  </si>
  <si>
    <t>{'aspects': ['nature walks', "emu's", 'koalas', 'snake', 'vegetation', 'bush sounds'], 'aspects_decision': 'accept', 'opinions': [{'aspect': 'nature walks', 'opinion': 'beautiful'}, {'aspect': 'vegetation', 'opinion': 'lovely'}, {'aspect': 'sounds of the bush', 'opinion': 'lovely'}], 'opinions_decision': 'accept', 'sentiments': [{'aspect': 'nature walks', 'opinion': 'beautiful', 'sentiment': 'positive'}, {'aspect': 'vegetation', 'opinion': 'lovely', 'sentiment': 'positive'}, {'aspect': 'sounds of the bush', 'opinion': 'lovely', 'sentiment': 'positive'}], 'sentiments_decision': 'accept'}</t>
  </si>
  <si>
    <t>[{'aspect': 'nature walks', 'opinion': 'beautiful', 'sentiment': 'positive'}, {'aspect': 'vegetation', 'opinion': 'lovely', 'sentiment': 'positive'}, {'aspect': 'sounds of the bush', 'opinion': 'lovely', 'sentiment': 'positive'}]</t>
  </si>
  <si>
    <t>ChIJHXRpQA0FkWsRZwXvw_DWdns</t>
  </si>
  <si>
    <t>Bretski Bretski</t>
  </si>
  <si>
    <t>Had a great time with my girl. Mike was great and definitely recommend the double length flights. Was so much fun that we took and extra flight.</t>
  </si>
  <si>
    <t>iFLY Gold Coast</t>
  </si>
  <si>
    <t>{"overall_sentiment":"positive","aspects":[{"aspect":"time","category":"experience","sentiment":"positive","evidence_span":"great time"},{"aspect":"Mike","category":"staff","sentiment":"positive","evidence_span":"Mike was great"},{"aspect":"flights","category":"service","sentiment":"positive","evidence_span":"double length flights"}]}</t>
  </si>
  <si>
    <t>{'sentence': 'Had a great time with my girl . Mike was great and definitely recommend the double length flights . Was so much fun that we took and extra flight .', 'IOB': ['O', 'O', 'O', 'B-ASP', 'O', 'O', 'O', 'O', 'B-ASP', 'O', 'O', 'O', 'O', 'O', 'O', 'O', 'O', 'B-ASP', 'O', 'O', 'O', 'O', 'O', 'O', 'O', 'O', 'O', 'O', 'O', 'O'], 'tokens': ['Had', 'a', 'great', 'time', 'with', 'my', 'girl', '.', 'Mike', 'was', 'great', 'and', 'definitely', 'recommend', 'the', 'double', 'length', 'flights', '.', 'Was', 'so', 'much', 'fun', 'that', 'we', 'took', 'and', 'extra', 'flight', '.'], 'aspect': ['time', 'Mike', 'flights'], 'position': [[3], [8], [17]], 'sentiment': ['Positive', 'Positive', 'Positive'], 'probs': [[0.0002947035536635667, 0.000248024269239977, 0.9994572997093201], [0.0002525282616261393, 0.0002740713825915009, 0.999473512172699], [0.0004824603092856705, 0.00025345844915136695, 0.9992640614509583]], 'confidence': [0.9995, 0.9995, 0.9993]}</t>
  </si>
  <si>
    <t>{'aspects': ['Mike', 'double flights', 'extra flight'], 'aspects_decision': 'revise', 'opinions': [{'aspect': 'Mike', 'opinion': 'was great'}, {'aspect': 'double length flights', 'opinion': 'definitely recommend'}, {'aspect': 'flights', 'opinion': 'so much fun'}, {'aspect': 'time', 'opinion': 'great time'}], 'opinions_decision': 'revise', 'sentiments': [{'aspect': 'Mike', 'opinion': 'was great', 'sentiment': 'positive'}, {'aspect': 'double length flights', 'opinion': 'definitely recommend', 'sentiment': 'positive'}, {'aspect': 'flights', 'opinion': 'so much fun', 'sentiment': 'positive'}, {'aspect': 'time', 'opinion': 'great time', 'sentiment': 'positive'}], 'sentiments_decision': 'accept'}</t>
  </si>
  <si>
    <t>[{'aspect': 'Mike', 'opinion': 'was great', 'sentiment': 'positive'}, {'aspect': 'double length flights', 'opinion': 'definitely recommend', 'sentiment': 'positive'}, {'aspect': 'flights', 'opinion': 'so much fun', 'sentiment': 'positive'}, {'aspect': 'time', 'opinion': 'great time', 'sentiment': 'positive'}]</t>
  </si>
  <si>
    <t>ChIJRQ08WaBok2sR5Lpw7K1oF3g</t>
  </si>
  <si>
    <t>Trip.com Member</t>
  </si>
  <si>
    <t>6 months ago on
Trip.com</t>
  </si>
  <si>
    <t>Very enjoyable stay, the cabin had everything to your fingertips and close to golf club for a meal, also Helen in the office was very helpful and happy and kind.</t>
  </si>
  <si>
    <t>Ingenia Holidays Noosa</t>
  </si>
  <si>
    <t>{"overall_sentiment":"positive","aspects":[{"aspect":"cabin","category":"accommodation","sentiment":"positive","evidence_span":"had everything"},{"aspect":"location","category":"location","sentiment":"positive","evidence_span":"close to golf"},{"aspect":"staff","category":"service","sentiment":"positive","evidence_span":"very helpful"}]}</t>
  </si>
  <si>
    <t>{'sentence': 'Very enjoyable stay , the cabin had everything to your fingertips and close to golf club for a meal , also Helen in the office was very helpful and happy and kind .', 'IOB': ['O', 'O', 'B-ASP', 'O', 'O', 'B-ASP', 'O', 'O', 'O', 'O', 'O', 'O', 'O', 'O', 'O', 'O', 'O', 'O', 'B-ASP', 'O', 'O', 'O', 'O', 'O', 'O', 'O', 'O', 'O', 'O', 'O', 'O', 'O', 'O'], 'tokens': ['Very', 'enjoyable', 'stay', ',', 'the', 'cabin', 'had', 'everything', 'to', 'your', 'fingertips', 'and', 'close', 'to', 'golf', 'club', 'for', 'a', 'meal', ',', 'also', 'Helen', 'in', 'the', 'office', 'was', 'very', 'helpful', 'and', 'happy', 'and', 'kind', '.'], 'aspect': ['stay', 'cabin', 'meal'], 'position': [[2], [5], [18]], 'sentiment': ['Positive', 'Positive', 'Neutral'], 'probs': [[0.0005397225031629205, 0.00018746854038909078, 0.9992727637290955], [0.00043123908108100295, 0.00020173276425339282, 0.9993670582771301], [0.0001755182456690818, 0.9978969097137451, 0.0019275473896414042]], 'confidence': [0.9993, 0.9994, 0.9979]}</t>
  </si>
  <si>
    <t>{'aspects': ['stay', 'cabin', 'golf club', 'Helen'], 'aspects_decision': 'accept', 'opinions': [{'aspect': 'stay', 'opinion': 'Very enjoyable'}, {'aspect': 'cabin', 'opinion': 'had everything'}, {'aspect': 'golf club', 'opinion': 'close'}, {'aspect': 'Helen', 'opinion': 'very helpful'}], 'opinions_decision': 'accept', 'sentiments': [{'aspect': 'stay', 'opinion': 'Very enjoyable', 'sentiment': 'positive'}, {'aspect': 'cabin', 'opinion': 'had everything', 'sentiment': 'positive'}, {'aspect': 'golf club', 'opinion': 'close', 'sentiment': 'positive'}, {'aspect': 'Helen', 'opinion': 'very helpful', 'sentiment': 'positive'}, {'aspect': 'Helen', 'opinion': 'happy', 'sentiment': 'positive'}, {'aspect': 'Helen', 'opinion': 'kind', 'sentiment': 'positive'}], 'sentiments_decision': 'accept'}</t>
  </si>
  <si>
    <t>[{'aspect': 'stay', 'opinion': 'Very enjoyable', 'sentiment': 'positive'}, {'aspect': 'cabin', 'opinion': 'had everything', 'sentiment': 'positive'}, {'aspect': 'golf club', 'opinion': 'close', 'sentiment': 'positive'}, {'aspect': 'Helen', 'opinion': 'very helpful', 'sentiment': 'positive'}, {'aspect': 'Helen', 'opinion': 'happy', 'sentiment': 'positive'}, {'aspect': 'Helen', 'opinion': 'kind', 'sentiment': 'positive'}]</t>
  </si>
  <si>
    <t>ChIJJwpkuAEjc2sRfxC9jPOHywQ</t>
  </si>
  <si>
    <t>Ben McBeath</t>
  </si>
  <si>
    <t>Lovely position, staff and amenities. We'll be back</t>
  </si>
  <si>
    <t>Belmont Lakeside Holiday Park</t>
  </si>
  <si>
    <t>{"overall_sentiment":"positive","aspects":[{"aspect":"position","category":"location","sentiment":"positive","evidence_span":"Lovely position"},{"aspect":"staff","category":"service","sentiment":"positive","evidence_span":"staff"},{"aspect":"amenities","category":"facilities","sentiment":"positive","evidence_span":"amenities"}]}</t>
  </si>
  <si>
    <t>{'sentence': "Lovely position , staff and amenities . We ' ll be back", 'IOB': ['O', 'B-ASP', 'O', 'B-ASP', 'O', 'B-ASP', 'O', 'O', 'O', 'O', 'O', 'O'], 'tokens': ['Lovely', 'position', ',', 'staff', 'and', 'amenities', '.', 'We', "'", 'll', 'be', 'back'], 'aspect': ['position', 'staff', 'amenities'], 'position': [[1], [3], [5]], 'sentiment': ['Positive', 'Positive', 'Positive'], 'probs': [[0.006227319594472647, 0.004987927153706551, 0.9887847900390625], [0.004262769594788551, 0.004233391955494881, 0.9915037751197815], [0.0024238715413957834, 0.00571276992559433, 0.9918633699417114]], 'confidence': [0.9888, 0.9915, 0.9919]}</t>
  </si>
  <si>
    <t>{'aspects': ['position', 'staff', 'amenities'], 'aspects_decision': 'accept', 'opinions': [{'aspect': 'position', 'opinion': 'lovely'}, {'aspect': 'staff', 'opinion': 'lovely'}, {'aspect': 'amenities', 'opinion': 'lovely'}], 'opinions_decision': 'accept', 'sentiments': [{'aspect': 'position', 'opinion': 'lovely', 'sentiment': 'positive'}, {'aspect': 'staff', 'opinion': 'lovely', 'sentiment': 'positive'}, {'aspect': 'amenities', 'opinion': 'lovely', 'sentiment': 'positive'}], 'sentiments_decision': 'accept'}</t>
  </si>
  <si>
    <t>[{'aspect': 'position', 'opinion': 'lovely', 'sentiment': 'positive'}, {'aspect': 'staff', 'opinion': 'lovely', 'sentiment': 'positive'}, {'aspect': 'amenities', 'opinion': 'lovely', 'sentiment': 'positive'}]</t>
  </si>
  <si>
    <t>ChIJax8yVFilMioRczijehmH__g</t>
  </si>
  <si>
    <t>sa bü</t>
  </si>
  <si>
    <t>Yogahub is a wonderful place! I was introduced to Asthanga Mysore practise here and I feel I've grown a lot since I started. All the teachers I met here are compassionate, warm-hearted, very knowledgable and impressive!</t>
  </si>
  <si>
    <t>Yogahub Yoga Studio</t>
  </si>
  <si>
    <t>{
  "overall_sentiment": "positive",
  "aspects": [
    {
      "aspect": "place",
      "category": "location",
      "sentiment": "positive",
      "evidence_span": "wonderful place"
    },
    {
      "aspect": "practice",
      "category": "activity",
      "sentiment": "positive",
      "evidence_span": "grown a lot"
    },
    {
      "aspect": "teachers",
      "category": "staff",
      "sentiment": "positive",
      "evidence_span": "compassionate"
    }
  ]
}</t>
  </si>
  <si>
    <t>{'sentence': "Yogahub is a wonderful place ! I was introduced to Asthanga Mysore practise here and I feel I ' ve grown a lot since I started . All the teachers I met here are compassionate , warm - hearted , very knowledgable and impressive !", 'IOB': ['O', 'O', 'O', 'O', 'O', 'O', 'O', 'O', 'O', 'O', 'O', 'O', 'O', 'O', 'O', 'O', 'O', 'O', 'O', 'O', 'O', 'O', 'O', 'O', 'O', 'O', 'O', 'O', 'O', 'B-ASP', 'O', 'O', 'O', 'O', 'O', 'O', 'O', 'O', 'O', 'O', 'O', 'O', 'O', 'O', 'O'], 'tokens': ['Yogahub', 'is', 'a', 'wonderful', 'place', '!', 'I', 'was', 'introduced', 'to', 'Asthanga', 'Mysore', 'practise', 'here', 'and', 'I', 'feel', 'I', "'", 've', 'grown', 'a', 'lot', 'since', 'I', 'started', '.', 'All', 'the', 'teachers', 'I', 'met', 'here', 'are', 'compassionate', ',', 'warm', '-', 'hearted', ',', 'very', 'knowledgable', 'and', 'impressive', '!'], 'aspect': ['teachers'], 'position': [[29]], 'sentiment': ['Positive'], 'probs': [[0.00033584897755645216, 0.0002467945159878582, 0.9994174242019653]], 'confidence': [0.9994]}</t>
  </si>
  <si>
    <t>{'aspects': ['Yogahub', 'Ashtanga Mysore', 'teachers'], 'aspects_decision': 'accept', 'opinions': [{'aspect': 'Yogahub', 'opinion': 'wonderful place'}, {'aspect': 'Ashtanga Mysore', 'opinion': 'grown a lot'}, {'aspect': 'teachers', 'opinion': 'compassionate'}, {'aspect': 'teachers', 'opinion': 'warm-hearted'}, {'aspect': 'teachers', 'opinion': 'very knowledgable'}, {'aspect': 'teachers', 'opinion': 'impressive'}], 'opinions_decision': 'revise', 'sentiments': [{'aspect': 'Yogahub', 'opinion': 'wonderful place', 'sentiment': 'positive'}, {'aspect': 'Ashtanga Mysore', 'opinion': 'grown a lot', 'sentiment': 'positive'}, {'aspect': 'teachers', 'opinion': 'compassionate', 'sentiment': 'positive'}, {'aspect': 'teachers', 'opinion': 'warm-hearted', 'sentiment': 'positive'}, {'aspect': 'teachers', 'opinion': 'very knowledgable', 'sentiment': 'positive'}, {'aspect': 'teachers', 'opinion': 'impressive', 'sentiment': 'positive'}], 'sentiments_decision': 'accept'}</t>
  </si>
  <si>
    <t>[{'aspect': 'Yogahub', 'opinion': 'wonderful place', 'sentiment': 'positive'}, {'aspect': 'Ashtanga Mysore', 'opinion': 'grown a lot', 'sentiment': 'positive'}, {'aspect': 'teachers', 'opinion': 'compassionate', 'sentiment': 'positive'}, {'aspect': 'teachers', 'opinion': 'warm-hearted', 'sentiment': 'positive'}, {'aspect': 'teachers', 'opinion': 'very knowledgable', 'sentiment': 'positive'}, {'aspect': 'teachers', 'opinion': 'impressive', 'sentiment': 'positive'}]</t>
  </si>
  <si>
    <t>ChIJ47CrdH_3KWsRKuRISJLqM8g</t>
  </si>
  <si>
    <t>Andrew Morris</t>
  </si>
  <si>
    <t>Lovely place to go for a walk or a ride on the rail trail</t>
  </si>
  <si>
    <t>Loch Suspension Bridge</t>
  </si>
  <si>
    <t>{"overall_sentiment":"positive","aspects":[{"aspect":"trail","category":"location","sentiment":"positive","evidence_span":"rail trail"},{"aspect":"walk","category":"activity","sentiment":"positive","evidence_span":"a walk"},{"aspect":"ride","category":"activity","sentiment":"positive","evidence_span":"a ride"}]}</t>
  </si>
  <si>
    <t>{'sentence': 'Lovely place to go for a walk or a ride on the rail trail', 'IOB': ['O', 'B-ASP', 'O', 'O', 'O', 'O', 'O', 'O', 'O', 'O', 'O', 'O', 'O', 'O'], 'tokens': ['Lovely', 'place', 'to', 'go', 'for', 'a', 'walk', 'or', 'a', 'ride', 'on', 'the', 'rail', 'trail'], 'aspect': ['place'], 'position': [[1]], 'sentiment': ['Positive'], 'probs': [[0.0022087623365223408, 0.0022677031811326742, 0.9955235719680786]], 'confidence': [0.9955]}</t>
  </si>
  <si>
    <t>{'aspects': ['place', 'rail trail', 'walk', 'ride'], 'aspects_decision': 'accept', 'opinions': [{'aspect': 'place', 'opinion': 'lovely'}], 'opinions_decision': 'accept', 'sentiments': [{'aspect': 'place', 'opinion': 'lovely', 'sentiment': 'positive'}], 'sentiments_decision': 'accept'}</t>
  </si>
  <si>
    <t>[{'aspect': 'place', 'opinion': 'lovely', 'sentiment': 'positive'}]</t>
  </si>
  <si>
    <t>ChIJ50t0u-YTkWsRrBYwQgWAgQg</t>
  </si>
  <si>
    <t>Luka Tk W</t>
  </si>
  <si>
    <t>Great family day out, even if your just looking to get away for yourself. Atmosphere is friendly and a great environment.</t>
  </si>
  <si>
    <t>WhiteWater World</t>
  </si>
  <si>
    <t>{"overall_sentiment":"positive","aspects":[{"aspect":"family day","category":"experience","sentiment":"positive","evidence_span":"family day"},{"aspect":"atmosphere","category":"ambience","sentiment":"positive","evidence_span":"Atmosphere is friendly"},{"aspect":"environment","category":"ambience","sentiment":"positive","evidence_span":"great environment"}]}</t>
  </si>
  <si>
    <t>{'sentence': 'Great family day out , even if your just looking to get away for yourself . Atmosphere is friendly and a great environment .', 'IOB': ['O', 'O', 'B-ASP', 'I-ASP', 'O', 'O', 'O', 'O', 'O', 'O', 'O', 'O', 'O', 'O', 'O', 'O', 'B-ASP', 'O', 'O', 'O', 'O', 'O', 'B-ASP', 'O'], 'tokens': ['Great', 'family', 'day', 'out', ',', 'even', 'if', 'your', 'just', 'looking', 'to', 'get', 'away', 'for', 'yourself', '.', 'Atmosphere', 'is', 'friendly', 'and', 'a', 'great', 'environment', '.'], 'aspect': ['day out', 'Atmosphere', 'environment'], 'position': [[2, 3], [16], [22]], 'sentiment': ['Positive', 'Positive', 'Positive'], 'probs': [[0.00022290887136477977, 0.0002621953608468175, 0.9995148181915283], [0.00017752169515006244, 0.0007312919478863478, 0.9990911483764648], [0.00023340550251305103, 0.00031523374491371214, 0.9994513392448425]], 'confidence': [0.9995, 0.9991, 0.9995]}</t>
  </si>
  <si>
    <t>{'aspects': ['day out', 'atmosphere', 'environment'], 'aspects_decision': 'accept', 'opinions': [{'aspect': 'day out', 'opinion': 'Great'}, {'aspect': 'atmosphere', 'opinion': 'friendly'}, {'aspect': 'environment', 'opinion': 'great'}], 'opinions_decision': 'accept', 'sentiments': [{'aspect': 'day out', 'opinion': 'Great', 'sentiment': 'positive'}, {'aspect': 'atmosphere', 'opinion': 'friendly', 'sentiment': 'positive'}, {'aspect': 'environment', 'opinion': 'great', 'sentiment': 'positive'}], 'sentiments_decision': 'accept'}</t>
  </si>
  <si>
    <t>[{'aspect': 'day out', 'opinion': 'Great', 'sentiment': 'positive'}, {'aspect': 'atmosphere', 'opinion': 'friendly', 'sentiment': 'positive'}, {'aspect': 'environment', 'opinion': 'great', 'sentiment': 'positive'}]</t>
  </si>
  <si>
    <t>ChIJsR5hZcRkk2sRVt79-vaMHyk</t>
  </si>
  <si>
    <t>H L</t>
  </si>
  <si>
    <t>If you plan to visit Noosa, I recommend going on market open days. It's quite large with a variety of goods and food, offering plenty to see! I'm planning to go again whenever I get the chance.</t>
  </si>
  <si>
    <t>Eumundi Markets</t>
  </si>
  <si>
    <t>{"overall_sentiment":"positive","aspects":[{"aspect":"market days","category":"service","sentiment":"positive","evidence_span":"market open days"},{"aspect":"size","category":"facility","sentiment":"positive","evidence_span":"quite large"},{"aspect":"variety","category":"selection","sentiment":"positive","evidence_span":"variety of goods"}]}</t>
  </si>
  <si>
    <t>{'sentence': "If you plan to visit Noosa , I recommend going on market open days . It ' s quite large with a variety of goods and food , offering plenty to see ! I ' m planning to go again whenever I get the chance .", 'IOB': ['O', 'O', 'O', 'O', 'O', 'O', 'O', 'O', 'O', 'O', 'O', 'O', 'O', 'O', 'O', 'O', 'O', 'O', 'O', 'O', 'O', 'O', 'O', 'O', 'O', 'O', 'B-ASP', 'O', 'O', 'O', 'O', 'O', 'O', 'O', 'O', 'O', 'O', 'O', 'O', 'O', 'O', 'O', 'O', 'O', 'O', 'O'], 'tokens': ['If', 'you', 'plan', 'to', 'visit', 'Noosa', ',', 'I', 'recommend', 'going', 'on', 'market', 'open', 'days', '.', 'It', "'", 's', 'quite', 'large', 'with', 'a', 'variety', 'of', 'goods', 'and', 'food', ',', 'offering', 'plenty', 'to', 'see', '!', 'I', "'", 'm', 'planning', 'to', 'go', 'again', 'whenever', 'I', 'get', 'the', 'chance', '.'], 'aspect': ['food'], 'position': [[26]], 'sentiment': ['Positive'], 'probs': [[0.00018396723316982388, 0.0014531827764585614, 0.9983628392219543]], 'confidence': [0.9984]}</t>
  </si>
  <si>
    <t>{'aspects': ['size', 'goods', 'food', 'things to see'], 'aspects_decision': 'revise', 'opinions': [{'aspect': 'size', 'opinion': 'quite large'}, {'aspect': 'goods', 'opinion': 'variety of goods'}, {'aspect': 'food', 'opinion': 'variety of food'}, {'aspect': 'things to see', 'opinion': 'plenty to see'}], 'opinions_decision': 'accept', 'sentiments': [{'aspect': 'size', 'opinion': 'quite large', 'sentiment': 'positive'}, {'aspect': 'goods', 'opinion': 'variety of goods', 'sentiment': 'positive'}, {'aspect': 'food', 'opinion': 'variety of food', 'sentiment': 'positive'}, {'aspect': 'things to see', 'opinion': 'plenty to see', 'sentiment': 'positive'}], 'sentiments_decision': 'accept'}</t>
  </si>
  <si>
    <t>[{'aspect': 'size', 'opinion': 'quite large', 'sentiment': 'positive'}, {'aspect': 'goods', 'opinion': 'variety of goods', 'sentiment': 'positive'}, {'aspect': 'food', 'opinion': 'variety of food', 'sentiment': 'positive'}, {'aspect': 'things to see', 'opinion': 'plenty to see', 'sentiment': 'positive'}]</t>
  </si>
  <si>
    <t>ChIJHYw15SqpMioRUSTMTHg-QUo</t>
  </si>
  <si>
    <t>Agnes Davey</t>
  </si>
  <si>
    <t>What a gorgeous upgrade on the beach front! Was worth the wait.</t>
  </si>
  <si>
    <t>Scarborough Reserve</t>
  </si>
  <si>
    <t>{"overall_sentiment":"positive","aspects":[{"aspect":"upgrade","category":"renovation","sentiment":"positive","evidence_span":"gorgeous upgrade"},{"aspect":"beach front","category":"location","sentiment":"positive","evidence_span":"beach front"},{"aspect":"wait","category":"service","sentiment":"positive","evidence_span":"worth the wait"}]}</t>
  </si>
  <si>
    <t>{'sentence': 'What a gorgeous upgrade on the beach front ! Was worth the wait .', 'IOB': ['O', 'O', 'O', 'O', 'O', 'O', 'O', 'O', 'O', 'O', 'O', 'O', 'B-ASP', 'O'], 'tokens': ['What', 'a', 'gorgeous', 'upgrade', 'on', 'the', 'beach', 'front', '!', 'Was', 'worth', 'the', 'wait', '.'], 'aspect': ['wait'], 'position': [[12]], 'sentiment': ['Positive'], 'probs': [[0.008033053018152714, 0.007720785215497017, 0.9842461347579956]], 'confidence': [0.9842]}</t>
  </si>
  <si>
    <t>{'aspects': ['upgrade', 'beach front', 'wait'], 'aspects_decision': 'accept', 'opinions': [{'aspect': 'upgrade', 'opinion': 'gorgeous'}, {'aspect': 'wait', 'opinion': 'worth the wait'}], 'opinions_decision': 'accept', 'sentiments': [{'aspect': 'upgrade', 'opinion': 'gorgeous', 'sentiment': 'positive'}, {'aspect': 'wait', 'opinion': 'worth the wait', 'sentiment': 'positive'}], 'sentiments_decision': 'accept'}</t>
  </si>
  <si>
    <t>[{'aspect': 'upgrade', 'opinion': 'gorgeous', 'sentiment': 'positive'}, {'aspect': 'wait', 'opinion': 'worth the wait', 'sentiment': 'positive'}]</t>
  </si>
  <si>
    <t>ChIJ6W9lzy-4MioR-KRkV1GFMK4</t>
  </si>
  <si>
    <t>Kloe Green</t>
  </si>
  <si>
    <t>Amazing coffee, amazing food and great service with a smile :grinning_face_with_big_eyes: …</t>
  </si>
  <si>
    <t>Crooked Spire Coffee &amp; Art House Midland</t>
  </si>
  <si>
    <t>{
  "overall_sentiment": "positive",
  "aspects": [
    {
      "aspect": "coffee",
      "category": "Beverage",
      "sentiment": "positive",
      "evidence_span": "Amazing coffee"
    },
    {
      "aspect": "food",
      "category": "Food",
      "sentiment": "positive",
      "evidence_span": "amazing food"
    },
    {
      "aspect": "service",
      "category": "Service",
      "sentiment": "positive",
      "evidence_span": "great service"
    }
  ]
}</t>
  </si>
  <si>
    <t>{'sentence': 'Amazing coffee , amazing food and great service with a smile : grinning _ face _ with _ big _ eyes : …', 'IOB': ['O', 'B-ASP', 'O', 'O', 'B-ASP', 'O', 'O', 'B-ASP', 'O', 'O', 'O', 'O', 'O', 'O', 'O', 'O', 'O', 'O', 'O', 'O', 'O', 'O', 'O'], 'tokens': ['Amazing', 'coffee', ',', 'amazing', 'food', 'and', 'great', 'service', 'with', 'a', 'smile', ':', 'grinning', '_', 'face', '_', 'with', '_', 'big', '_', 'eyes', ':', '…'], 'aspect': ['coffee', 'food', 'service'], 'position': [[1], [4], [7]], 'sentiment': ['Positive', 'Positive', 'Positive'], 'probs': [[0.0024861495476216078, 0.0010342205641791224, 0.9964796900749207], [0.0013837083242833614, 0.0008715245057828724, 0.9977447986602783], [0.0009944523917511106, 0.0009540403843857348, 0.9980515241622925]], 'confidence': [0.9965, 0.9977, 0.9981]}</t>
  </si>
  <si>
    <t>{'aspects': ['coffee', 'food', 'service'], 'aspects_decision': 'accept', 'opinions': [{'aspect': 'coffee', 'opinion': 'Amazing coffee'}, {'aspect': 'food', 'opinion': 'amazing food'}, {'aspect': 'service', 'opinion': 'great service'}], 'opinions_decision': 'accept', 'sentiments': [{'aspect': 'coffee', 'opinion': 'Amazing coffee', 'sentiment': 'positive'}, {'aspect': 'food', 'opinion': 'amazing food', 'sentiment': 'positive'}, {'aspect': 'service', 'opinion': 'great service', 'sentiment': 'positive'}], 'sentiments_decision': 'accept'}</t>
  </si>
  <si>
    <t>[{'aspect': 'coffee', 'opinion': 'Amazing coffee', 'sentiment': 'positive'}, {'aspect': 'food', 'opinion': 'amazing food', 'sentiment': 'positive'}, {'aspect': 'service', 'opinion': 'great service', 'sentiment': 'positive'}]</t>
  </si>
  <si>
    <t>ChIJtV8TvMpmkWsRwLvRay3WWu0</t>
  </si>
  <si>
    <t>nigel penny</t>
  </si>
  <si>
    <t>This is a great place to relax in peace and quiet and soak up the fantastic Moreton Bay views. Toilets are available.</t>
  </si>
  <si>
    <t>Raby Bay Foreshore Park</t>
  </si>
  <si>
    <t>{"overall_sentiment":"positive","aspects":[{"aspect":"quiet","category":"ambience","sentiment":"positive","evidence_span":"peace and quiet"},{"aspect":"views","category":"scenery","sentiment":"positive","evidence_span":"Moreton Bay views"},{"aspect":"toilets","category":"facilities","sentiment":"positive","evidence_span":"Toilets are available"}]}</t>
  </si>
  <si>
    <t>{'sentence': 'This is a great place to relax in peace and quiet and soak up the fantastic Moreton Bay views . Toilets are available .', 'IOB': ['O', 'O', 'O', 'O', 'B-ASP', 'O', 'O', 'O', 'O', 'O', 'O', 'O', 'O', 'O', 'O', 'O', 'O', 'B-ASP', 'I-ASP', 'O', 'B-ASP', 'O', 'O', 'O'], 'tokens': ['This', 'is', 'a', 'great', 'place', 'to', 'relax', 'in', 'peace', 'and', 'quiet', 'and', 'soak', 'up', 'the', 'fantastic', 'Moreton', 'Bay', 'views', '.', 'Toilets', 'are', 'available', '.'], 'aspect': ['place', 'Bay views', 'Toilets'], 'position': [[4], [17, 18], [20]], 'sentiment': ['Positive', 'Positive', 'Neutral'], 'probs': [[0.00041136163054034114, 0.00026133088977076113, 0.9993273019790649], [0.0002375953336013481, 0.00027486495673656464, 0.9994875192642212], [0.0002518781984690577, 0.9944355487823486, 0.00531259598210454]], 'confidence': [0.9993, 0.9995, 0.9944]}</t>
  </si>
  <si>
    <t>{'aspects': ['peace and quiet', 'views', 'toilets'], 'aspects_decision': 'revise', 'opinions': [{'aspect': 'relaxation', 'opinion': 'great'}, {'aspect': 'views', 'opinion': 'fantastic'}, {'aspect': 'toilets', 'opinion': 'available'}], 'opinions_decision': 'accept', 'sentiments': [{'aspect': 'relaxation', 'opinion': 'great', 'sentiment': 'positive'}, {'aspect': 'views', 'opinion': 'fantastic', 'sentiment': 'positive'}, {'aspect': 'toilets', 'opinion': 'available', 'sentiment': 'neutral'}], 'sentiments_decision': 'accept'}</t>
  </si>
  <si>
    <t>[{'aspect': 'relaxation', 'opinion': 'great', 'sentiment': 'positive'}, {'aspect': 'views', 'opinion': 'fantastic', 'sentiment': 'positive'}, {'aspect': 'toilets', 'opinion': 'available', 'sentiment': 'neutral'}]</t>
  </si>
  <si>
    <t>ChIJq_Htz3puc2sRy7BFhr4Znyg</t>
  </si>
  <si>
    <t>Kaylene Campbell</t>
  </si>
  <si>
    <t>Excellent for all ages. Lots of aircraft to get up close to and experience. Can be a bit warm in the hangers on a hot day.</t>
  </si>
  <si>
    <t>Fighter World</t>
  </si>
  <si>
    <t>{"overall_sentiment":"positive","aspects":[{"aspect":"all ages","category":"audience","sentiment":"positive","evidence_span":"all ages"},{"aspect":"aircraft","category":"exhibits","sentiment":"positive","evidence_span":"Lots of aircraft"},{"aspect":"hangers","category":"facilities","sentiment":"negative","evidence_span":"a bit warm"}]}</t>
  </si>
  <si>
    <t>{'sentence': 'Excellent for all ages . Lots of aircraft to get up close to and experience . Can be a bit warm in the hangers on a hot day .', 'IOB': ['O', 'O', 'O', 'O', 'O', 'O', 'O', 'O', 'O', 'O', 'O', 'O', 'O', 'O', 'O', 'O', 'O', 'O', 'O', 'O', 'O', 'O', 'O', 'B-ASP', 'O', 'O', 'O', 'O', 'O'], 'tokens': ['Excellent', 'for', 'all', 'ages', '.', 'Lots', 'of', 'aircraft', 'to', 'get', 'up', 'close', 'to', 'and', 'experience', '.', 'Can', 'be', 'a', 'bit', 'warm', 'in', 'the', 'hangers', 'on', 'a', 'hot', 'day', '.'], 'aspect': ['hangers'], 'position': [[23]], 'sentiment': ['Negative'], 'probs': [[0.997936487197876, 0.0013649731408804655, 0.0006985377403907478]], 'confidence': [0.9979]}</t>
  </si>
  <si>
    <t>{'aspects': ['all ages', 'aircraft', 'hangers'], 'aspects_decision': 'accept', 'opinions': [{'aspect': 'all ages', 'opinion': 'Excellent'}, {'aspect': 'aircraft', 'opinion': 'up close experience'}, {'aspect': 'hangers', 'opinion': 'a bit warm'}], 'opinions_decision': 'revise', 'sentiments': [{'aspect': 'all ages', 'opinion': 'Excellent', 'sentiment': 'positive'}, {'aspect': 'aircraft', 'opinion': 'up close experience', 'sentiment': 'positive'}, {'aspect': 'hangers', 'opinion': 'a bit warm', 'sentiment': 'negative'}], 'sentiments_decision': 'accept'}</t>
  </si>
  <si>
    <t>[{'aspect': 'all ages', 'opinion': 'Excellent', 'sentiment': 'positive'}, {'aspect': 'aircraft', 'opinion': 'up close experience', 'sentiment': 'positive'}, {'aspect': 'hangers', 'opinion': 'a bit warm', 'sentiment': 'negative'}]</t>
  </si>
  <si>
    <t>ChIJ6cIQazBdLioR2fv7ZhkxrL8</t>
  </si>
  <si>
    <t>Chantal Strydom</t>
  </si>
  <si>
    <t>Friendly and interactive staff. Great for all ages. Can be done in the 2 hours.</t>
  </si>
  <si>
    <t>Next Level Monkey Business</t>
  </si>
  <si>
    <t>{"overall_sentiment":"positive","aspects":[{"aspect":"staff","category":"service","sentiment":"positive","evidence_span":"Friendly and interactive"},{"aspect":"all ages","category":"suitability","sentiment":"positive","evidence_span":"Great"},{"aspect":"duration","category":"time","sentiment":"neutral","evidence_span":"2 hours"}]}</t>
  </si>
  <si>
    <t>{'sentence': 'Friendly and interactive staff . Great for all ages . Can be done in the 2 hours .', 'IOB': ['O', 'O', 'O', 'B-ASP', 'O', 'O', 'O', 'O', 'O', 'O', 'O', 'O', 'O', 'O', 'O', 'O', 'O', 'O'], 'tokens': ['Friendly', 'and', 'interactive', 'staff', '.', 'Great', 'for', 'all', 'ages', '.', 'Can', 'be', 'done', 'in', 'the', '2', 'hours', '.'], 'aspect': ['staff'], 'position': [[3]], 'sentiment': ['Positive'], 'probs': [[0.0002907816960942, 0.0002346234250580892, 0.9994745850563049]], 'confidence': [0.9995]}</t>
  </si>
  <si>
    <t>{'aspects': ['staff', 'all ages', '2 hours'], 'aspects_decision': 'accept', 'opinions': [{'aspect': 'staff', 'opinion': 'Friendly and interactive'}, {'aspect': 'all ages', 'opinion': 'Great'}, {'aspect': '2 hours', 'opinion': 'Can be done'}], 'opinions_decision': 'accept', 'sentiments': [{'aspect': 'staff', 'opinion': 'Friendly and interactive', 'sentiment': 'positive'}, {'aspect': 'all ages', 'opinion': 'Great', 'sentiment': 'positive'}, {'aspect': '2 hours', 'opinion': 'Can be done', 'sentiment': 'neutral'}], 'sentiments_decision': 'accept'}</t>
  </si>
  <si>
    <t>[{'aspect': 'staff', 'opinion': 'Friendly and interactive', 'sentiment': 'positive'}, {'aspect': 'all ages', 'opinion': 'Great', 'sentiment': 'positive'}, {'aspect': '2 hours', 'opinion': 'Can be done', 'sentiment': 'neutral'}]</t>
  </si>
  <si>
    <t>ChIJBSCv97zJ1WoRlKqW6T78RFw</t>
  </si>
  <si>
    <t>Julie</t>
  </si>
  <si>
    <t>What a plus for rosebud went there today a great build for our area. Just around the corner from us.</t>
  </si>
  <si>
    <t>Yawa Aquatic Centre</t>
  </si>
  <si>
    <t>{"overall_sentiment":"positive","aspects":[{"aspect":"rosebud","category":"business","sentiment":"positive","evidence_span":"plus for rosebud"},{"aspect":"build","category":"facility","sentiment":"positive","evidence_span":"great build"},{"aspect":"area","category":"location","sentiment":"positive","evidence_span":"our area"}]}</t>
  </si>
  <si>
    <t>{'sentence': 'What a plus for rosebud went there today a great build for our area . Just around the corner from us .', 'IOB': ['O', 'O', 'O', 'O', 'O', 'O', 'O', 'O', 'O', 'O', 'B-ASP', 'O', 'O', 'O', 'O', 'O', 'O', 'O', 'O', 'O', 'O', 'O'], 'tokens': ['What', 'a', 'plus', 'for', 'rosebud', 'went', 'there', 'today', 'a', 'great', 'build', 'for', 'our', 'area', '.', 'Just', 'around', 'the', 'corner', 'from', 'us', '.'], 'aspect': ['build'], 'position': [[10]], 'sentiment': ['Positive'], 'probs': [[0.00016413244884461164, 0.0004772167303599417, 0.999358594417572]], 'confidence': [0.9994]}</t>
  </si>
  <si>
    <t>{'aspects': ['rosebud', 'build'], 'aspects_decision': 'accept', 'opinions': [{'aspect': 'rosebud', 'opinion': 'a plus'}, {'aspect': 'build', 'opinion': 'great build'}], 'opinions_decision': 'accept', 'sentiments': [{'aspect': 'rosebud', 'opinion': 'a plus', 'sentiment': 'positive'}, {'aspect': 'build', 'opinion': 'great build', 'sentiment': 'positive'}, {'aspect': 'location', 'opinion': 'around the corner', 'sentiment': 'positive'}], 'sentiments_decision': 'accept'}</t>
  </si>
  <si>
    <t>[{'aspect': 'rosebud', 'opinion': 'a plus', 'sentiment': 'positive'}, {'aspect': 'build', 'opinion': 'great build', 'sentiment': 'positive'}, {'aspect': 'location', 'opinion': 'around the corner', 'sentiment': 'positive'}]</t>
  </si>
  <si>
    <t>ChIJTep0McycMioRsM8EY20MfO8</t>
  </si>
  <si>
    <t>Anand Kashyap</t>
  </si>
  <si>
    <t>One of Western Australia's favourite leisure joint to spend time with family, good choice of restaurants and fine beach</t>
  </si>
  <si>
    <t>Rockingham Beach</t>
  </si>
  <si>
    <t>{"overall_sentiment":"positive","aspects":[{"aspect":"leisure joint","category":"leisure","sentiment":"positive","evidence_span":"favourite leisure joint"},{"aspect":"restaurants","category":"food","sentiment":"positive","evidence_span":"good choice"},{"aspect":"beach","category":"environment","sentiment":"positive","evidence_span":"fine beach"}]}</t>
  </si>
  <si>
    <t>{'sentence': "One of Western Australia ' s favourite leisure joint to spend time with family , good choice of restaurants and fine beach", 'IOB': ['O', 'O', 'O', 'O', 'O', 'O', 'O', 'O', 'O', 'O', 'O', 'O', 'O', 'O', 'O', 'O', 'O', 'O', 'O', 'O', 'O', 'B-ASP'], 'tokens': ['One', 'of', 'Western', 'Australia', "'", 's', 'favourite', 'leisure', 'joint', 'to', 'spend', 'time', 'with', 'family', ',', 'good', 'choice', 'of', 'restaurants', 'and', 'fine', 'beach'], 'aspect': ['beach'], 'position': [[21]], 'sentiment': ['Positive'], 'probs': [[0.00022823897597845644, 0.0003578556643333286, 0.9994138479232788]], 'confidence': [0.9994]}</t>
  </si>
  <si>
    <t>{'aspects': ['leisure joint', 'restaurants', 'beach'], 'aspects_decision': 'accept', 'opinions': [{'aspect': 'leisure joint', 'opinion': 'favourite'}, {'aspect': 'restaurants', 'opinion': 'good choice'}, {'aspect': 'beach', 'opinion': 'fine'}], 'opinions_decision': 'accept', 'sentiments': [{'aspect': 'leisure joint', 'opinion': 'favourite', 'sentiment': 'positive'}, {'aspect': 'restaurants', 'opinion': 'good choice', 'sentiment': 'positive'}, {'aspect': 'beach', 'opinion': 'fine', 'sentiment': 'positive'}], 'sentiments_decision': 'accept'}</t>
  </si>
  <si>
    <t>[{'aspect': 'leisure joint', 'opinion': 'favourite', 'sentiment': 'positive'}, {'aspect': 'restaurants', 'opinion': 'good choice', 'sentiment': 'positive'}, {'aspect': 'beach', 'opinion': 'fine', 'sentiment': 'positive'}]</t>
  </si>
  <si>
    <t>ChIJH7UUg4lSKGsRuqa28qD9t-Q</t>
  </si>
  <si>
    <t>Christian Carthew</t>
  </si>
  <si>
    <t>Absolutely beautiful spot to camp. Right on the river. Only a short walk to the Falls too.</t>
  </si>
  <si>
    <t>Toorongo Falls Campground</t>
  </si>
  <si>
    <t>{"overall_sentiment":"positive","aspects":[{"aspect":"camp spot","category":"campsite","sentiment":"positive","evidence_span":"beautiful spot"},{"aspect":"river","category":"nature","sentiment":"positive","evidence_span":"on the river"},{"aspect":"falls","category":"attraction","sentiment":"positive","evidence_span":"the Falls"}]}</t>
  </si>
  <si>
    <t>{'sentence': 'Absolutely beautiful spot to camp . Right on the river . Only a short walk to the Falls too .', 'IOB': ['O', 'O', 'B-ASP', 'O', 'O', 'O', 'O', 'O', 'O', 'O', 'O', 'O', 'O', 'O', 'O', 'O', 'O', 'O', 'O', 'O'], 'tokens': ['Absolutely', 'beautiful', 'spot', 'to', 'camp', '.', 'Right', 'on', 'the', 'river', '.', 'Only', 'a', 'short', 'walk', 'to', 'the', 'Falls', 'too', '.'], 'aspect': ['spot'], 'position': [[2]], 'sentiment': ['Positive'], 'probs': [[0.00020682690956164151, 0.0002537063555791974, 0.9995394945144653]], 'confidence': [0.9995]}</t>
  </si>
  <si>
    <t>{'aspects': ['camping', 'river', 'the Falls'], 'aspects_decision': 'accept', 'opinions': [{'aspect': 'camping spot', 'opinion': 'Absolutely beautiful spot'}, {'aspect': 'river', 'opinion': 'on the river'}, {'aspect': 'the Falls', 'opinion': 'short walk'}], 'opinions_decision': 'revise', 'sentiments': [{'aspect': 'camping spot', 'opinion': 'Absolutely beautiful spot', 'sentiment': 'positive'}, {'aspect': 'river', 'opinion': 'on the river', 'sentiment': 'positive'}, {'aspect': 'the Falls', 'opinion': 'short walk', 'sentiment': 'positive'}], 'sentiments_decision': 'accept'}</t>
  </si>
  <si>
    <t>[{'aspect': 'camping spot', 'opinion': 'Absolutely beautiful spot', 'sentiment': 'positive'}, {'aspect': 'river', 'opinion': 'on the river', 'sentiment': 'positive'}, {'aspect': 'the Falls', 'opinion': 'short walk', 'sentiment': 'positive'}]</t>
  </si>
  <si>
    <t>ChIJQ8A6yxMvsWoRcd9v6GBMX_E</t>
  </si>
  <si>
    <t>Simon Hunt</t>
  </si>
  <si>
    <t>This place is definitely worth stopping in and visiting when doing winery tours in McLaren Vale.
They have some great views and some fantastic wines to sample.  The staff are very friendly and helpful.</t>
  </si>
  <si>
    <t>Primo Estate Winery</t>
  </si>
  <si>
    <t>{"overall_sentiment":"positive","aspects":[{"aspect":"views","category":"ambience","sentiment":"positive","evidence_span":"great views"},{"aspect":"wines","category":"product","sentiment":"positive","evidence_span":"fantastic wines"},{"aspect":"staff","category":"service","sentiment":"positive","evidence_span":"very friendly"}]}</t>
  </si>
  <si>
    <t>{'sentence': 'This place is definitely worth stopping in and visiting when doing winery tours in McLaren Vale . They have some great views and some fantastic wines to sample . The staff are very friendly and helpful .', 'IOB': ['O', 'O', 'O', 'O', 'O', 'O', 'O', 'O', 'O', 'O', 'O', 'O', 'O', 'O', 'O', 'O', 'O', 'O', 'O', 'O', 'O', 'B-ASP', 'O', 'O', 'O', 'B-ASP', 'O', 'O', 'O', 'O', 'B-ASP', 'O', 'O', 'O', 'O', 'O', 'O'], 'tokens': ['This', 'place', 'is', 'definitely', 'worth', 'stopping', 'in', 'and', 'visiting', 'when', 'doing', 'winery', 'tours', 'in', 'McLaren', 'Vale', '.', 'They', 'have', 'some', 'great', 'views', 'and', 'some', 'fantastic', 'wines', 'to', 'sample', '.', 'The', 'staff', 'are', 'very', 'friendly', 'and', 'helpful', '.'], 'aspect': ['views', 'wines', 'staff'], 'position': [[21], [25], [30]], 'sentiment': ['Positive', 'Positive', 'Positive'], 'probs': [[0.000203973293537274, 0.0003224408137612045, 0.9994736313819885], [0.00019196313223801553, 0.0003245365514885634, 0.9994834661483765], [0.0001641074486542493, 0.0004198979586362839, 0.9994161128997803]], 'confidence': [0.9995, 0.9995, 0.9994]}</t>
  </si>
  <si>
    <t>{'aspects': ['place', 'views', 'wines', 'staff'], 'aspects_decision': 'accept', 'opinions': [{'aspect': 'place', 'opinion': 'worth stopping in'}, {'aspect': 'views', 'opinion': 'great views'}, {'aspect': 'wines', 'opinion': 'fantastic wines'}, {'aspect': 'staff', 'opinion': 'friendly and helpful'}], 'opinions_decision': 'accept', 'sentiments': [{'aspect': 'place', 'opinion': 'worth stopping in', 'sentiment': 'positive'}, {'aspect': 'views', 'opinion': 'great views', 'sentiment': 'positive'}, {'aspect': 'wines', 'opinion': 'fantastic wines', 'sentiment': 'positive'}, {'aspect': 'staff', 'opinion': 'friendly and helpful', 'sentiment': 'positive'}], 'sentiments_decision': 'accept'}</t>
  </si>
  <si>
    <t>[{'aspect': 'place', 'opinion': 'worth stopping in', 'sentiment': 'positive'}, {'aspect': 'views', 'opinion': 'great views', 'sentiment': 'positive'}, {'aspect': 'wines', 'opinion': 'fantastic wines', 'sentiment': 'positive'}, {'aspect': 'staff', 'opinion': 'friendly and helpful', 'sentiment': 'positive'}]</t>
  </si>
  <si>
    <t>ChIJB5TmnQBZ2WoR22vDfwkkrIw</t>
  </si>
  <si>
    <t>Peter Orchard</t>
  </si>
  <si>
    <t>this golf course is a must, staff &amp; accommodation first class! can't speak highly enough for this place.</t>
  </si>
  <si>
    <t>Comfort Suites Clubarham Golf Resort</t>
  </si>
  <si>
    <t>{"overall_sentiment":"positive","aspects":[{"aspect":"golf course","category":"recreation","sentiment":"positive","evidence_span":"a must"},{"aspect":"staff","category":"service","sentiment":"positive","evidence_span":"first class"},{"aspect":"accommodation","category":"lodging","sentiment":"positive","evidence_span":"first class"}]}</t>
  </si>
  <si>
    <t>{'sentence': "this golf course is a must , staff &amp; accommodation first class ! can ' t speak highly enough for this place .", 'IOB': ['O', 'B-ASP', 'I-ASP', 'O', 'O', 'O', 'O', 'B-ASP', 'O', 'B-ASP', 'O', 'O', 'O', 'O', 'O', 'O', 'O', 'O', 'O', 'O', 'O', 'O', 'O'], 'tokens': ['this', 'golf', 'course', 'is', 'a', 'must', ',', 'staff', '&amp;', 'accommodation', 'first', 'class', '!', 'can', "'", 't', 'speak', 'highly', 'enough', 'for', 'this', 'place', '.'], 'aspect': ['golf course', 'staff', 'accommodation'], 'position': [[1, 2], [7], [9]], 'sentiment': ['Positive', 'Positive', 'Positive'], 'probs': [[0.00011914002243429422, 0.0013859773753210902, 0.9984948635101318], [0.00020375903113745153, 0.00029210661887191236, 0.9995040893554688], [0.0002548485645093024, 0.00024266453692689538, 0.999502420425415]], 'confidence': [0.9985, 0.9995, 0.9995]}</t>
  </si>
  <si>
    <t>{'aspects': ['golf course', 'staff', 'accommodation'], 'aspects_decision': 'accept', 'opinions': [{'aspect': 'golf course', 'opinion': 'a must'}, {'aspect': 'staff', 'opinion': 'first class'}, {'aspect': 'accommodation', 'opinion': 'first class'}], 'opinions_decision': 'accept', 'sentiments': [{'aspect': 'golf course', 'opinion': 'a must', 'sentiment': 'positive'}, {'aspect': 'staff', 'opinion': 'first class', 'sentiment': 'positive'}, {'aspect': 'accommodation', 'opinion': 'first class', 'sentiment': 'positive'}], 'sentiments_decision': 'accept'}</t>
  </si>
  <si>
    <t>[{'aspect': 'golf course', 'opinion': 'a must', 'sentiment': 'positive'}, {'aspect': 'staff', 'opinion': 'first class', 'sentiment': 'positive'}, {'aspect': 'accommodation', 'opinion': 'first class', 'sentiment': 'positive'}]</t>
  </si>
  <si>
    <t>ChIJC4oFbx6Ww2sRo6mC3vHT6Go</t>
  </si>
  <si>
    <t>Darren Rose</t>
  </si>
  <si>
    <t>Very rustic with good views. Opportunity for Fossicking</t>
  </si>
  <si>
    <t>Mt Hay Gemstone Tourist Park</t>
  </si>
  <si>
    <t>{"overall_sentiment":"positive","aspects":[{"aspect":"rustic","category":"ambiance","sentiment":"neutral","evidence_span":"Very rustic"},{"aspect":"views","category":"scenery","sentiment":"positive","evidence_span":"good views"},{"aspect":"fossicking","category":"activity","sentiment":"positive","evidence_span":"Fossicking"}]}</t>
  </si>
  <si>
    <t>{'sentence': 'Very rustic with good views . Opportunity for Fossicking', 'IOB': ['O', 'O', 'O', 'O', 'B-ASP', 'O', 'O', 'O', 'O'], 'tokens': ['Very', 'rustic', 'with', 'good', 'views', '.', 'Opportunity', 'for', 'Fossicking'], 'aspect': ['views'], 'position': [[4]], 'sentiment': ['Positive'], 'probs': [[0.009689479134976864, 0.06996545195579529, 0.92034512758255]], 'confidence': [0.9203]}</t>
  </si>
  <si>
    <t>{'aspects': ['rustic', 'good views', 'fossicking opportunity'], 'aspects_decision': 'accept', 'opinions': [{'aspect': 'ambiance', 'opinion': 'very rustic'}, {'aspect': 'views', 'opinion': 'good'}, {'aspect': 'fossicking', 'opinion': 'opportunity'}], 'opinions_decision': 'accept', 'sentiments': [{'aspect': 'ambiance', 'opinion': 'very rustic', 'sentiment': 'positive'}, {'aspect': 'views', 'opinion': 'good', 'sentiment': 'positive'}, {'aspect': 'fossicking', 'opinion': 'opportunity', 'sentiment': 'positive'}], 'sentiments_decision': 'accept'}</t>
  </si>
  <si>
    <t>[{'aspect': 'ambiance', 'opinion': 'very rustic', 'sentiment': 'positive'}, {'aspect': 'views', 'opinion': 'good', 'sentiment': 'positive'}, {'aspect': 'fossicking', 'opinion': 'opportunity', 'sentiment': 'positive'}]</t>
  </si>
  <si>
    <t>ChIJ9-vHl2ND1moREubvW8QNtjM</t>
  </si>
  <si>
    <t>Fahad</t>
  </si>
  <si>
    <t>One of my favourite cafes in Melbourne!!
Excellent service by staff and delicious food/ coffee</t>
  </si>
  <si>
    <t>Cyrus Artlounge</t>
  </si>
  <si>
    <t>{"overall_sentiment":"positive","aspects":[{"aspect":"service","category":"service","sentiment":"positive","evidence_span":"Excellent service"},{"aspect":"food","category":"food","sentiment":"positive","evidence_span":"delicious food"},{"aspect":"coffee","category":"beverage","sentiment":"positive","evidence_span":"coffee"}]}</t>
  </si>
  <si>
    <t>{'sentence': 'One of my favourite cafes in Melbourne ! ! Excellent service by staff and delicious food / coffee', 'IOB': ['O', 'O', 'O', 'O', 'O', 'O', 'O', 'O', 'O', 'O', 'B-ASP', 'O', 'B-ASP', 'O', 'O', 'B-ASP', 'I-ASP', 'I-ASP'], 'tokens': ['One', 'of', 'my', 'favourite', 'cafes', 'in', 'Melbourne', '!', '!', 'Excellent', 'service', 'by', 'staff', 'and', 'delicious', 'food', '/', 'coffee'], 'aspect': ['service', 'staff', 'food / coffee'], 'position': [[10], [12], [15, 16, 17]], 'sentiment': ['Positive', 'Positive', 'Positive'], 'probs': [[0.00020570990454871207, 0.00038285451591946185, 0.9994113445281982], [0.0001878597540780902, 0.0004250228521414101, 0.9993870258331299], [0.0001650778722250834, 0.00025938195176422596, 0.9995755553245544]], 'confidence': [0.9994, 0.9994, 0.9996]}</t>
  </si>
  <si>
    <t>{'aspects': ['cafe', 'service', 'food', 'coffee'], 'aspects_decision': 'accept', 'opinions': [{'aspect': 'cafe', 'opinion': 'favourite'}, {'aspect': 'service', 'opinion': 'Excellent'}, {'aspect': 'food', 'opinion': 'delicious'}, {'aspect': 'coffee', 'opinion': 'delicious'}], 'opinions_decision': 'accept', 'sentiments': [{'aspect': 'cafe', 'opinion': 'favourite', 'sentiment': 'positive'}, {'aspect': 'service', 'opinion': 'Excellent', 'sentiment': 'positive'}, {'aspect': 'food', 'opinion': 'delicious', 'sentiment': 'positive'}, {'aspect': 'coffee', 'opinion': 'delicious', 'sentiment': 'positive'}], 'sentiments_decision': 'accept'}</t>
  </si>
  <si>
    <t>[{'aspect': 'cafe', 'opinion': 'favourite', 'sentiment': 'positive'}, {'aspect': 'service', 'opinion': 'Excellent', 'sentiment': 'positive'}, {'aspect': 'food', 'opinion': 'delicious', 'sentiment': 'positive'}, {'aspect': 'coffee', 'opinion': 'delicious', 'sentiment': 'positive'}]</t>
  </si>
  <si>
    <t>ChIJ1RP4Wv1pH2sRdoVWv43uDEc</t>
  </si>
  <si>
    <t>Jacqueline Halliburton</t>
  </si>
  <si>
    <t>Wonderful family day out.  Clean, plenty of room and facilities for all ages.</t>
  </si>
  <si>
    <t>Lake Talbot Water Park</t>
  </si>
  <si>
    <t>{"overall_sentiment":"positive","aspects":[{"aspect":"cleanliness","category":"hygiene","sentiment":"positive","evidence_span":"Clean"},{"aspect":"space","category":"capacity","sentiment":"positive","evidence_span":"plenty of room"},{"aspect":"facilities","category":"amenities","sentiment":"positive","evidence_span":"facilities"}]}</t>
  </si>
  <si>
    <t>{'sentence': 'Wonderful family day out . Clean , plenty of room and facilities for all ages .', 'IOB': ['O', 'O', 'B-ASP', 'O', 'O', 'O', 'O', 'O', 'O', 'B-ASP', 'O', 'B-ASP', 'O', 'O', 'O', 'O'], 'tokens': ['Wonderful', 'family', 'day', 'out', '.', 'Clean', ',', 'plenty', 'of', 'room', 'and', 'facilities', 'for', 'all', 'ages', '.'], 'aspect': ['day', 'room', 'facilities'], 'position': [[2], [9], [11]], 'sentiment': ['Positive', 'Positive', 'Positive'], 'probs': [[0.0035157599486410618, 0.006794432643800974, 0.9896897077560425], [0.002038991544395685, 0.007556139025837183, 0.9904048442840576], [0.002592670964077115, 0.01020781323313713, 0.9871994853019714]], 'confidence': [0.9897, 0.9904, 0.9872]}</t>
  </si>
  <si>
    <t>{'aspects': ['clean', 'room', 'facilities'], 'aspects_decision': 'accept', 'opinions': [{'aspect': 'clean', 'opinion': 'Clean'}, {'aspect': 'room', 'opinion': 'plenty of room'}, {'aspect': 'facilities', 'opinion': 'for all ages'}, {'aspect': 'family day out', 'opinion': 'wonderful'}], 'opinions_decision': 'accept', 'sentiments': [{'aspect': 'clean', 'opinion': 'Clean', 'sentiment': 'positive'}, {'aspect': 'room', 'opinion': 'plenty of room', 'sentiment': 'positive'}, {'aspect': 'facilities', 'opinion': 'for all ages', 'sentiment': 'positive'}, {'aspect': 'family day out', 'opinion': 'wonderful', 'sentiment': 'positive'}], 'sentiments_decision': 'accept'}</t>
  </si>
  <si>
    <t>[{'aspect': 'clean', 'opinion': 'Clean', 'sentiment': 'positive'}, {'aspect': 'room', 'opinion': 'plenty of room', 'sentiment': 'positive'}, {'aspect': 'facilities', 'opinion': 'for all ages', 'sentiment': 'positive'}, {'aspect': 'family day out', 'opinion': 'wonderful', 'sentiment': 'positive'}]</t>
  </si>
  <si>
    <t>ChIJc1lpBJ9F0WoRMOFCFKV5BQ8</t>
  </si>
  <si>
    <t>Jazzy Chef</t>
  </si>
  <si>
    <t>Really good experience. Perhaps because it’s privately owned the feeling is more authentic when compared to larger public parks.</t>
  </si>
  <si>
    <t>Ballarat Wildlife Park</t>
  </si>
  <si>
    <t>{"overall_sentiment":"positive","aspects":[{"aspect":"experience","category":"experience","sentiment":"positive","evidence_span":"Really good experience"},{"aspect":"ownership","category":"management","sentiment":"positive","evidence_span":"privately owned"},{"aspect":"authenticity","category":"ambience","sentiment":"positive","evidence_span":"more authentic"}]}</t>
  </si>
  <si>
    <t>{'sentence': 'Really good experience . Perhaps because it ’ s privately owned the feeling is more authentic when compared to larger public parks .', 'IOB': ['O', 'O', 'O', 'O', 'O', 'O', 'O', 'O', 'O', 'O', 'O', 'O', 'B-ASP', 'O', 'O', 'O', 'O', 'O', 'O', 'O', 'O', 'O', 'O'], 'tokens': ['Really', 'good', 'experience', '.', 'Perhaps', 'because', 'it', '’', 's', 'privately', 'owned', 'the', 'feeling', 'is', 'more', 'authentic', 'when', 'compared', 'to', 'larger', 'public', 'parks', '.'], 'aspect': ['feeling'], 'position': [[12]], 'sentiment': ['Positive'], 'probs': [[0.0009181035566143692, 0.00037334614899009466, 0.9987084865570068]], 'confidence': [0.9987]}</t>
  </si>
  <si>
    <t>{'aspects': ['experience', 'authenticity'], 'aspects_decision': 'accept', 'opinions': [{'aspect': 'experience', 'opinion': 'really good'}, {'aspect': 'feeling', 'opinion': 'more authentic'}], 'opinions_decision': 'accept', 'sentiments': [{'aspect': 'experience', 'opinion': 'really good', 'sentiment': 'positive'}, {'aspect': 'feeling', 'opinion': 'more authentic', 'sentiment': 'positive'}], 'sentiments_decision': 'accept'}</t>
  </si>
  <si>
    <t>[{'aspect': 'experience', 'opinion': 'really good', 'sentiment': 'positive'}, {'aspect': 'feeling', 'opinion': 'more authentic', 'sentiment': 'positive'}]</t>
  </si>
  <si>
    <t>ChIJRy5bg0m1ImsR-CqcDIVEABs</t>
  </si>
  <si>
    <t>bretta76</t>
  </si>
  <si>
    <t>Plenty of shade, good bush toilets, concrete boat ramp</t>
  </si>
  <si>
    <t>O'Hares campground</t>
  </si>
  <si>
    <t>{"overall_sentiment":"positive","aspects":[{"aspect":"shade","category":"environment","sentiment":"positive","evidence_span":"Plenty of shade"},{"aspect":"bush toilets","category":"facilities","sentiment":"positive","evidence_span":"good bush toilets"},{"aspect":"boat ramp","category":"facilities","sentiment":"neutral","evidence_span":"concrete boat ramp"}]}</t>
  </si>
  <si>
    <t>{'sentence': 'Plenty of shade , good bush toilets , concrete boat ramp', 'IOB': ['O', 'O', 'B-ASP', 'O', 'O', 'B-ASP', 'I-ASP', 'O', 'O', 'B-ASP', 'O'], 'tokens': ['Plenty', 'of', 'shade', ',', 'good', 'bush', 'toilets', ',', 'concrete', 'boat', 'ramp'], 'aspect': ['shade', 'bush toilets', 'boat'], 'position': [[2], [5, 6], [9]], 'sentiment': ['Positive', 'Positive', 'Neutral'], 'probs': [[0.004651323892176151, 0.019573085010051727, 0.9757755994796753], [0.003783912630751729, 0.006553982850164175, 0.9896621704101562], [0.003139544278383255, 0.9856067895889282, 0.011253626085817814]], 'confidence': [0.9758, 0.9897, 0.9856]}</t>
  </si>
  <si>
    <t>{'aspects': ['shade', 'bush toilets', 'boat ramp'], 'aspects_decision': 'accept', 'opinions': [{'aspect': 'shade', 'opinion': 'Plenty of shade'}, {'aspect': 'bush toilets', 'opinion': 'good bush toilets'}, {'aspect': 'boat ramp', 'opinion': 'concrete boat ramp'}], 'opinions_decision': 'accept', 'sentiments': [{'aspect': 'shade', 'opinion': 'Plenty of shade', 'sentiment': 'positive'}, {'aspect': 'bush toilets', 'opinion': 'good bush toilets', 'sentiment': 'positive'}, {'aspect': 'boat ramp', 'opinion': 'concrete boat ramp', 'sentiment': 'neutral'}], 'sentiments_decision': 'accept'}</t>
  </si>
  <si>
    <t>[{'aspect': 'shade', 'opinion': 'Plenty of shade', 'sentiment': 'positive'}, {'aspect': 'bush toilets', 'opinion': 'good bush toilets', 'sentiment': 'positive'}, {'aspect': 'boat ramp', 'opinion': 'concrete boat ramp', 'sentiment': 'neutral'}]</t>
  </si>
  <si>
    <t>ChIJAQAApFgUc2sRvdhuFE2yMlU</t>
  </si>
  <si>
    <t>Nick J</t>
  </si>
  <si>
    <t>Somehow their beer is fresher, colder and better than anywhere else.</t>
  </si>
  <si>
    <t>Carrington Bowling Club</t>
  </si>
  <si>
    <t>{"overall_sentiment":"positive","aspects":[{"aspect":"freshness","category":"beverage","sentiment":"positive","evidence_span":"fresher"},{"aspect":"temperature","category":"beverage","sentiment":"positive","evidence_span":"colder"},{"aspect":"quality","category":"beverage","sentiment":"positive","evidence_span":"better"}]}</t>
  </si>
  <si>
    <t>{'sentence': 'Somehow their beer is fresher , colder and better than anywhere else .', 'IOB': ['O', 'O', 'B-ASP', 'O', 'O', 'O', 'O', 'O', 'O', 'O', 'O', 'O', 'O'], 'tokens': ['Somehow', 'their', 'beer', 'is', 'fresher', ',', 'colder', 'and', 'better', 'than', 'anywhere', 'else', '.'], 'aspect': ['beer'], 'position': [[2]], 'sentiment': ['Positive'], 'probs': [[0.0014056256040930748, 0.0022343292366713285, 0.9963601231575012]], 'confidence': [0.9964]}</t>
  </si>
  <si>
    <t>{'aspects': ['beer'], 'aspects_decision': 'accept', 'opinions': [{'aspect': 'beer', 'opinion': 'fresher, colder, better'}], 'opinions_decision': 'accept', 'sentiments': [{'aspect': 'beer', 'opinion': 'fresher, colder, better', 'sentiment': 'positive'}], 'sentiments_decision': 'accept'}</t>
  </si>
  <si>
    <t>[{'aspect': 'beer', 'opinion': 'fresher, colder, better', 'sentiment': 'positive'}]</t>
  </si>
  <si>
    <t>ChIJrY9Q18G8MioRAKX5rsdLlS4</t>
  </si>
  <si>
    <t>Yetunde Quartermaine</t>
  </si>
  <si>
    <t>Lots of free parking and some seats around the football field. Clean toilet facilities!</t>
  </si>
  <si>
    <t>Challenger Reserve</t>
  </si>
  <si>
    <t>{"overall_sentiment":"positive","aspects":[{"aspect":"parking","category":"parking","sentiment":"positive","evidence_span":"free parking"},{"aspect":"seats","category":"seating","sentiment":"neutral","evidence_span":"some seats"},{"aspect":"toilet facilities","category":"cleanliness","sentiment":"positive","evidence_span":"Clean toilet facilities"}]}</t>
  </si>
  <si>
    <t>{'sentence': 'Lots of free parking and some seats around the football field . Clean toilet facilities !', 'IOB': ['O', 'O', 'O', 'B-ASP', 'O', 'O', 'B-ASP', 'O', 'O', 'O', 'O', 'O', 'O', 'B-ASP', 'I-ASP', 'O'], 'tokens': ['Lots', 'of', 'free', 'parking', 'and', 'some', 'seats', 'around', 'the', 'football', 'field', '.', 'Clean', 'toilet', 'facilities', '!'], 'aspect': ['parking', 'seats', 'toilet facilities'], 'position': [[3], [6], [13, 14]], 'sentiment': ['Positive', 'Neutral', 'Positive'], 'probs': [[0.0017519830726087093, 0.0013337978161871433, 0.996914267539978], [0.000584436347708106, 0.9955121874809265, 0.0039033216889947653], [0.008645383641123772, 0.03477593511343002, 0.9565786123275757]], 'confidence': [0.9969, 0.9955, 0.9566]}</t>
  </si>
  <si>
    <t>{'aspects': ['free parking', 'seats', 'toilet facilities'], 'aspects_decision': 'accept', 'opinions': [{'aspect': 'free parking', 'opinion': 'lots of'}, {'aspect': 'seats', 'opinion': 'some seats'}, {'aspect': 'toilet facilities', 'opinion': 'clean'}], 'opinions_decision': 'revise', 'sentiments': [{'aspect': 'free parking', 'opinion': 'lots of', 'sentiment': 'positive'}, {'aspect': 'seats', 'opinion': 'some seats', 'sentiment': 'neutral'}, {'aspect': 'toilet facilities', 'opinion': 'clean', 'sentiment': 'positive'}], 'sentiments_decision': 'accept'}</t>
  </si>
  <si>
    <t>[{'aspect': 'free parking', 'opinion': 'lots of', 'sentiment': 'positive'}, {'aspect': 'seats', 'opinion': 'some seats', 'sentiment': 'neutral'}, {'aspect': 'toilet facilities', 'opinion': 'clean', 'sentiment': 'positive'}]</t>
  </si>
  <si>
    <t>ChIJR8RspnIU1GoRVN3slDcAX2U</t>
  </si>
  <si>
    <t>Jackson Holmes-Henley</t>
  </si>
  <si>
    <t>Harry was a massive help for me when I injured my hamstring. Very professional and was able to help anyway possible. I would recommend the Injury Clinic</t>
  </si>
  <si>
    <t>The Injury Clinic Physiotherapy</t>
  </si>
  <si>
    <t>{"overall_sentiment":"positive","aspects":[{"aspect":"help","category":"staff","sentiment":"positive","evidence_span":"massive help"},{"aspect":"professionalism","category":"staff","sentiment":"positive","evidence_span":"Very professional"},{"aspect":"Injury Clinic","category":"facility","sentiment":"positive","evidence_span":"Injury Clinic"}]}</t>
  </si>
  <si>
    <t>{'sentence': 'Harry was a massive help for me when I injured my hamstring . Very professional and was able to help anyway possible . I would recommend the Injury Clinic', 'IOB': ['B-ASP', 'O', 'O', 'O', 'O', 'O', 'O', 'O', 'O', 'O', 'O', 'O', 'O', 'O', 'O', 'O', 'O', 'O', 'O', 'O', 'O', 'O', 'O', 'O', 'O', 'O', 'O', 'O', 'O'], 'tokens': ['Harry', 'was', 'a', 'massive', 'help', 'for', 'me', 'when', 'I', 'injured', 'my', 'hamstring', '.', 'Very', 'professional', 'and', 'was', 'able', 'to', 'help', 'anyway', 'possible', '.', 'I', 'would', 'recommend', 'the', 'Injury', 'Clinic'], 'aspect': ['Harry'], 'position': [[0]], 'sentiment': ['Positive'], 'probs': [[0.0005416955682449043, 0.0002153813693439588, 0.999242901802063]], 'confidence': [0.9992]}</t>
  </si>
  <si>
    <t>{'aspects': ['Harry', 'Injury Clinic'], 'aspects_decision': 'accept', 'opinions': [{'aspect': 'Harry', 'opinion': 'massive help'}, {'aspect': 'Injury Clinic', 'opinion': 'would recommend'}], 'opinions_decision': 'accept', 'sentiments': [{'aspect': 'Harry', 'opinion': 'massive help', 'sentiment': 'positive'}, {'aspect': 'Injury Clinic', 'opinion': 'would recommend', 'sentiment': 'positive'}, {'aspect': 'Harry', 'opinion': 'Very professional', 'sentiment': 'positive'}], 'sentiments_decision': 'accept'}</t>
  </si>
  <si>
    <t>[{'aspect': 'Harry', 'opinion': 'massive help', 'sentiment': 'positive'}, {'aspect': 'Injury Clinic', 'opinion': 'would recommend', 'sentiment': 'positive'}, {'aspect': 'Harry', 'opinion': 'Very professional', 'sentiment': 'positive'}]</t>
  </si>
  <si>
    <t>ChIJmXbLW3GxEmsRc2stpSTbKrs</t>
  </si>
  <si>
    <t>Emma Witting</t>
  </si>
  <si>
    <t>Love it here! Was shocked when I walked in the first time at the amazing fit out.
Amazing service with a smile and great food. …</t>
  </si>
  <si>
    <t>Ora Restaurant</t>
  </si>
  <si>
    <t>{"overall_sentiment":"positive","aspects":[{"aspect":"fit out","category":"ambiance","sentiment":"positive","evidence_span":"amazing fit out"},{"aspect":"service","category":"service","sentiment":"positive","evidence_span":"Amazing service"},{"aspect":"food","category":"food","sentiment":"positive","evidence_span":"great food"}]}</t>
  </si>
  <si>
    <t>{'sentence': 'Love it here ! Was shocked when I walked in the first time at the amazing fit out . \n Amazing service with a smile and great food . …', 'IOB': ['O', 'O', 'O', 'O', 'O', 'O', 'O', 'O', 'O', 'O', 'O', 'O', 'O', 'O', 'O', 'O', 'B-ASP', 'I-ASP', 'O', 'O', 'B-ASP', 'O', 'O', 'O', 'O', 'O', 'B-ASP', 'O', 'O', '[SEP]'], 'tokens': ['Love', 'it', 'here', '!', 'Was', 'shocked', 'when', 'I', 'walked', 'in', 'the', 'first', 'time', 'at', 'the', 'amazing', 'fit', 'out', '.', '\n', 'Amazing', 'service', 'with', 'a', 'smile', 'and', 'great', 'food', '.', '…'], 'aspect': ['fit out', 'Amazing', 'great'], 'position': [[16, 17], [20], [26]], 'sentiment': ['Positive', 'Positive', 'Positive'], 'probs': [[0.0002449752064421773, 0.00025334980455227196, 0.9995017051696777], [0.0002226338692707941, 0.0002848035655915737, 0.9994925260543823], [0.0002117926487699151, 0.0002574927930254489, 0.9995307922363281]], 'confidence': [0.9995, 0.9995, 0.9995]}</t>
  </si>
  <si>
    <t>{'aspects': ['fit out', 'service', 'food'], 'aspects_decision': 'accept', 'opinions': [{'aspect': 'fit out', 'opinion': 'amazing'}, {'aspect': 'service', 'opinion': 'amazing'}, {'aspect': 'food', 'opinion': 'great'}], 'opinions_decision': 'accept', 'sentiments': [{'aspect': 'fit out', 'opinion': 'amazing', 'sentiment': 'positive'}, {'aspect': 'service', 'opinion': 'amazing', 'sentiment': 'positive'}, {'aspect': 'food', 'opinion': 'great', 'sentiment': 'positive'}], 'sentiments_decision': 'accept'}</t>
  </si>
  <si>
    <t>[{'aspect': 'fit out', 'opinion': 'amazing', 'sentiment': 'positive'}, {'aspect': 'service', 'opinion': 'amazing', 'sentiment': 'positive'}, {'aspect': 'food', 'opinion': 'great', 'sentiment': 'positive'}]</t>
  </si>
  <si>
    <t>ChIJB_Sl_Wq0MioRAP1S4kAENFI</t>
  </si>
  <si>
    <t>Gail Mcguire</t>
  </si>
  <si>
    <t>the chief went out of he way to service a special gluten meal for me. and staff were so good at their job Wonderful night</t>
  </si>
  <si>
    <t>The Brook Bar &amp; Bistro</t>
  </si>
  <si>
    <t>{"overall_sentiment":"positive","aspects":[{"aspect":"gluten meal","category":"food","sentiment":"positive","evidence_span":"special gluten meal"},{"aspect":"staff","category":"service","sentiment":"positive","evidence_span":"so good"},{"aspect":"night","category":"ambience","sentiment":"positive","evidence_span":"Wonderful night"}]}</t>
  </si>
  <si>
    <t>{'sentence': 'the chief went out of he way to service a special gluten meal for me . and staff were so good at their job Wonderful night', 'IOB': ['O', 'B-ASP', 'O', 'O', 'O', 'O', 'O', 'O', 'O', 'O', 'B-ASP', 'I-ASP', 'I-ASP', 'O', 'O', 'O', 'O', 'B-ASP', 'O', 'O', 'O', 'O', 'O', 'O', 'O', 'O'], 'tokens': ['the', 'chief', 'went', 'out', 'of', 'he', 'way', 'to', 'service', 'a', 'special', 'gluten', 'meal', 'for', 'me', '.', 'and', 'staff', 'were', 'so', 'good', 'at', 'their', 'job', 'Wonderful', 'night'], 'aspect': ['chief', 'special gluten meal', 'staff'], 'position': [[1], [10, 11, 12], [17]], 'sentiment': ['Positive', 'Neutral', 'Positive'], 'probs': [[0.00038825604133307934, 0.0005653427797369659, 0.9990463852882385], [0.0001838907483033836, 0.9662217497825623, 0.033594366163015366], [0.0001871511194622144, 0.0006543860654346645, 0.999158501625061]], 'confidence': [0.999, 0.9662, 0.9992]}</t>
  </si>
  <si>
    <t>{'aspects': ['chief service', 'staff performance', 'gluten meal', 'night'], 'aspects_decision': 'accept', 'opinions': [{'aspect': 'chef service', 'opinion': 'out of way'}, {'aspect': 'staff performance', 'opinion': 'so good'}, {'aspect': 'gluten meal', 'opinion': 'special'}, {'aspect': 'night', 'opinion': 'wonderful'}], 'opinions_decision': 'revise', 'sentiments': [{'aspect': 'chef service', 'opinion': 'out of way', 'sentiment': 'positive'}, {'aspect': 'staff performance', 'opinion': 'so good', 'sentiment': 'positive'}, {'aspect': 'gluten meal', 'opinion': 'special', 'sentiment': 'positive'}, {'aspect': 'night', 'opinion': 'wonderful', 'sentiment': 'positive'}], 'sentiments_decision': 'accept'}</t>
  </si>
  <si>
    <t>[{'aspect': 'chef service', 'opinion': 'out of way', 'sentiment': 'positive'}, {'aspect': 'staff performance', 'opinion': 'so good', 'sentiment': 'positive'}, {'aspect': 'gluten meal', 'opinion': 'special', 'sentiment': 'positive'}, {'aspect': 'night', 'opinion': 'wonderful', 'sentiment': 'positive'}]</t>
  </si>
  <si>
    <t>ChIJdzC_-vybGGsRcFb-c7UJBg8</t>
  </si>
  <si>
    <t>Jamie Steiner</t>
  </si>
  <si>
    <t>Good clean park with every thing</t>
  </si>
  <si>
    <t>Henwood Park</t>
  </si>
  <si>
    <t>{"overall_sentiment":"positive","aspects":[{"aspect":"park","category":"facility","sentiment":"positive","evidence_span":"park"},{"aspect":"cleanliness","category":"cleanliness","sentiment":"positive","evidence_span":"clean"},{"aspect":"amenities","category":"amenities","sentiment":"positive","evidence_span":"every thing"}]}</t>
  </si>
  <si>
    <t>{'sentence': 'Good clean park with every thing', 'IOB': ['O', 'O', 'B-ASP', 'O', 'O', 'O'], 'tokens': ['Good', 'clean', 'park', 'with', 'every', 'thing'], 'aspect': ['park'], 'position': [[2]], 'sentiment': ['Positive'], 'probs': [[0.02041817270219326, 0.057312943041324615, 0.9222688674926758]], 'confidence': [0.9223]}</t>
  </si>
  <si>
    <t>{'aspects': ['park'], 'aspects_decision': 'accept', 'opinions': [{'aspect': 'park', 'opinion': 'Good clean'}, {'aspect': 'park', 'opinion': 'has everything'}], 'opinions_decision': 'revise', 'sentiments': [{'aspect': 'park', 'opinion': 'Good clean', 'sentiment': 'positive'}, {'aspect': 'park', 'opinion': 'has everything', 'sentiment': 'positive'}], 'sentiments_decision': 'accept'}</t>
  </si>
  <si>
    <t>[{'aspect': 'park', 'opinion': 'Good clean', 'sentiment': 'positive'}, {'aspect': 'park', 'opinion': 'has everything', 'sentiment': 'positive'}]</t>
  </si>
  <si>
    <t>ChIJYxTCg_3coGsRP8ZXq60e6Sk</t>
  </si>
  <si>
    <t>Luke Ryan</t>
  </si>
  <si>
    <t>Amazing views of the surrounding mountains and valleys. If wanted, you can drive to the top and then it's only a few stairs to the top.</t>
  </si>
  <si>
    <t>Mount Kaputar Summit lookout</t>
  </si>
  <si>
    <t>{"overall_sentiment":"positive","aspects":[{"aspect":"views","category":"scenery","sentiment":"positive","evidence_span":"Amazing views"},{"aspect":"drive access","category":"accessibility","sentiment":"positive","evidence_span":"can drive"},{"aspect":"stairs","category":"accessibility","sentiment":"positive","evidence_span":"few stairs"}]}</t>
  </si>
  <si>
    <t>{'sentence': "Amazing views of the surrounding mountains and valleys . If wanted , you can drive to the top and then it ' s only a few stairs to the top .", 'IOB': ['O', 'B-ASP', 'O', 'O', 'O', 'O', 'O', 'O', 'O', 'O', 'O', 'O', 'O', 'O', 'O', 'O', 'O', 'O', 'O', 'O', 'O', 'O', 'O', 'O', 'O', 'O', 'O', 'O', 'O', 'O', 'O'], 'tokens': ['Amazing', 'views', 'of', 'the', 'surrounding', 'mountains', 'and', 'valleys', '.', 'If', 'wanted', ',', 'you', 'can', 'drive', 'to', 'the', 'top', 'and', 'then', 'it', "'", 's', 'only', 'a', 'few', 'stairs', 'to', 'the', 'top', '.'], 'aspect': ['views'], 'position': [[1]], 'sentiment': ['Positive'], 'probs': [[0.00047718817950226367, 0.0002524805604480207, 0.9992702603340149]], 'confidence': [0.9993]}</t>
  </si>
  <si>
    <t>{'aspects': ['views', 'drive', 'stairs'], 'aspects_decision': 'accept', 'opinions': [{'aspect': 'views', 'opinion': 'amazing'}, {'aspect': 'access by car', 'opinion': 'easy drive'}, {'aspect': 'stairs', 'opinion': 'few stairs'}], 'opinions_decision': 'revise', 'sentiments': [{'aspect': 'views', 'opinion': 'amazing', 'sentiment': 'positive'}, {'aspect': 'access by car', 'opinion': 'drive to the top', 'sentiment': 'positive'}, {'aspect': 'stairs', 'opinion': 'few stairs', 'sentiment': 'positive'}], 'sentiments_decision': 'accept'}</t>
  </si>
  <si>
    <t>[{'aspect': 'views', 'opinion': 'amazing', 'sentiment': 'positive'}, {'aspect': 'access by car', 'opinion': 'drive to the top', 'sentiment': 'positive'}, {'aspect': 'stairs', 'opinion': 'few stairs', 'sentiment': 'positive'}]</t>
  </si>
  <si>
    <t>ChIJj2-Dajpo1moRWUnX5_8I4kI</t>
  </si>
  <si>
    <t>Stephanie Leonard</t>
  </si>
  <si>
    <t>This place is amazing! I didn't believe it when I heard about a Bottomless Dinner for just $25 but we tried it, and it's real. Booked this place for myself and a few mates as a small birthday get together a few weeks back. We definitely …</t>
  </si>
  <si>
    <t>MissKuku</t>
  </si>
  <si>
    <t>{"overall_sentiment":"positive","aspects":[{"aspect":"place","category":"general","sentiment":"positive","evidence_span":"amazing"},{"aspect":"Bottomless Dinner","category":"food","sentiment":"positive","evidence_span":"it's real"},{"aspect":"price","category":"cost","sentiment":"positive","evidence_span":"just $25"}]}</t>
  </si>
  <si>
    <t>{'sentence': "This place is amazing ! I didn ' t believe it when I heard about a Bottomless Dinner for just $ 25 but we tried it , and it ' s real . Booked this place for myself and a few mates as a small birthday get together a few weeks back . We definitely …", 'IOB': ['O', 'O', 'O', 'O', 'O', 'O', 'O', 'O', 'O', 'O', 'O', 'O', 'O', 'O', 'O', 'O', 'O', 'B-ASP', 'O', 'O', 'O', 'O', 'O', 'O', 'O', 'O', 'O', 'O', 'O', 'O', 'O', 'O', 'O', 'O', 'O', 'O', 'O', 'O', 'O', 'O', 'O', 'O', 'O', 'O', 'O', 'O', 'O', 'O', 'O', 'O', 'O', 'O', 'O', 'O', 'O', 'O'], 'tokens': ['This', 'place', 'is', 'amazing', '!', 'I', 'didn', "'", 't', 'believe', 'it', 'when', 'I', 'heard', 'about', 'a', 'Bottomless', 'Dinner', 'for', 'just', '$', '25', 'but', 'we', 'tried', 'it', ',', 'and', 'it', "'", 's', 'real', '.', 'Booked', 'this', 'place', 'for', 'myself', 'and', 'a', 'few', 'mates', 'as', 'a', 'small', 'birthday', 'get', 'together', 'a', 'few', 'weeks', 'back', '.', 'We', 'definitely', '…'], 'aspect': ['Dinner'], 'position': [[17]], 'sentiment': ['Positive'], 'probs': [[0.0018613708671182394, 0.0023367858957499266, 0.9958018660545349]], 'confidence': [0.9958]}</t>
  </si>
  <si>
    <t>{'aspects': ['Bottomless Dinner', 'place'], 'aspects_decision': 'accept', 'opinions': [{'aspect': 'Bottomless Dinner', 'opinion': 'real'}, {'aspect': 'place', 'opinion': 'amazing'}], 'opinions_decision': 'accept', 'sentiments': [{'aspect': 'Bottomless Dinner', 'opinion': 'real', 'sentiment': 'positive'}, {'aspect': 'place', 'opinion': 'amazing', 'sentiment': 'positive'}], 'sentiments_decision': 'accept'}</t>
  </si>
  <si>
    <t>[{'aspect': 'Bottomless Dinner', 'opinion': 'real', 'sentiment': 'positive'}, {'aspect': 'place', 'opinion': 'amazing', 'sentiment': 'positive'}]</t>
  </si>
  <si>
    <t>ChIJHaDMd51d1moReFOcJx3rfVA</t>
  </si>
  <si>
    <t>Sian Kilgour</t>
  </si>
  <si>
    <t>My daughter has learned so much since starting with Jump! Flemington. Wonderfully patient teachers who have supported my daughter on both her shy and confident days.</t>
  </si>
  <si>
    <t>JUMP! Swim Schools Flemington</t>
  </si>
  <si>
    <t>{"overall_sentiment":"positive","aspects":[{"aspect":"learning","category":"education","sentiment":"positive","evidence_span":"learned so much"},{"aspect":"teachers","category":"staff","sentiment":"positive","evidence_span":"patient teachers"},{"aspect":"support","category":"service","sentiment":"positive","evidence_span":"supported"}]}</t>
  </si>
  <si>
    <t>{'sentence': 'My daughter has learned so much since starting with Jump ! Flemington . Wonderfully patient teachers who have supported my daughter on both her shy and confident days .', 'IOB': ['O', 'O', 'O', 'O', 'O', 'O', 'O', 'O', 'O', 'O', 'O', 'O', 'O', 'O', 'O', 'B-ASP', 'O', 'O', 'O', 'O', 'O', 'O', 'O', 'O', 'O', 'O', 'O', 'O', 'O'], 'tokens': ['My', 'daughter', 'has', 'learned', 'so', 'much', 'since', 'starting', 'with', 'Jump', '!', 'Flemington', '.', 'Wonderfully', 'patient', 'teachers', 'who', 'have', 'supported', 'my', 'daughter', 'on', 'both', 'her', 'shy', 'and', 'confident', 'days', '.'], 'aspect': ['teachers'], 'position': [[15]], 'sentiment': ['Positive'], 'probs': [[0.0006645871908403933, 0.0007002504426054657, 0.9986351132392883]], 'confidence': [0.9986]}</t>
  </si>
  <si>
    <t>{'aspects': ['teachers', 'Jump! Flemington'], 'aspects_decision': 'accept', 'opinions': [{'aspect': 'teachers', 'opinion': 'wonderfully patient'}, {'aspect': 'Jump! Flemington', 'opinion': 'learned so much'}], 'opinions_decision': 'accept', 'sentiments': [{'aspect': 'teachers', 'opinion': 'wonderfully patient', 'sentiment': 'positive'}, {'aspect': 'teachers', 'opinion': 'supported my daughter', 'sentiment': 'positive'}, {'aspect': 'Jump! Flemington', 'opinion': 'learned so much', 'sentiment': 'positive'}], 'sentiments_decision': 'accept'}</t>
  </si>
  <si>
    <t>[{'aspect': 'teachers', 'opinion': 'wonderfully patient', 'sentiment': 'positive'}, {'aspect': 'teachers', 'opinion': 'supported my daughter', 'sentiment': 'positive'}, {'aspect': 'Jump! Flemington', 'opinion': 'learned so much', 'sentiment': 'positive'}]</t>
  </si>
  <si>
    <t>ChIJkyJ5OwdXkWsRzsFgGL5LEHY</t>
  </si>
  <si>
    <t>Yoni Herbs Australia</t>
  </si>
  <si>
    <t>The most incredible steak sandwich I think I’ve ever had in my life. Thank you so much, also, the fact you have consciously put free range meat on the menu is brilliant. The coffee is a banger too xxx</t>
  </si>
  <si>
    <t>Hobby Lane</t>
  </si>
  <si>
    <t>{"overall_sentiment":"positive","aspects":[{"aspect":"steak sandwich","category":"food","sentiment":"positive","evidence_span":"incredible steak sandwich"},{"aspect":"meat","category":"food","sentiment":"positive","evidence_span":"free range meat"},{"aspect":"coffee","category":"beverage","sentiment":"positive","evidence_span":"a banger"}]}</t>
  </si>
  <si>
    <t>{'sentence': 'The most incredible steak sandwich I think I ’ ve ever had in my life . Thank you so much , also , the fact you have consciously put free range meat on the menu is brilliant . The coffee is a banger too xxx', 'IOB': ['O', 'O', 'O', 'B-ASP', 'I-ASP', 'O', 'O', 'O', 'O', 'O', 'O', 'O', 'O', 'O', 'O', 'O', 'O', 'O', 'O', 'O', 'O', 'O', 'O', 'O', 'O', 'O', 'O', 'O', 'O', 'O', 'O', 'B-ASP', 'O', 'O', 'O', 'O', 'O', 'O', 'O', 'B-ASP', 'O', 'O', 'O', 'O', 'O'], 'tokens': ['The', 'most', 'incredible', 'steak', 'sandwich', 'I', 'think', 'I', '’', 've', 'ever', 'had', 'in', 'my', 'life', '.', 'Thank', 'you', 'so', 'much', ',', 'also', ',', 'the', 'fact', 'you', 'have', 'consciously', 'put', 'free', 'range', 'meat', 'on', 'the', 'menu', 'is', 'brilliant', '.', 'The', 'coffee', 'is', 'a', 'banger', 'too', 'xxx'], 'aspect': ['steak sandwich', 'meat', 'coffee'], 'position': [[3, 4], [31], [39]], 'sentiment': ['Positive', 'Positive', 'Positive'], 'probs': [[0.0015825229929760098, 0.00020662824681494385, 0.9982109069824219], [0.00022713422367814928, 0.04814489930868149, 0.9516279697418213], [0.0005175464903004467, 0.28221946954727173, 0.7172629237174988]], 'confidence': [0.9982, 0.9516, 0.7173]}</t>
  </si>
  <si>
    <t>{'aspects': ['steak sandwich', 'free-range meat', 'coffee'], 'aspects_decision': 'accept', 'opinions': [{'aspect': 'steak sandwich', 'opinion': 'most incredible'}, {'aspect': 'free-range meat', 'opinion': 'brilliant'}, {'aspect': 'coffee', 'opinion': 'a banger'}], 'opinions_decision': 'accept', 'sentiments': [{'aspect': 'steak sandwich', 'opinion': 'most incredible', 'sentiment': 'positive'}, {'aspect': 'free-range meat', 'opinion': 'brilliant', 'sentiment': 'positive'}, {'aspect': 'coffee', 'opinion': 'a banger', 'sentiment': 'positive'}], 'sentiments_decision': 'accept'}</t>
  </si>
  <si>
    <t>[{'aspect': 'steak sandwich', 'opinion': 'most incredible', 'sentiment': 'positive'}, {'aspect': 'free-range meat', 'opinion': 'brilliant', 'sentiment': 'positive'}, {'aspect': 'coffee', 'opinion': 'a banger', 'sentiment': 'positive'}]</t>
  </si>
  <si>
    <t>ChIJS0RmHSZd1moRlfTiaBYdZDk</t>
  </si>
  <si>
    <t>vinayak kolape</t>
  </si>
  <si>
    <t>The best food I tasted recently. Very clean place and staff is very friendly.</t>
  </si>
  <si>
    <t>Sassy Italian Restaurant</t>
  </si>
  <si>
    <t>{"overall_sentiment":"positive","aspects":[{"aspect":"food","category":"food quality","sentiment":"positive","evidence_span":"best food"},{"aspect":"cleanliness","category":"cleanliness","sentiment":"positive","evidence_span":"clean place"},{"aspect":"staff","category":"service","sentiment":"positive","evidence_span":"very friendly"}]}</t>
  </si>
  <si>
    <t>{'sentence': 'The best food I tasted recently . Very clean place and staff is very friendly .', 'IOB': ['O', 'O', 'B-ASP', 'O', 'O', 'O', 'O', 'O', 'O', 'B-ASP', 'O', 'B-ASP', 'O', 'O', 'O', 'O'], 'tokens': ['The', 'best', 'food', 'I', 'tasted', 'recently', '.', 'Very', 'clean', 'place', 'and', 'staff', 'is', 'very', 'friendly', '.'], 'aspect': ['food', 'place', 'staff'], 'position': [[2], [9], [11]], 'sentiment': ['Positive', 'Positive', 'Positive'], 'probs': [[0.00028410853701643646, 0.0002681783807929605, 0.9994476437568665], [0.00018475820252206177, 0.0003484534681774676, 0.9994667172431946], [0.0002359622303629294, 0.0003149520780425519, 0.9994491934776306]], 'confidence': [0.9994, 0.9995, 0.9994]}</t>
  </si>
  <si>
    <t>{'aspects': ['food', 'cleanliness', 'staff'], 'aspects_decision': 'accept', 'opinions': [{'aspect': 'food', 'opinion': 'best food'}, {'aspect': 'cleanliness', 'opinion': 'very clean'}, {'aspect': 'staff', 'opinion': 'very friendly'}], 'opinions_decision': 'accept', 'sentiments': [{'aspect': 'food', 'opinion': 'best food', 'sentiment': 'positive'}, {'aspect': 'cleanliness', 'opinion': 'very clean', 'sentiment': 'positive'}, {'aspect': 'staff', 'opinion': 'very friendly', 'sentiment': 'positive'}], 'sentiments_decision': 'accept'}</t>
  </si>
  <si>
    <t>[{'aspect': 'food', 'opinion': 'best food', 'sentiment': 'positive'}, {'aspect': 'cleanliness', 'opinion': 'very clean', 'sentiment': 'positive'}, {'aspect': 'staff', 'opinion': 'very friendly', 'sentiment': 'positive'}]</t>
  </si>
  <si>
    <t>ChIJyaSlLVnkdWsRIDMpWmitBEs</t>
  </si>
  <si>
    <t>Susan Davis</t>
  </si>
  <si>
    <t>Great camp spot. Hot showers, powered sites. Doing a lot of upgrades to facilities.</t>
  </si>
  <si>
    <t>Camden Haven PAH &amp; I Society Inc.</t>
  </si>
  <si>
    <t>{"overall_sentiment":"positive","aspects":[{"aspect":"camp spot","category":"location","sentiment":"positive","evidence_span":"Great camp spot"},{"aspect":"showers","category":"facilities","sentiment":"positive","evidence_span":"Hot showers"},{"aspect":"powered sites","category":"facilities","sentiment":"positive","evidence_span":"powered sites"}]}</t>
  </si>
  <si>
    <t>{'sentence': 'Great camp spot . Hot showers , powered sites . Doing a lot of upgrades to facilities .', 'IOB': ['O', 'O', 'B-ASP', 'O', 'O', 'O', 'O', 'O', 'O', 'O', 'O', 'O', 'O', 'O', 'O', 'O', 'O', 'O'], 'tokens': ['Great', 'camp', 'spot', '.', 'Hot', 'showers', ',', 'powered', 'sites', '.', 'Doing', 'a', 'lot', 'of', 'upgrades', 'to', 'facilities', '.'], 'aspect': ['spot'], 'position': [[2]], 'sentiment': ['Positive'], 'probs': [[0.0006778935203328729, 0.0055834087543189526, 0.9937387704849243]], 'confidence': [0.9937]}</t>
  </si>
  <si>
    <t>{'aspects': ['camp spot', 'hot showers', 'powered sites', 'upgrades'], 'aspects_decision': 'accept', 'opinions': [{'aspect': 'camp spot', 'opinion': 'great'}, {'aspect': 'showers', 'opinion': 'hot'}, {'aspect': 'sites', 'opinion': 'powered'}, {'aspect': 'facilities', 'opinion': 'upgrades'}], 'opinions_decision': 'accept', 'sentiments': [{'aspect': 'camp spot', 'opinion': 'great', 'sentiment': 'positive'}, {'aspect': 'showers', 'opinion': 'hot', 'sentiment': 'positive'}, {'aspect': 'sites', 'opinion': 'powered', 'sentiment': 'positive'}, {'aspect': 'facilities', 'opinion': 'upgrades', 'sentiment': 'positive'}], 'sentiments_decision': 'accept'}</t>
  </si>
  <si>
    <t>[{'aspect': 'camp spot', 'opinion': 'great', 'sentiment': 'positive'}, {'aspect': 'showers', 'opinion': 'hot', 'sentiment': 'positive'}, {'aspect': 'sites', 'opinion': 'powered', 'sentiment': 'positive'}, {'aspect': 'facilities', 'opinion': 'upgrades', 'sentiment': 'positive'}]</t>
  </si>
  <si>
    <t>ChIJORKr17tLI2sR8SPnVYRegEs</t>
  </si>
  <si>
    <t>Michael Wellard</t>
  </si>
  <si>
    <t>I can't speak highly enough of The River Inn, they went to huge lengths to accommodate my booking requirements and the manager, Ryan, and staff couldn't have been more friendly and helpful. …</t>
  </si>
  <si>
    <t>River Inn</t>
  </si>
  <si>
    <t>{"overall_sentiment":"positive","aspects":[{"aspect":"booking","category":"service","sentiment":"positive","evidence_span":"accommodate"},{"aspect":"manager","category":"staff","sentiment":"positive","evidence_span":"friendly and helpful"},{"aspect":"staff","category":"staff","sentiment":"positive","evidence_span":"friendly and helpful"}]}</t>
  </si>
  <si>
    <t>{'sentence': "I can ' t speak highly enough of The River Inn , they went to huge lengths to accommodate my booking requirements and the manager , Ryan , and staff couldn ' t have been more friendly and helpful . …", 'IOB': ['O', 'O', 'O', 'O', 'O', 'O', 'O', 'O', 'O', 'O', 'O', 'O', 'O', 'O', 'O', 'O', 'O', 'O', 'O', 'O', 'B-ASP', 'O', 'O', 'O', 'B-ASP', 'O', 'O', 'O', 'O', 'B-ASP', 'O', 'O', 'O', 'O', 'O', 'O', 'O', 'O', 'O', 'O', 'O'], 'tokens': ['I', 'can', "'", 't', 'speak', 'highly', 'enough', 'of', 'The', 'River', 'Inn', ',', 'they', 'went', 'to', 'huge', 'lengths', 'to', 'accommodate', 'my', 'booking', 'requirements', 'and', 'the', 'manager', ',', 'Ryan', ',', 'and', 'staff', 'couldn', "'", 't', 'have', 'been', 'more', 'friendly', 'and', 'helpful', '.', '…'], 'aspect': ['booking', 'manager', 'staff'], 'position': [[20], [24], [29]], 'sentiment': ['Neutral', 'Positive', 'Positive'], 'probs': [[0.0002511689381208271, 0.8389014601707458, 0.16084730625152588], [0.00014585313329007477, 0.0027052643708884716, 0.9971489310264587], [0.00045952334767207503, 0.00022979575442150235, 0.9993107318878174]], 'confidence': [0.8389, 0.9971, 0.9993]}</t>
  </si>
  <si>
    <t>{'aspects': ['River Inn', 'manager', 'staff'], 'aspects_decision': 'revise', 'opinions': [{'aspect': 'River Inn', 'opinion': 'highly recommend'}, {'aspect': 'booking accommodation', 'opinion': 'huge lengths'}, {'aspect': 'manager', 'opinion': 'friendly and helpful'}, {'aspect': 'staff', 'opinion': 'friendly and helpful'}], 'opinions_decision': 'revise', 'sentiments': [{'aspect': 'River Inn', 'opinion': 'speak highly enough', 'sentiment': 'positive'}, {'aspect': 'booking accommodation', 'opinion': 'huge lengths', 'sentiment': 'positive'}, {'aspect': 'manager', 'opinion': 'friendly and helpful', 'sentiment': 'positive'}, {'aspect': 'staff', 'opinion': 'friendly and helpful', 'sentiment': 'positive'}], 'sentiments_decision': 'accept'}</t>
  </si>
  <si>
    <t>[{'aspect': 'River Inn', 'opinion': 'speak highly enough', 'sentiment': 'positive'}, {'aspect': 'booking accommodation', 'opinion': 'huge lengths', 'sentiment': 'positive'}, {'aspect': 'manager', 'opinion': 'friendly and helpful', 'sentiment': 'positive'}, {'aspect': 'staff', 'opinion': 'friendly and helpful', 'sentiment': 'positive'}]</t>
  </si>
  <si>
    <t>ChIJY_M8hgarl2sRhlesmN38jts</t>
  </si>
  <si>
    <t>Karon cumner</t>
  </si>
  <si>
    <t>Was very impressed with the diversity of animals the enclosures it was like my own farm sunnyacresdonkeyfarm but with exotic animals. Impressed with the contribution this zoo is making to breeding programs of endangered species and look …</t>
  </si>
  <si>
    <t>Darling Downs Zoo</t>
  </si>
  <si>
    <t>{"overall_sentiment":"positive","aspects":[{"aspect":"diversity","category":"animals","sentiment":"positive","evidence_span":"diversity of animals"},{"aspect":"enclosures","category":"facilities","sentiment":"positive","evidence_span":"the enclosures"},{"aspect":"breeding programs","category":"conservation","sentiment":"positive","evidence_span":"breeding programs"}]}</t>
  </si>
  <si>
    <t>{'sentence': 'Was very impressed with the diversity of animals the enclosures it was like my own farm sunnyacresdonkeyfarm but with exotic animals . Impressed with the contribution this zoo is making to breeding programs of endangered species and look …', 'IOB': ['O', 'O', 'O', 'O', 'O', 'O', 'O', 'B-ASP', 'O', 'O', 'O', 'O', 'O', 'O', 'O', 'O', 'O', 'O', 'O', 'O', 'O', 'O', 'O', 'O', 'O', 'O', 'O', 'O', 'O', 'O', 'O', 'O', 'O', 'O', 'O', 'O', 'O', 'O', 'O'], 'tokens': ['Was', 'very', 'impressed', 'with', 'the', 'diversity', 'of', 'animals', 'the', 'enclosures', 'it', 'was', 'like', 'my', 'own', 'farm', 'sunnyacresdonkeyfarm', 'but', 'with', 'exotic', 'animals', '.', 'Impressed', 'with', 'the', 'contribution', 'this', 'zoo', 'is', 'making', 'to', 'breeding', 'programs', 'of', 'endangered', 'species', 'and', 'look', '…'], 'aspect': ['animals'], 'position': [[7]], 'sentiment': ['Positive'], 'probs': [[0.0014874502085149288, 0.00047118222573772073, 0.9980413913726807]], 'confidence': [0.998]}</t>
  </si>
  <si>
    <t>{'aspects': ['animal diversity', 'enclosures', 'exotic animals', 'breeding programs'], 'aspects_decision': 'accept', 'opinions': [{'aspect': 'animal diversity', 'opinion': 'very impressed'}, {'aspect': 'enclosures', 'opinion': 'very impressed'}, {'aspect': 'exotic animals', 'opinion': 'like own farm'}, {'aspect': 'breeding programs', 'opinion': 'impressed contribution'}], 'opinions_decision': 'revise', 'sentiments': [{'aspect': 'animal diversity', 'opinion': 'very impressed', 'sentiment': 'positive'}, {'aspect': 'enclosures', 'opinion': 'very impressed', 'sentiment': 'positive'}, {'aspect': 'exotic animals', 'opinion': 'like own farm', 'sentiment': 'positive'}, {'aspect': 'breeding programs', 'opinion': 'impressed contribution', 'sentiment': 'positive'}], 'sentiments_decision': 'accept'}</t>
  </si>
  <si>
    <t>[{'aspect': 'animal diversity', 'opinion': 'very impressed', 'sentiment': 'positive'}, {'aspect': 'enclosures', 'opinion': 'very impressed', 'sentiment': 'positive'}, {'aspect': 'exotic animals', 'opinion': 'like own farm', 'sentiment': 'positive'}, {'aspect': 'breeding programs', 'opinion': 'impressed contribution', 'sentiment': 'positive'}]</t>
  </si>
  <si>
    <t>ChIJm-Qsgh6jEmsRCLEfMPSSm10</t>
  </si>
  <si>
    <t>Khairo Pomare</t>
  </si>
  <si>
    <t>Gerald served us and was so friendly and accommodated for us.
The food was great , cooked well and great portions too. Tasted very good</t>
  </si>
  <si>
    <t>Restaurant 317</t>
  </si>
  <si>
    <t>{"overall_sentiment":"positive","aspects":[{"aspect":"service","category":"service","sentiment":"positive","evidence_span":"friendly"},{"aspect":"food","category":"food","sentiment":"positive","evidence_span":"food was great"},{"aspect":"portions","category":"food","sentiment":"positive","evidence_span":"great portions"}]}</t>
  </si>
  <si>
    <t>{'sentence': 'Gerald served us and was so friendly and accommodated for us . The food was great , cooked well and great portions too . Tasted very good', 'IOB': ['O', 'B-ASP', 'O', 'O', 'O', 'O', 'O', 'O', 'O', 'O', 'O', 'O', 'O', 'B-ASP', 'O', 'O', 'O', 'O', 'O', 'O', 'O', 'B-ASP', 'O', 'O', 'O', 'O', 'O'], 'tokens': ['Gerald', 'served', 'us', 'and', 'was', 'so', 'friendly', 'and', 'accommodated', 'for', 'us', '.', 'The', 'food', 'was', 'great', ',', 'cooked', 'well', 'and', 'great', 'portions', 'too', '.', 'Tasted', 'very', 'good'], 'aspect': ['served', 'food', 'portions'], 'position': [[1], [13], [21]], 'sentiment': ['Positive', 'Positive', 'Positive'], 'probs': [[0.00016758556012064219, 0.0012353009078651667, 0.9985970854759216], [0.00020515877986326814, 0.0006057161372154951, 0.9991891980171204], [0.0004100070509593934, 0.0003018137940671295, 0.9992881417274475]], 'confidence': [0.9986, 0.9992, 0.9993]}</t>
  </si>
  <si>
    <t>{'aspects': ['service', 'food'], 'aspects_decision': 'accept', 'opinions': [{'aspect': 'service', 'opinion': 'so friendly'}, {'aspect': 'food', 'opinion': 'tasted very good'}], 'opinions_decision': 'accept', 'sentiments': [{'aspect': 'service', 'opinion': 'so friendly', 'sentiment': 'positive'}, {'aspect': 'service', 'opinion': 'accommodated for us', 'sentiment': 'positive'}, {'aspect': 'food', 'opinion': 'tasted very good', 'sentiment': 'positive'}, {'aspect': 'food', 'opinion': 'food was great', 'sentiment': 'positive'}, {'aspect': 'food', 'opinion': 'cooked well', 'sentiment': 'positive'}, {'aspect': 'food', 'opinion': 'great portions', 'sentiment': 'positive'}], 'sentiments_decision': 'accept'}</t>
  </si>
  <si>
    <t>[{'aspect': 'service', 'opinion': 'so friendly', 'sentiment': 'positive'}, {'aspect': 'service', 'opinion': 'accommodated for us', 'sentiment': 'positive'}, {'aspect': 'food', 'opinion': 'tasted very good', 'sentiment': 'positive'}, {'aspect': 'food', 'opinion': 'food was great', 'sentiment': 'positive'}, {'aspect': 'food', 'opinion': 'cooked well', 'sentiment': 'positive'}, {'aspect': 'food', 'opinion': 'great portions', 'sentiment': 'positive'}]</t>
  </si>
  <si>
    <t>ChIJWwR6iVKZeGkR3_6mP4wvy_I</t>
  </si>
  <si>
    <t>Phil Dwyer</t>
  </si>
  <si>
    <t>Perfect setting and very well maintained. A great tribute to our fallen heroes</t>
  </si>
  <si>
    <t>Avenue of Honour</t>
  </si>
  <si>
    <t>{"overall_sentiment":"positive","aspects":[{"aspect":"setting","category":"ambience","sentiment":"positive","evidence_span":"Perfect setting"},{"aspect":"maintenance","category":"maintenance","sentiment":"positive","evidence_span":"well maintained"},{"aspect":"tribute","category":"memorial","sentiment":"positive","evidence_span":"great tribute"}]}</t>
  </si>
  <si>
    <t>{'sentence': 'Perfect setting and very well maintained . A great tribute to our fallen heroes', 'IOB': ['O', 'B-ASP', 'O', 'O', 'O', 'O', 'O', 'O', 'O', 'O', 'O', 'O', 'O', 'O'], 'tokens': ['Perfect', 'setting', 'and', 'very', 'well', 'maintained', '.', 'A', 'great', 'tribute', 'to', 'our', 'fallen', 'heroes'], 'aspect': ['setting'], 'position': [[1]], 'sentiment': ['Positive'], 'probs': [[0.000275158992735669, 0.0002448958402965218, 0.9994800686836243]], 'confidence': [0.9995]}</t>
  </si>
  <si>
    <t>{'aspects': ['setting', 'maintenance', 'tribute'], 'aspects_decision': 'accept', 'opinions': [{'aspect': 'setting', 'opinion': 'Perfect setting'}, {'aspect': 'maintenance', 'opinion': 'very well maintained'}, {'aspect': 'tribute', 'opinion': 'A great tribute'}], 'opinions_decision': 'accept', 'sentiments': [{'aspect': 'setting', 'opinion': 'Perfect setting', 'sentiment': 'positive'}, {'aspect': 'maintenance', 'opinion': 'very well maintained', 'sentiment': 'positive'}, {'aspect': 'tribute', 'opinion': 'A great tribute', 'sentiment': 'positive'}], 'sentiments_decision': 'accept'}</t>
  </si>
  <si>
    <t>[{'aspect': 'setting', 'opinion': 'Perfect setting', 'sentiment': 'positive'}, {'aspect': 'maintenance', 'opinion': 'very well maintained', 'sentiment': 'positive'}, {'aspect': 'tribute', 'opinion': 'A great tribute', 'sentiment': 'positive'}]</t>
  </si>
  <si>
    <t>ChIJiwElFGNVxywR9KXn3tdLsBY</t>
  </si>
  <si>
    <t>Jim Maslin</t>
  </si>
  <si>
    <t>Visited just after a shower and there was a lot of wildlife on view. The best nature reserve for the variety and quantity of wildlife. We even saw a crock in the swampy pools from the viewing platform</t>
  </si>
  <si>
    <t>Fogg Dam Conservation Reserve</t>
  </si>
  <si>
    <t>{"overall_sentiment":"positive","aspects":[{"aspect":"wildlife","category":"animals","sentiment":"positive","evidence_span":"wildlife on view"},{"aspect":"variety","category":"biodiversity","sentiment":"positive","evidence_span":"variety"},{"aspect":"quantity","category":"biodiversity","sentiment":"positive","evidence_span":"quantity"}]}</t>
  </si>
  <si>
    <t>{'sentence': 'Visited just after a shower and there was a lot of wildlife on view . The best nature reserve for the variety and quantity of wildlife . We even saw a crock in the swampy pools from the viewing platform', 'IOB': ['O', 'O', 'O', 'O', 'O', 'O', 'O', 'O', 'O', 'O', 'O', 'B-ASP', 'O', 'O', 'O', 'O', 'O', 'O', 'O', 'O', 'O', 'B-ASP', 'O', 'B-ASP', 'O', 'O', 'O', 'O', 'O', 'O', 'O', 'O', 'O', 'O', 'O', 'O', 'O', 'O', 'O', 'O'], 'tokens': ['Visited', 'just', 'after', 'a', 'shower', 'and', 'there', 'was', 'a', 'lot', 'of', 'wildlife', 'on', 'view', '.', 'The', 'best', 'nature', 'reserve', 'for', 'the', 'variety', 'and', 'quantity', 'of', 'wildlife', '.', 'We', 'even', 'saw', 'a', 'crock', 'in', 'the', 'swampy', 'pools', 'from', 'the', 'viewing', 'platform'], 'aspect': ['wildlife', 'variety', 'quantity'], 'position': [[11], [21], [23]], 'sentiment': ['Positive', 'Positive', 'Positive'], 'probs': [[0.0036680351477116346, 0.0003609640116337687, 0.9959710240364075], [0.0006436388939619064, 0.000236516774748452, 0.9991198182106018], [0.0004529487050604075, 0.0002467515005264431, 0.9993003606796265]], 'confidence': [0.996, 0.9991, 0.9993]}</t>
  </si>
  <si>
    <t>{'aspects': ['wildlife', 'nature reserve'], 'aspects_decision': 'accept', 'opinions': [{'aspect': 'wildlife', 'opinion': 'abundant wildlife'}, {'aspect': 'wildlife', 'opinion': 'variety and quantity'}, {'aspect': 'nature reserve', 'opinion': 'best nature reserve'}], 'opinions_decision': 'revise', 'sentiments': [{'aspect': 'wildlife', 'opinion': 'a lot of wildlife', 'sentiment': 'positive'}, {'aspect': 'wildlife', 'opinion': 'variety and quantity', 'sentiment': 'positive'}, {'aspect': 'nature reserve', 'opinion': 'best nature reserve', 'sentiment': 'positive'}], 'sentiments_decision': 'accept'}</t>
  </si>
  <si>
    <t>[{'aspect': 'wildlife', 'opinion': 'a lot of wildlife', 'sentiment': 'positive'}, {'aspect': 'wildlife', 'opinion': 'variety and quantity', 'sentiment': 'positive'}, {'aspect': 'nature reserve', 'opinion': 'best nature reserve', 'sentiment': 'positive'}]</t>
  </si>
  <si>
    <t>ChIJcfOzfh__nWsR3UcBJPn6FSU</t>
  </si>
  <si>
    <t>Kenny Mcilwain</t>
  </si>
  <si>
    <t>Lovely service great food. A very relaxing place to enjoy and evening.</t>
  </si>
  <si>
    <t>Panthers Port Macquarie</t>
  </si>
  <si>
    <t>{"overall_sentiment":"positive","aspects":[{"aspect":"service","category":"service","sentiment":"positive","evidence_span":"Lovely service"},{"aspect":"food","category":"food","sentiment":"positive","evidence_span":"great food"},{"aspect":"ambience","category":"ambience","sentiment":"positive","evidence_span":"relaxing place"}]}</t>
  </si>
  <si>
    <t>{'sentence': 'Lovely service great food . A very relaxing place to enjoy and evening .', 'IOB': ['O', 'B-ASP', 'O', 'B-ASP', 'O', 'O', 'O', 'O', 'B-ASP', 'O', 'O', 'O', 'O', 'O'], 'tokens': ['Lovely', 'service', 'great', 'food', '.', 'A', 'very', 'relaxing', 'place', 'to', 'enjoy', 'and', 'evening', '.'], 'aspect': ['service', 'food', 'place'], 'position': [[1], [3], [8]], 'sentiment': ['Positive', 'Positive', 'Positive'], 'probs': [[0.0003622372169047594, 0.0002485663862898946, 0.9993891716003418], [0.0003159409388899803, 0.0002453251800034195, 0.9994387030601501], [0.00021113200637046248, 0.000270314805675298, 0.9995185136795044]], 'confidence': [0.9994, 0.9994, 0.9995]}</t>
  </si>
  <si>
    <t>{'aspects': ['service', 'food', 'place'], 'aspects_decision': 'accept', 'opinions': [{'aspect': 'service', 'opinion': 'Lovely'}, {'aspect': 'food', 'opinion': 'great'}, {'aspect': 'place', 'opinion': 'very relaxing'}], 'opinions_decision': 'accept', 'sentiments': [{'aspect': 'service', 'opinion': 'Lovely', 'sentiment': 'positive'}, {'aspect': 'food', 'opinion': 'great', 'sentiment': 'positive'}, {'aspect': 'place', 'opinion': 'very relaxing', 'sentiment': 'positive'}], 'sentiments_decision': 'accept'}</t>
  </si>
  <si>
    <t>[{'aspect': 'service', 'opinion': 'Lovely', 'sentiment': 'positive'}, {'aspect': 'food', 'opinion': 'great', 'sentiment': 'positive'}, {'aspect': 'place', 'opinion': 'very relaxing', 'sentiment': 'positive'}]</t>
  </si>
  <si>
    <t>ChIJq6q-EOtZkWsRlKKbCiK0sAw</t>
  </si>
  <si>
    <t>Nathan Doyle</t>
  </si>
  <si>
    <t>Been coming here the past few weeks to get help with ongoing knee pain from volleyball and have had a wonderful experience, very knowledgeable team and are great with explaining everything in detail that I can understand and providing treatment plans to deal with my pain. would highly recommend</t>
  </si>
  <si>
    <t>Refine Physiotherapy &amp; Pilates</t>
  </si>
  <si>
    <t>{"overall_sentiment":"positive","aspects":[{"aspect":"team","category":"Staff","sentiment":"positive","evidence_span":"knowledgeable team"},{"aspect":"explanations","category":"Communication","sentiment":"positive","evidence_span":"explaining everything"},{"aspect":"treatment plans","category":"Treatment","sentiment":"positive","evidence_span":"treatment plans"}]}</t>
  </si>
  <si>
    <t>{'sentence':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'IOB': ['O', 'O', 'O', 'O', 'O', 'O', 'O', 'O', 'O', 'O', 'O', 'O', 'O', 'O', 'O', 'O', 'O', 'O', 'O', 'O', 'O', 'O', 'O', 'O', 'O', 'B-ASP', 'O', 'O', 'O', 'O', 'O', 'O', 'O', 'O', 'O', 'O', 'O', 'O', 'O', 'O', 'O', 'O', 'O', 'O', 'O', 'O', 'O', 'O', 'O', 'O', 'O'], 'tokens':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'aspect': ['team'], 'position': [[25]], 'sentiment': ['Positive'], 'probs': [[0.0002879910171031952, 0.00023178229457698762, 0.9994803071022034]], 'confidence': [0.9995]}</t>
  </si>
  <si>
    <t>{'aspects': ['knee pain', 'team', 'treatment plans'], 'aspects_decision': 'accept', 'opinions': [{'aspect': 'team knowledge', 'opinion': 'very knowledgeable'}, {'aspect': 'treatment plans', 'opinion': 'deal with pain'}, {'aspect': 'experience', 'opinion': 'wonderful experience'}, {'aspect': 'explaining', 'opinion': 'great with explaining'}, {'aspect': 'recommendation', 'opinion': 'highly recommend'}], 'opinions_decision': 'revise', 'sentiments': [{'aspect': 'team knowledge', 'opinion': 'very knowledgeable', 'sentiment': 'positive'}, {'aspect': 'treatment plans', 'opinion': 'deal with pain', 'sentiment': 'positive'}, {'aspect': 'experience', 'opinion': 'wonderful experience', 'sentiment': 'positive'}, {'aspect': 'explaining', 'opinion': 'great with explaining', 'sentiment': 'positive'}, {'aspect': 'recommendation', 'opinion': 'highly recommend', 'sentiment': 'positive'}], 'sentiments_decision': 'accept'}</t>
  </si>
  <si>
    <t>[{'aspect': 'team knowledge', 'opinion': 'very knowledgeable', 'sentiment': 'positive'}, {'aspect': 'treatment plans', 'opinion': 'deal with pain', 'sentiment': 'positive'}, {'aspect': 'experience', 'opinion': 'wonderful experience', 'sentiment': 'positive'}, {'aspect': 'explaining', 'opinion': 'great with explaining', 'sentiment': 'positive'}, {'aspect': 'recommendation', 'opinion': 'highly recommend', 'sentiment': 'positive'}]</t>
  </si>
  <si>
    <t>ChIJ22eaL3CyEmsRQ1nKBWsK_EU</t>
  </si>
  <si>
    <t>Brook Ayrton</t>
  </si>
  <si>
    <t>This is one of Sydney’s great little beaches. Free parking on the headland, concrete sea pool for some laps, small bit of sand with small waves for little ones, nice rocks with good visibility for snorkelling, it’s a washing machine on big …</t>
  </si>
  <si>
    <t>Clovelly Beach</t>
  </si>
  <si>
    <t>{"overall_sentiment":"positive","aspects":[{"aspect":"parking","category":"parking","sentiment":"positive","evidence_span":"Free parking"},{"aspect":"rocks","category":"features","sentiment":"positive","evidence_span":"nice rocks"},{"aspect":"visibility","category":"features","sentiment":"positive","evidence_span":"good visibility"}]}</t>
  </si>
  <si>
    <t>{'sentence': 'This is one of Sydney ’ s great little beaches . Free parking on the headland , concrete sea pool for some laps , small bit of sand with small waves for little ones , nice rocks with good visibility for snorkelling , it ’ s a washing machine on big …', 'IOB': ['O', 'O', 'O', 'O', 'O', 'O', 'O', 'O', 'O', 'B-ASP', 'O', 'O', 'O', 'O', 'O', 'O', 'O', 'O', 'B-ASP', 'I-ASP', 'O', 'O', 'O', 'O', 'O', 'O', 'O', 'O', 'O', 'O', 'B-ASP', 'O', 'O', 'O', 'O', 'O', 'O', 'O', 'O', 'O', 'O', 'O', 'O', 'O', 'O', 'O', 'O', 'O', 'O', 'O', 'O', 'O'], 'tokens': ['This', 'is', 'one', 'of', 'Sydney', '’', 's', 'great', 'little', 'beaches', '.', 'Free', 'parking', 'on', 'the', 'headland', ',', 'concrete', 'sea', 'pool', 'for', 'some', 'laps', ',', 'small', 'bit', 'of', 'sand', 'with', 'small', 'waves', 'for', 'little', 'ones', ',', 'nice', 'rocks', 'with', 'good', 'visibility', 'for', 'snorkelling', ',', 'it', '’', 's', 'a', 'washing', 'machine', 'on', 'big', '…'], 'aspect': ['beaches', 'sea pool', 'waves'], 'position': [[9], [18, 19], [30]], 'sentiment': ['Positive', 'Neutral', 'Negative'], 'probs': [[0.000599387101829052, 0.0004929981078021228, 0.9989075660705566], [0.0011816024780273438, 0.9983602166175842, 0.0004581677494570613], [0.9555436968803406, 0.003490353235974908, 0.04096601903438568]], 'confidence': [0.9989, 0.9984, 0.9555]}</t>
  </si>
  <si>
    <t>{'aspects': ['free parking', 'concrete sea pool', 'small sand', 'small waves', 'nice rocks', 'good visibility'], 'aspects_decision': 'accept', 'opinions': [{'aspect': 'free parking', 'opinion': 'free'}, {'aspect': 'concrete sea pool', 'opinion': 'great'}, {'aspect': 'sand area', 'opinion': 'small bit'}, {'aspect': 'waves', 'opinion': 'small'}, {'aspect': 'rocks', 'opinion': 'nice'}, {'aspect': 'visibility', 'opinion': 'good'}, {'aspect': 'beach overall', 'opinion': 'great'}, {'aspect': 'rough conditions', 'opinion': 'washing machine'}], 'opinions_decision': 'revise', 'sentiments': [{'aspect': 'free parking', 'opinion': 'free', 'sentiment': 'positive'}, {'aspect': 'concrete sea pool', 'opinion': 'for laps', 'sentiment': 'neutral'}, {'aspect': 'sand area', 'opinion': 'small bit', 'sentiment': 'positive'}, {'aspect': 'waves', 'opinion': 'small', 'sentiment': 'positive'}, {'aspect': 'rocks', 'opinion': 'nice', 'sentiment': 'positive'}, {'aspect': 'visibility', 'opinion': 'good', 'sentiment': 'positive'}, {'aspect': 'beach overall', 'opinion': 'great', 'sentiment': 'positive'}, {'aspect': 'rough conditions', 'opinion': 'washing machine', 'sentiment': 'neutral'}], 'sentiments_decision': 'revise'}</t>
  </si>
  <si>
    <t>[{'aspect': 'free parking', 'opinion': 'free', 'sentiment': 'positive'}, {'aspect': 'concrete sea pool', 'opinion': 'for laps', 'sentiment': 'neutral'}, {'aspect': 'sand area', 'opinion': 'small bit', 'sentiment': 'positive'}, {'aspect': 'waves', 'opinion': 'small', 'sentiment': 'positive'}, {'aspect': 'rocks', 'opinion': 'nice', 'sentiment': 'positive'}, {'aspect': 'visibility', 'opinion': 'good', 'sentiment': 'positive'}, {'aspect': 'beach overall', 'opinion': 'great', 'sentiment': 'positive'}, {'aspect': 'rough conditions', 'opinion': 'washing machine', 'sentiment': 'neutral'}]</t>
  </si>
  <si>
    <t>ChIJ6YwPrh1akWsRD9YOh0D_EDA</t>
  </si>
  <si>
    <t>Mia Vojacek</t>
  </si>
  <si>
    <t>Worst bar I’ve ever been to. Food was terrible no flavour and I got food poisoning from there calamari. Drinks had no flavour and tasted like soda water.  Would never go back.</t>
  </si>
  <si>
    <t>Friday's Riverside</t>
  </si>
  <si>
    <t>{"overall_sentiment":"negative","aspects":[{"aspect":"bar","category":"venue","sentiment":"negative","evidence_span":"Worst bar"},{"aspect":"food","category":"food","sentiment":"negative","evidence_span":"Food was terrible"},{"aspect":"calamari","category":"food","sentiment":"negative","evidence_span":"food poisoning"},{"aspect":"drinks","category":"drinks","sentiment":"negative","evidence_span":"no flavour"}]}</t>
  </si>
  <si>
    <t>{'sentence': 'Worst bar I ’ ve ever been to . Food was terrible no flavour and I got food poisoning from there calamari . Drinks had no flavour and tasted like soda water . Would never go back .', 'IOB': ['O', 'B-ASP', 'O', 'O', 'O', 'O', 'O', 'O', 'O', 'B-ASP', 'O', 'O', 'O', 'O', 'O', 'O', 'O', 'O', 'O', 'O', 'O', 'B-ASP', 'O', 'B-ASP', 'O', 'O', 'O', 'O', 'O', 'O', 'O', 'O', 'O', 'O', 'O', 'O', 'O', 'O'], 'tokens': ['Worst', 'bar', 'I', '’', 've', 'ever', 'been', 'to', '.', 'Food', 'was', 'terrible', 'no', 'flavour', 'and', 'I', 'got', 'food', 'poisoning', 'from', 'there', 'calamari', '.', 'Drinks', 'had', 'no', 'flavour', 'and', 'tasted', 'like', 'soda', 'water', '.', 'Would', 'never', 'go', 'back', '.'], 'aspect': ['bar', 'Food', 'calamari', 'Drinks'], 'position': [[1], [9], [21], [23]], 'sentiment': ['Negative', 'Negative', 'Negative', 'Negative'], 'probs': [[0.9569047689437866, 0.03367994725704193, 0.00941532664000988], [0.8999150991439819, 0.08879410475492477, 0.011290838941931725], [0.8331350684165955, 0.16057240962982178, 0.006292534526437521], [0.8165752291679382, 0.17698048055171967, 0.006444286555051804]], 'confidence': [0.9569, 0.8999, 0.8331, 0.8166]}</t>
  </si>
  <si>
    <t>{'aspects': ['bar', 'food', 'calamari', 'drinks'], 'aspects_decision': 'accept', 'opinions': [{'aspect': 'bar', 'opinion': 'Worst bar'}, {'aspect': 'food', 'opinion': 'terrible no flavour'}, {'aspect': 'calamari', 'opinion': 'food poisoning'}, {'aspect': 'drinks', 'opinion': 'no flavour'}], 'opinions_decision': 'accept', 'sentiments': [{'aspect': 'bar', 'opinion': 'Worst bar', 'sentiment': 'negative'}, {'aspect': 'food', 'opinion': 'terrible no flavour', 'sentiment': 'negative'}, {'aspect': 'calamari', 'opinion': 'food poisoning', 'sentiment': 'negative'}, {'aspect': 'drinks', 'opinion': 'no flavour', 'sentiment': 'negative'}], 'sentiments_decision': 'accept'}</t>
  </si>
  <si>
    <t>[{'aspect': 'bar', 'opinion': 'Worst bar', 'sentiment': 'negative'}, {'aspect': 'food', 'opinion': 'terrible no flavour', 'sentiment': 'negative'}, {'aspect': 'calamari', 'opinion': 'food poisoning', 'sentiment': 'negative'}, {'aspect': 'drinks', 'opinion': 'no flavour', 'sentiment': 'negative'}]</t>
  </si>
  <si>
    <t>ChIJ004S3VLmnWsRDnyRHpWDFjw</t>
  </si>
  <si>
    <t>B M</t>
  </si>
  <si>
    <t>New management apparently
So sad to see the water yet be served frozen prawns
What an absolute shame and pay such a high price too limited menu with no …</t>
  </si>
  <si>
    <t>Crescent Head Tavern</t>
  </si>
  <si>
    <t>{"overall_sentiment":"negative","aspects":[{"aspect":"management","category":"service","sentiment":"negative","evidence_span":"New management"},{"aspect":"prawns","category":"food quality","sentiment":"negative","evidence_span":"frozen prawns"},{"aspect":"price","category":"price","sentiment":"negative","evidence_span":"high price"},{"aspect":"menu","category":"menu variety","sentiment":"negative","evidence_span":"limited menu"}]}</t>
  </si>
  <si>
    <t>{'sentence': 'New management apparently \n So sad to see the water yet be served frozen prawns \n What an absolute shame and pay such a high price too limited menu with no …', 'IOB': ['O', 'B-ASP', 'O', 'O', 'O', 'O', 'O', 'O', 'O', 'O', 'O', 'O', 'O', 'B-ASP', 'O', 'O', 'O', 'O', 'O', 'O', 'O', 'O', 'O', 'B-ASP', 'O', 'O', 'B-ASP', 'O', 'O', 'O', '[SEP]', 'O'], 'tokens': ['New', 'management', 'apparently', '\n', 'So', 'sad', 'to', 'see', 'the', 'water', 'yet', 'be', 'served', 'frozen', 'prawns', '\n', 'What', 'an', 'absolute', 'shame', 'and', 'pay', 'such', 'a', 'high', 'price', 'too', 'limited', 'menu', 'with', 'no', '…'], 'aspect': ['management', 'frozen', 'a', 'too'], 'position': [[1], [13], [23], [26]], 'sentiment': ['Negative', 'Neutral', 'Neutral', 'Negative'], 'probs': [[0.601531982421875, 0.39802154898643494, 0.0004464726953301579], [0.0015732561005279422, 0.9980902075767517, 0.0003365467127878219], [0.4472956955432892, 0.5522884130477905, 0.0004159207455813885], [0.9982993006706238, 0.0009988205274567008, 0.0007019542390480638]], 'confidence': [0.6015, 0.9981, 0.5523, 0.9983]}</t>
  </si>
  <si>
    <t>{'aspects': ['new management', 'frozen prawns', 'high price', 'limited menu'], 'aspects_decision': 'accept', 'opinions': [{'aspect': 'new management', 'opinion': 'so sad'}, {'aspect': 'frozen prawns', 'opinion': 'served frozen'}, {'aspect': 'high price', 'opinion': 'absolute shame'}, {'aspect': 'limited menu', 'opinion': 'absolute shame'}], 'opinions_decision': 'revise', 'sentiments': [{'aspect': 'new management', 'opinion': 'so sad', 'sentiment': 'negative'}, {'aspect': 'frozen prawns', 'opinion': 'served frozen', 'sentiment': 'negative'}, {'aspect': 'high price', 'opinion': 'absolute shame', 'sentiment': 'negative'}, {'aspect': 'limited menu', 'opinion': 'absolute shame', 'sentiment': 'negative'}], 'sentiments_decision': 'accept'}</t>
  </si>
  <si>
    <t>[{'aspect': 'new management', 'opinion': 'so sad', 'sentiment': 'negative'}, {'aspect': 'frozen prawns', 'opinion': 'served frozen', 'sentiment': 'negative'}, {'aspect': 'high price', 'opinion': 'absolute shame', 'sentiment': 'negative'}, {'aspect': 'limited menu', 'opinion': 'absolute shame', 'sentiment': 'negative'}]</t>
  </si>
  <si>
    <t>ChIJ87BBZnyzsGoRPRc3fhwiw50</t>
  </si>
  <si>
    <t>Jay</t>
  </si>
  <si>
    <t>Pitch looks nice, But thats where it ends. The Fake turf should be ripped up and replaced with a real pitch. One of the Vista players did a dirty move and fouled my son. Because it is just fake grass with tarmac underneath he broke 3 bones …</t>
  </si>
  <si>
    <t>Modbury Vista Soccer Club</t>
  </si>
  <si>
    <t>{"overall_sentiment":"negative","aspects":[{"aspect":"pitch","category":"facility","sentiment":"positive","evidence_span":"Pitch looks nice"},{"aspect":"turf","category":"facility","sentiment":"negative","evidence_span":"Fake turf"},{"aspect":"foul play","category":"behavior","sentiment":"negative","evidence_span":"dirty move"},{"aspect":"safety","category":"safety","sentiment":"negative","evidence_span":"broke 3 bones"}]}</t>
  </si>
  <si>
    <t>{'sentence': 'Pitch looks nice , But thats where it ends . The Fake turf should be ripped up and replaced with a real pitch . One of the Vista players did a dirty move and fouled my son . Because it is just fake grass with tarmac underneath he broke 3 bones …', 'IOB': ['O', 'O', 'O', 'O', 'O', 'O', 'O', 'O', 'O', 'O', 'O', 'O', 'B-ASP', 'O', 'O', 'O', 'O', 'O', 'O', 'O', 'O', 'O', 'O', 'O', 'O', 'O', 'O', 'O', 'B-ASP', 'O', 'O', 'O', 'O', 'O', 'O', 'O', 'O', 'O', 'O', 'O', 'O', 'O', 'O', 'O', 'O', 'O', 'O', 'O', 'O', 'O', 'O', 'O'], 'tokens': ['Pitch', 'looks', 'nice', ',', 'But', 'thats', 'where', 'it', 'ends', '.', 'The', 'Fake', 'turf', 'should', 'be', 'ripped', 'up', 'and', 'replaced', 'with', 'a', 'real', 'pitch', '.', 'One', 'of', 'the', 'Vista', 'players', 'did', 'a', 'dirty', 'move', 'and', 'fouled', 'my', 'son', '.', 'Because', 'it', 'is', 'just', 'fake', 'grass', 'with', 'tarmac', 'underneath', 'he', 'broke', '3', 'bones', '…'], 'aspect': ['turf', 'players'], 'position': [[12], [28]], 'sentiment': ['Negative', 'Negative'], 'probs': [[0.9980645775794983, 0.0015873934607952833, 0.00034806880285032094], [0.9979707598686218, 0.001736038364470005, 0.0002931037452071905]], 'confidence': [0.9981, 0.998]}</t>
  </si>
  <si>
    <t>{'aspects': ['Pitch', 'Fake turf', 'Vista players'], 'aspects_decision': 'accept', 'opinions': [{'aspect': 'Pitch', 'opinion': 'looks nice'}, {'aspect': 'Pitch', 'opinion': 'thats where it ends'}, {'aspect': 'Fake turf', 'opinion': 'ripped up'}, {'aspect': 'Vista players', 'opinion': 'dirty move'}], 'opinions_decision': 'revise', 'sentiments': [{'aspect': 'Pitch', 'opinion': 'looks nice', 'sentiment': 'positive'}, {'aspect': 'Pitch', 'opinion': 'poor quality beyond looks', 'sentiment': 'negative'}, {'aspect': 'Fake turf', 'opinion': 'fake grass with tarmac underneath causes injury', 'sentiment': 'negative'}, {'aspect': 'Fake turf', 'opinion': 'causes broken bones', 'sentiment': 'negative'}, {'aspect': 'Vista players', 'opinion': 'dirty move', 'sentiment': 'negative'}], 'sentiments_decision': 'revise'}</t>
  </si>
  <si>
    <t>[{'aspect': 'Pitch', 'opinion': 'looks nice', 'sentiment': 'positive'}, {'aspect': 'Pitch', 'opinion': 'poor quality beyond looks', 'sentiment': 'negative'}, {'aspect': 'Fake turf', 'opinion': 'fake grass with tarmac underneath causes injury', 'sentiment': 'negative'}, {'aspect': 'Fake turf', 'opinion': 'causes broken bones', 'sentiment': 'negative'}, {'aspect': 'Vista players', 'opinion': 'dirty move', 'sentiment': 'negative'}]</t>
  </si>
  <si>
    <t>ChIJDyqzrEQ-MioR-60wmRIhmIo</t>
  </si>
  <si>
    <t>Yosh</t>
  </si>
  <si>
    <t>Edited 9 years ago</t>
  </si>
  <si>
    <t>f***ing freezing, no heating. hot showers so its ok I guess. But its real stuffy and everyones forced into the dorms and literally sleep on top of each other.</t>
  </si>
  <si>
    <t>Nanga Bush Camp</t>
  </si>
  <si>
    <t>{"overall_sentiment":"negative","aspects":[{"aspect":"temperature","category":"environment","sentiment":"negative","evidence_span":"f***ing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</si>
  <si>
    <t>{'sentence': 'f * * * ing freezing , no heating . hot showers so its ok I guess . But its real stuffy and everyones forced into the dorms and literally sleep on top of each other .', 'IOB': ['O', 'O', 'O', 'O', 'O', 'O', 'O', 'O', 'O', 'O', 'O', 'O', 'O', 'O', 'O', 'O', 'O', 'O', 'O', 'O', 'O', 'O', 'O', 'O', 'O', 'O', 'O', 'B-ASP', 'O', 'O', 'O', 'O', 'O', 'O', 'O', 'O', 'O'], 'tokens': ['f', '*', '*', '*', 'ing', 'freezing', ',', 'no', 'heating', '.', 'hot', 'showers', 'so', 'its', 'ok', 'I', 'guess', '.', 'But', 'its', 'real', 'stuffy', 'and', 'everyones', 'forced', 'into', 'the', 'dorms', 'and', 'literally', 'sleep', 'on', 'top', 'of', 'each', 'other', '.'], 'aspect': ['dorms'], 'position': [[27]], 'sentiment': ['Negative'], 'probs': [[0.970660924911499, 0.029083525761961937, 0.0002554337843321264]], 'confidence': [0.9707]}</t>
  </si>
  <si>
    <t>{'aspects': ['heating', 'hot showers', 'dorms'], 'aspects_decision': 'accept', 'opinions': [{'aspect': 'heating', 'opinion': 'no heating'}, {'aspect': 'hot showers', 'opinion': 'ok I guess'}, {'aspect': 'dorms', 'opinion': 'sleep on top'}, {'aspect': 'air', 'opinion': 'real stuffy'}], 'opinions_decision': 'accept', 'sentiments': [{'aspect': 'heating', 'opinion': 'no heating', 'sentiment': 'negative'}, {'aspect': 'hot showers', 'opinion': 'ok I guess', 'sentiment': 'neutral'}, {'aspect': 'dorms', 'opinion': 'sleep on top', 'sentiment': 'negative'}, {'aspect': 'air', 'opinion': 'real stuffy', 'sentiment': 'negative'}], 'sentiments_decision': 'accept'}</t>
  </si>
  <si>
    <t>[{'aspect': 'heating', 'opinion': 'no heating', 'sentiment': 'negative'}, {'aspect': 'hot showers', 'opinion': 'ok I guess', 'sentiment': 'neutral'}, {'aspect': 'dorms', 'opinion': 'sleep on top', 'sentiment': 'negative'}, {'aspect': 'air', 'opinion': 'real stuffy', 'sentiment': 'negative'}]</t>
  </si>
  <si>
    <t>ChIJIVLHlYCmEmsRfTU4_43ASVo</t>
  </si>
  <si>
    <t>WHO'S GOOD?!?</t>
  </si>
  <si>
    <t>LACK OF DUTY OF CARE &amp; OHS MEASURES - I have been to this local gem for years, but as the local area becomes more populated, this pool is getting more packed. Unfortunately, the quality of supervision and pool management has also waned. …</t>
  </si>
  <si>
    <t>Epping Aquatic and Leisure Centre</t>
  </si>
  <si>
    <t>{"overall_sentiment":"negative","aspects":[{"aspect":"crowding","category":"capacity","sentiment":"negative","evidence_span":"more packed"},{"aspect":"supervision","category":"service","sentiment":"negative","evidence_span":"quality of supervision"},{"aspect":"pool management","category":"management","sentiment":"negative","evidence_span":"pool management"},{"aspect":"OHS measures","category":"safety","sentiment":"negative","evidence_span":"OHS MEASURES"}]}</t>
  </si>
  <si>
    <t>{'sentence': 'LACK OF DUTY OF CARE &amp; OHS MEASURES - I have been to this local gem for years , but as the local area becomes more populated , this pool is getting more packed . Unfortunately , the quality of supervision and pool management has also waned . …', 'IOB': ['O', 'O', 'O', 'O', 'O', 'O', 'O', 'O', 'O', 'O', 'O', 'O', 'O', 'O', 'O', 'O', 'O', 'O', 'O', 'O', 'O', 'O', 'O', 'O', 'O', 'O', 'O', 'O', 'O', 'B-ASP', 'O', 'O', 'O', 'O', 'O', 'O', 'O', 'O', 'O', 'O', 'O', 'O', 'B-ASP', 'I-ASP', 'O', 'O', 'O', 'O', 'O'], 'tokens': ['LACK', 'OF', 'DUTY', 'OF', 'CARE', '&amp;', 'OHS', 'MEASURES', '-', 'I', 'have', 'been', 'to', 'this', 'local', 'gem', 'for', 'years', ',', 'but', 'as', 'the', 'local', 'area', 'becomes', 'more', 'populated', ',', 'this', 'pool', 'is', 'getting', 'more', 'packed', '.', 'Unfortunately', ',', 'the', 'quality', 'of', 'supervision', 'and', 'pool', 'management', 'has', 'also', 'waned', '.', '…'], 'aspect': ['pool', 'pool management'], 'position': [[29], [42, 43]], 'sentiment': ['Negative', 'Negative'], 'probs': [[0.9576469659805298, 0.03428557142615318, 0.00806746818125248], [0.9989780187606812, 0.0007559456280432642, 0.0002660163154359907]], 'confidence': [0.9576, 0.999]}</t>
  </si>
  <si>
    <t>{'aspects': ['duty of care', 'OHS measures', 'supervision', 'pool management', 'pool crowding'], 'aspects_decision': 'revise', 'opinions': [{'aspect': 'duty of care', 'opinion': 'lacks duty'}, {'aspect': 'OHS measures', 'opinion': 'inadequate measures'}, {'aspect': 'supervision', 'opinion': 'has waned'}, {'aspect': 'pool management', 'opinion': 'has waned'}, {'aspect': 'crowding', 'opinion': 'getting packed'}], 'opinions_decision': 'revise', 'sentiments': [{'aspect': 'duty of care', 'opinion': 'lacks duty', 'sentiment': 'negative'}, {'aspect': 'OHS measures', 'opinion': 'inadequate measures', 'sentiment': 'negative'}, {'aspect': 'supervision', 'opinion': 'has waned', 'sentiment': 'negative'}, {'aspect': 'pool management', 'opinion': 'has waned', 'sentiment': 'negative'}, {'aspect': 'crowding', 'opinion': 'getting packed', 'sentiment': 'negative'}], 'sentiments_decision': 'accept'}</t>
  </si>
  <si>
    <t>[{'aspect': 'duty of care', 'opinion': 'lacks duty', 'sentiment': 'negative'}, {'aspect': 'OHS measures', 'opinion': 'inadequate measures', 'sentiment': 'negative'}, {'aspect': 'supervision', 'opinion': 'has waned', 'sentiment': 'negative'}, {'aspect': 'pool management', 'opinion': 'has waned', 'sentiment': 'negative'}, {'aspect': 'crowding', 'opinion': 'getting packed', 'sentiment': 'negative'}]</t>
  </si>
  <si>
    <t>ChIJBXbXT1N11moRTbMxNvd7yLY</t>
  </si>
  <si>
    <t>Lorraine Field</t>
  </si>
  <si>
    <t>Too much dog shit every where,  rude people with their uncontrolled dogs off lead, council does nothing. Dogs in the kids play area every time I walk through.</t>
  </si>
  <si>
    <t>Abram Reserve</t>
  </si>
  <si>
    <t>{"overall_sentiment":"negative","aspects":[{"aspect":"dog shit","category":"cleanliness","sentiment":"negative","evidence_span":"dog shit"},{"aspect":"people","category":"behavior","sentiment":"negative","evidence_span":"rude people"},{"aspect":"dog control","category":"management","sentiment":"negative","evidence_span":"off lead"},{"aspect":"council","category":"management","sentiment":"negative","evidence_span":"does nothing"}]}</t>
  </si>
  <si>
    <t>{'sentence': 'Too much dog shit every where , rude people with their uncontrolled dogs off lead , council does nothing . Dogs in the kids play area every time I walk through .', 'IOB': ['O', 'O', 'B-ASP', 'O', 'O', 'O', 'O', 'O', 'O', 'O', 'O', 'O', 'O', 'O', 'O', 'O', 'O', 'O', 'O', 'O', 'O', 'O', 'O', 'O', 'O', 'B-ASP', 'O', 'O', 'O', 'O', 'O', 'O'], 'tokens': ['Too', 'much', 'dog', 'shit', 'every', 'where', ',', 'rude', 'people', 'with', 'their', 'uncontrolled', 'dogs', 'off', 'lead', ',', 'council', 'does', 'nothing', '.', 'Dogs', 'in', 'the', 'kids', 'play', 'area', 'every', 'time', 'I', 'walk', 'through', '.'], 'aspect': ['dog', 'area'], 'position': [[2], [25]], 'sentiment': ['Negative', 'Neutral'], 'probs': [[0.9989035129547119, 0.0008379883365705609, 0.00025856512365862727], [0.007478899788111448, 0.9922125935554504, 0.00030842976411804557]], 'confidence': [0.9989, 0.9922]}</t>
  </si>
  <si>
    <t>{'aspects': ['dog shit', 'rude people', 'uncontrolled dogs', 'council', 'kids play area'], 'aspects_decision': 'revise', 'opinions': [{'aspect': 'dog shit', 'opinion': 'too much'}, {'aspect': 'rude people', 'opinion': 'rude people'}, {'aspect': 'uncontrolled dogs', 'opinion': 'uncontrolled dogs'}, {'aspect': 'council', 'opinion': 'does nothing'}, {'aspect': 'kids play area', 'opinion': 'dogs in'}], 'opinions_decision': 'revise', 'sentiments': [{'aspect': 'dog shit', 'opinion': 'too much', 'sentiment': 'negative'}, {'aspect': 'rude people', 'opinion': 'rude people', 'sentiment': 'negative'}, {'aspect': 'uncontrolled dogs', 'opinion': 'uncontrolled dogs', 'sentiment': 'negative'}, {'aspect': 'council', 'opinion': 'does nothing', 'sentiment': 'negative'}, {'aspect': 'kids play area', 'opinion': 'dogs in', 'sentiment': 'negative'}], 'sentiments_decision': 'accept'}</t>
  </si>
  <si>
    <t>[{'aspect': 'dog shit', 'opinion': 'too much', 'sentiment': 'negative'}, {'aspect': 'rude people', 'opinion': 'rude people', 'sentiment': 'negative'}, {'aspect': 'uncontrolled dogs', 'opinion': 'uncontrolled dogs', 'sentiment': 'negative'}, {'aspect': 'council', 'opinion': 'does nothing', 'sentiment': 'negative'}, {'aspect': 'kids play area', 'opinion': 'dogs in', 'sentiment': 'negative'}]</t>
  </si>
  <si>
    <t>ChIJKxaug-L2SSoR-LCXbLIGtTE</t>
  </si>
  <si>
    <t>Naren Bhaskar</t>
  </si>
  <si>
    <t>No directions to enter. Once that was figured out, they asked entry fee which is still fine but there was no water. And they say sorry no refund and you should know that there is no water as it is summer.</t>
  </si>
  <si>
    <t>Lake Magic</t>
  </si>
  <si>
    <t>{"overall_sentiment":"negative","aspects":[{"aspect":"directions","category":"navigation","sentiment":"negative","evidence_span":"No directions"},{"aspect":"entry fee","category":"price","sentiment":"neutral","evidence_span":"entry fee"},{"aspect":"water","category":"amenities","sentiment":"negative","evidence_span":"no water"},{"aspect":"refund","category":"policy","sentiment":"negative","evidence_span":"no refund"}]}</t>
  </si>
  <si>
    <t>{'sentence': 'No directions to enter . Once that was figured out , they asked entry fee which is still fine but there was no water . And they say sorry no refund and you should know that there is no water as it is summer .', 'IOB': ['O', 'O', 'O', 'O', 'O', 'O', 'O', 'O', 'O', 'O', 'O', 'O', 'O', 'O', 'O', 'O', 'O', 'O', 'O', 'O', 'O', 'O', 'O', 'B-ASP', 'O', 'O', 'O', 'O', 'O', 'O', 'O', 'O', 'O', 'O', 'O', 'O', 'O', 'O', 'O', 'O', 'O', 'O', 'O', 'O', 'O'], 'tokens': ['No', 'directions', 'to', 'enter', '.', 'Once', 'that', 'was', 'figured', 'out', ',', 'they', 'asked', 'entry', 'fee', 'which', 'is', 'still', 'fine', 'but', 'there', 'was', 'no', 'water', '.', 'And', 'they', 'say', 'sorry', 'no', 'refund', 'and', 'you', 'should', 'know', 'that', 'there', 'is', 'no', 'water', 'as', 'it', 'is', 'summer', '.'], 'aspect': ['water'], 'position': [[23]], 'sentiment': ['Negative'], 'probs': [[0.9987189769744873, 0.0008156488183885813, 0.0004653609648812562]], 'confidence': [0.9987]}</t>
  </si>
  <si>
    <t>{'aspects': ['directions', 'entry fee', 'water', 'refund'], 'aspects_decision': 'accept', 'opinions': [{'aspect': 'directions', 'opinion': 'no directions'}, {'aspect': 'entry fee', 'opinion': 'still fine'}, {'aspect': 'water', 'opinion': 'no water'}, {'aspect': 'refund', 'opinion': 'no refund'}], 'opinions_decision': 'accept', 'sentiments': [{'aspect': 'directions', 'opinion': 'no directions', 'sentiment': 'negative'}, {'aspect': 'entry fee', 'opinion': 'still fine', 'sentiment': 'neutral'}, {'aspect': 'water', 'opinion': 'no water', 'sentiment': 'negative'}, {'aspect': 'refund', 'opinion': 'no refund', 'sentiment': 'negative'}], 'sentiments_decision': 'accept'}</t>
  </si>
  <si>
    <t>[{'aspect': 'directions', 'opinion': 'no directions', 'sentiment': 'negative'}, {'aspect': 'entry fee', 'opinion': 'still fine', 'sentiment': 'neutral'}, {'aspect': 'water', 'opinion': 'no water', 'sentiment': 'negative'}, {'aspect': 'refund', 'opinion': 'no refund', 'sentiment': 'negative'}]</t>
  </si>
  <si>
    <t>ChIJhX4zE-lO1moRRRUnGh5SpfA</t>
  </si>
  <si>
    <t>Pipers Rayne</t>
  </si>
  <si>
    <t>Decided to come here instead of Village to save a few bucks. Regretted it straight away. A weird dirty pub smell with no air con. Seats uncomfortable with arms rests coming apart, didn't even want to rest my arm on it. Don't make the same mistake and go to Village</t>
  </si>
  <si>
    <t>Reading Cinemas Epping</t>
  </si>
  <si>
    <t>{"overall_sentiment":"negative","aspects":[{"aspect":"smell","category":"cleanliness","sentiment":"negative","evidence_span":"dirty pub smell"},{"aspect":"air con","category":"amenities","sentiment":"negative","evidence_span":"no air con"},{"aspect":"seats","category":"furniture","sentiment":"negative","evidence_span":"uncomfortable"},{"aspect":"arm rests","category":"furniture","sentiment":"negative","evidence_span":"coming apart"}]}</t>
  </si>
  <si>
    <t>{'sentence': "Decided to come here instead of Village to save a few bucks . Regretted it straight away . A weird dirty pub smell with no air con . Seats uncomfortable with arms rests coming apart , didn ' t even want to rest my arm on it . Don ' t make the same mistake and go to Village", 'IOB': ['O', 'O', 'O', 'O', 'O', 'O', 'O', 'O', 'O', 'O', 'O', 'O', 'O', 'O', 'O', 'O', 'O', 'O', 'O', 'O', 'O', 'B-ASP', 'O', 'O', 'O', 'O', 'O', 'O', 'B-ASP', 'O', 'O', 'O', 'O', 'O', 'O', 'O', 'O', 'O', 'O', 'O', 'O', 'O', 'O', 'O', 'O', 'O', 'O', 'O', 'O', 'O', 'O', 'O', 'O', 'O', 'O', 'O', 'O', 'O', 'O'], 'tokens': ['Decided', 'to', 'come', 'here', 'instead', 'of', 'Village', 'to', 'save', 'a', 'few', 'bucks', '.', 'Regretted', 'it', 'straight', 'away', '.', 'A', 'weird', 'dirty', 'pub', 'smell', 'with', 'no', 'air', 'con', '.', 'Seats', 'uncomfortable', 'with', 'arms', 'rests', 'coming', 'apart', ',', 'didn', "'", 't', 'even', 'want', 'to', 'rest', 'my', 'arm', 'on', 'it', '.', 'Don', "'", 't', 'make', 'the', 'same', 'mistake', 'and', 'go', 'to', 'Village'], 'aspect': ['pub', 'Seats'], 'position': [[21], [28]], 'sentiment': ['Negative', 'Negative'], 'probs': [[0.9975104331970215, 0.0022223633714020252, 0.00026723084738478065], [0.9985564351081848, 0.0010921728098765016, 0.00035143602872267365]], 'confidence': [0.9975, 0.9986]}</t>
  </si>
  <si>
    <t>{'aspects': ['cleanliness', 'comfort', 'ambiance'], 'aspects_decision': 'accept', 'opinions': [{'aspect': 'cleanliness', 'opinion': 'dirty pub smell'}, {'aspect': 'comfort', 'opinion': 'Seats uncomfortable'}, {'aspect': 'air conditioning', 'opinion': 'no air con'}], 'opinions_decision': 'accept', 'sentiments': [{'aspect': 'cleanliness', 'opinion': 'dirty pub smell', 'sentiment': 'negative'}, {'aspect': 'comfort', 'opinion': 'Seats uncomfortable', 'sentiment': 'negative'}, {'aspect': 'air conditioning', 'opinion': 'no air con', 'sentiment': 'negative'}], 'sentiments_decision': 'accept'}</t>
  </si>
  <si>
    <t>[{'aspect': 'cleanliness', 'opinion': 'dirty pub smell', 'sentiment': 'negative'}, {'aspect': 'comfort', 'opinion': 'Seats uncomfortable', 'sentiment': 'negative'}, {'aspect': 'air conditioning', 'opinion': 'no air con', 'sentiment': 'negative'}]</t>
  </si>
  <si>
    <t>ChIJK-o8zD1n1moRrY94n9V-NLE</t>
  </si>
  <si>
    <t>Yvonne Amos</t>
  </si>
  <si>
    <t>We found Scienceworks on this visit to be a little run down, over crowded and overpriced.  Entry fee reasonable but then it was $10 to see this and that show plus add in lunch and you’ve got yourself an expensive outing.  We saw the …</t>
  </si>
  <si>
    <t>Scienceworks</t>
  </si>
  <si>
    <t>{"overall_sentiment":"negative","aspects":[{"aspect":"facility condition","category":"facilities","sentiment":"negative","evidence_span":"run down"},{"aspect":"crowding","category":"facilities","sentiment":"negative","evidence_span":"over crowded"},{"aspect":"price","category":"price","sentiment":"negative","evidence_span":"overpriced"},{"aspect":"entry fee","category":"price","sentiment":"positive","evidence_span":"reasonable"}]}</t>
  </si>
  <si>
    <t>{'sentence': 'We found Scienceworks on this visit to be a little run down , over crowded and overpriced . Entry fee reasonable but then it was $ 10 to see this and that show plus add in lunch and you ’ ve got yourself an expensive outing . We saw the …', 'IOB': ['O', 'O', 'O', 'O', 'O', 'O', 'O', 'O', 'O', 'O', 'O', 'O', 'O', 'O', 'B-ASP', 'O', 'O', 'O', 'B-ASP', 'I-ASP', 'O', 'O', 'O', 'O', 'O', 'O', 'O', 'O', 'O', 'O', 'O', 'O', 'O', 'O', 'O', 'O', 'B-ASP', 'O', 'O', 'O', 'O', 'O', 'O', 'O', 'O', 'O', 'O', 'O', 'O', 'O', 'O'], 'tokens': ['We', 'found', 'Scienceworks', 'on', 'this', 'visit', 'to', 'be', 'a', 'little', 'run', 'down', ',', 'over', 'crowded', 'and', 'overpriced', '.', 'Entry', 'fee', 'reasonable', 'but', 'then', 'it', 'was', '$', '10', 'to', 'see', 'this', 'and', 'that', 'show', 'plus', 'add', 'in', 'lunch', 'and', 'you', '’', 've', 'got', 'yourself', 'an', 'expensive', 'outing', '.', 'We', 'saw', 'the', '…'], 'aspect': ['crowded', 'Entry fee', 'lunch'], 'position': [[14], [18, 19], [36]], 'sentiment': ['Negative', 'Positive', 'Neutral'], 'probs': [[0.7945276498794556, 0.001846878556534648, 0.20362553000450134], [0.015491863712668419, 0.0004401634796522558, 0.984067976474762], [0.15279753506183624, 0.8468964695930481, 0.0003059369046241045]], 'confidence': [0.7945, 0.9841, 0.8469]}</t>
  </si>
  <si>
    <t>{'aspects': ['run down', 'crowded', 'priced'], 'aspects_decision': 'revise', 'opinions': [{'aspect': 'condition', 'opinion': 'run down'}, {'aspect': 'crowding', 'opinion': 'overcrowded'}, {'aspect': 'pricing', 'opinion': 'overpriced'}, {'aspect': 'entry fee', 'opinion': 'reasonable'}, {'aspect': 'outing', 'opinion': 'expensive'}], 'opinions_decision': 'accept', 'sentiments': [{'aspect': 'condition', 'opinion': 'run down', 'sentiment': 'negative'}, {'aspect': 'crowding', 'opinion': 'overcrowded', 'sentiment': 'negative'}, {'aspect': 'pricing', 'opinion': 'overpriced', 'sentiment': 'negative'}, {'aspect': 'entry fee', 'opinion': 'reasonable', 'sentiment': 'positive'}, {'aspect': 'outing', 'opinion': 'expensive', 'sentiment': 'negative'}], 'sentiments_decision': 'accept'}</t>
  </si>
  <si>
    <t>[{'aspect': 'condition', 'opinion': 'run down', 'sentiment': 'negative'}, {'aspect': 'crowding', 'opinion': 'overcrowded', 'sentiment': 'negative'}, {'aspect': 'pricing', 'opinion': 'overpriced', 'sentiment': 'negative'}, {'aspect': 'entry fee', 'opinion': 'reasonable', 'sentiment': 'positive'}, {'aspect': 'outing', 'opinion': 'expensive', 'sentiment': 'negative'}]</t>
  </si>
  <si>
    <t>ChIJqYxXwCjPsGoRtcI603AwTEk</t>
  </si>
  <si>
    <t>charlie</t>
  </si>
  <si>
    <t>20$ Entry and $10 drinks. Overpriced and horrible environment.
Assaulted by the bounces for coming close to the door with a drink.... avoid at all cost.</t>
  </si>
  <si>
    <t>Fabric Nightclub Adelaide</t>
  </si>
  <si>
    <t>{"overall_sentiment":"negative","aspects":[{"aspect":"entry price","category":"price","sentiment":"negative","evidence_span":"Overpriced"},{"aspect":"drink price","category":"price","sentiment":"negative","evidence_span":"Overpriced"},{"aspect":"environment","category":"ambience","sentiment":"negative","evidence_span":"horrible environment"},{"aspect":"bouncers","category":"security","sentiment":"negative","evidence_span":"Assaulted"}]}</t>
  </si>
  <si>
    <t>{'sentence': '20 $ Entry and $ 10 drinks . Overpriced and horrible environment . Assaulted by the bounces for coming close to the door with a drink . . . . avoid at all cost .', 'IOB': ['O', 'O', 'O', 'O', 'O', 'O', 'B-ASP', 'O', 'O', 'O', 'O', 'B-ASP', 'O', 'O', 'O', 'O', 'O', 'O', 'O', 'O', 'O', 'O', 'O', 'O', 'O', 'O', 'O', 'O', 'O', 'O', 'O', 'O', 'O', 'O', 'O'], 'tokens': ['20', '$', 'Entry', 'and', '$', '10', 'drinks', '.', 'Overpriced', 'and', 'horrible', 'environment', '.', 'Assaulted', 'by', 'the', 'bounces', 'for', 'coming', 'close', 'to', 'the', 'door', 'with', 'a', 'drink', '.', '.', '.', '.', 'avoid', 'at', 'all', 'cost', '.'], 'aspect': ['drinks', 'environment'], 'position': [[6], [11]], 'sentiment': ['Neutral', 'Negative'], 'probs': [[0.35838258266448975, 0.6411992907524109, 0.0004181506810709834], [0.9980733394622803, 0.001694943057373166, 0.0002316940954187885]], 'confidence': [0.6412, 0.9981]}</t>
  </si>
  <si>
    <t>{'aspects': ['Entry', 'drinks', 'environment', 'staff behavior'], 'aspects_decision': 'accept', 'opinions': [{'aspect': 'Entry', 'opinion': 'Overpriced'}, {'aspect': 'drinks', 'opinion': 'Overpriced'}, {'aspect': 'environment', 'opinion': 'horrible'}, {'aspect': 'bouncers', 'opinion': 'Assaulted'}], 'opinions_decision': 'accept', 'sentiments': [{'aspect': 'Entry', 'opinion': 'Overpriced', 'sentiment': 'negative'}, {'aspect': 'drinks', 'opinion': 'Overpriced', 'sentiment': 'negative'}, {'aspect': 'environment', 'opinion': 'horrible', 'sentiment': 'negative'}, {'aspect': 'bouncers', 'opinion': 'Assaulted', 'sentiment': 'negative'}], 'sentiments_decision': 'accept'}</t>
  </si>
  <si>
    <t>[{'aspect': 'Entry', 'opinion': 'Overpriced', 'sentiment': 'negative'}, {'aspect': 'drinks', 'opinion': 'Overpriced', 'sentiment': 'negative'}, {'aspect': 'environment', 'opinion': 'horrible', 'sentiment': 'negative'}, {'aspect': 'bouncers', 'opinion': 'Assaulted', 'sentiment': 'negative'}]</t>
  </si>
  <si>
    <t>Barry g</t>
  </si>
  <si>
    <t>Went there for lunch, meal was poor quality, asked for a VB beer, they didn't sell it. An Aussie pub that doesn't sell Aussie beer but has imported beer on tap. No thank you. Service was good and the staff was polite, but won't be going back.</t>
  </si>
  <si>
    <t>{"overall_sentiment":"negative","aspects":[{"aspect":"meal","category":"food","sentiment":"negative","evidence_span":"poor quality"},{"aspect":"beer","category":"drinks","sentiment":"negative","evidence_span":"didn't sell it"},{"aspect":"service","category":"service","sentiment":"positive","evidence_span":"Service was good"},{"aspect":"staff","category":"service","sentiment":"positive","evidence_span":"staff was polite"}]}</t>
  </si>
  <si>
    <t>{'sentence': "Went there for lunch , meal was poor quality , asked for a VB beer , they didn ' t sell it . An Aussie pub that doesn ' t sell Aussie beer but has imported beer on tap . No thank you . Service was good and the staff was polite , but won ' t be going back .", 'IOB': ['O', 'O', 'O', 'O', 'O', 'B-ASP', 'O', 'O', 'B-ASP', 'O', 'O', 'O', 'O', 'O', 'O', 'O', 'O', 'O', 'O', 'O', 'O', 'O', 'O', 'O', 'O', 'O', 'O', 'O', 'O', 'O', 'O', 'O', 'O', 'O', 'O', 'O', 'O', 'O', 'O', 'O', 'O', 'O', 'O', 'O', 'B-ASP', 'O', 'O', 'O', 'O', 'B-ASP', 'O', 'O', 'O', 'O', 'O', 'O', 'O', 'O', 'O', 'O', 'O'], 'tokens': ['Went', 'there', 'for', 'lunch', ',', 'meal', 'was', 'poor', 'quality', ',', 'asked', 'for', 'a', 'VB', 'beer', ',', 'they', 'didn', "'", 't', 'sell', 'it', '.', 'An', 'Aussie', 'pub', 'that', 'doesn', "'", 't', 'sell', 'Aussie', 'beer', 'but', 'has', 'imported', 'beer', 'on', 'tap', '.', 'No', 'thank', 'you', '.', 'Service', 'was', 'good', 'and', 'the', 'staff', 'was', 'polite', ',', 'but', 'won', "'", 't', 'be', 'going', 'back', '.'], 'aspect': ['meal', 'quality', 'Service', 'staff'], 'position': [[5], [8], [44], [49]], 'sentiment': ['Neutral', 'Negative', 'Positive', 'Positive'], 'probs': [[0.4245861768722534, 0.5737157464027405, 0.0016981223598122597], [0.6335147023200989, 0.36423835158348083, 0.0022469032555818558], [0.005655466113239527, 0.006568627897650003, 0.9877758026123047], [0.005361380521208048, 0.0020912836771458387, 0.992547333240509]], 'confidence': [0.5737, 0.6335, 0.9878, 0.9925]}</t>
  </si>
  <si>
    <t>{'aspects': ['meal quality', 'beer selection', 'service'], 'aspects_decision': 'accept', 'opinions': [{'aspect': 'meal quality', 'opinion': 'poor quality'}, {'aspect': 'beer selection', 'opinion': 'no Aussie beer'}, {'aspect': 'service', 'opinion': 'service was good'}], 'opinions_decision': 'accept', 'sentiments': [{'aspect': 'meal quality', 'opinion': 'poor quality', 'sentiment': 'negative'}, {'aspect': 'beer selection', 'opinion': 'no Aussie beer', 'sentiment': 'negative'}, {'aspect': 'service', 'opinion': 'service was good', 'sentiment': 'positive'}], 'sentiments_decision': 'accept'}</t>
  </si>
  <si>
    <t>[{'aspect': 'meal quality', 'opinion': 'poor quality', 'sentiment': 'negative'}, {'aspect': 'beer selection', 'opinion': 'no Aussie beer', 'sentiment': 'negative'}, {'aspect': 'service', 'opinion': 'service was good', 'sentiment': 'positive'}]</t>
  </si>
  <si>
    <t>ChIJm7Ex8UmuEmsR37p4Hm0D0VI</t>
  </si>
  <si>
    <t>Ryan Gao</t>
  </si>
  <si>
    <t>Overpriced food, ridiculous service. Drink was served after we finished more than half of our entree, and the G&amp;T with lemon I ordered came with cucumber instead of lemon. …</t>
  </si>
  <si>
    <t>Flying Fish</t>
  </si>
  <si>
    <t>{"overall_sentiment":"negative","aspects":[{"aspect":"food","category":"price","sentiment":"negative","evidence_span":"Overpriced food"},{"aspect":"service","category":"service","sentiment":"negative","evidence_span":"ridiculous service"},{"aspect":"drink","category":"service","sentiment":"negative","evidence_span":"served after"},{"aspect":"garnish","category":"beverage","sentiment":"negative","evidence_span":"cucumber instead"}]}</t>
  </si>
  <si>
    <t>{'sentence': 'Overpriced food , ridiculous service . Drink was served after we finished more than half of our entree , and the G &amp; T with lemon I ordered came with cucumber instead of lemon . …', 'IOB': ['O', 'B-ASP', 'O', 'O', 'B-ASP', 'O', 'B-ASP', 'O', 'B-ASP', 'O', 'O', 'O', 'O', 'O', 'O', 'O', 'O', 'B-ASP', 'O', 'O', 'O', 'O', 'O', 'O', 'O', 'O', 'O', 'O', 'O', 'O', 'B-ASP', 'O', 'O', 'O', 'O', 'O'], 'tokens': ['Overpriced', 'food', ',', 'ridiculous', 'service', '.', 'Drink', 'was', 'served', 'after', 'we', 'finished', 'more', 'than', 'half', 'of', 'our', 'entree', ',', 'and', 'the', 'G', '&amp;', 'T', 'with', 'lemon', 'I', 'ordered', 'came', 'with', 'cucumber', 'instead', 'of', 'lemon', '.', '…'], 'aspect': ['food', 'service', 'Drink', 'served', 'entree', 'cucumber'], 'position': [[1], [4], [6], [8], [17], [30]], 'sentiment': ['Negative', 'Neutral', 'Neutral', 'Neutral', 'Neutral', 'Neutral'], 'probs': [[0.8800168037414551, 0.11950148642063141, 0.00048178029828704894], [0.42952921986579895, 0.5699539184570312, 0.0005168120842427015], [0.23671819269657135, 0.762786865234375, 0.0004950101720169187], [0.2778252363204956, 0.7216779589653015, 0.0004968146095052361], [0.4012506902217865, 0.5978104472160339, 0.000938882352784276], [0.14176888763904572, 0.8577935099601746, 0.0004376029537525028]], 'confidence': [0.88, 0.57, 0.7628, 0.7217, 0.5978, 0.8578]}</t>
  </si>
  <si>
    <t>{'aspects': ['food', 'service', 'drink'], 'aspects_decision': 'accept', 'opinions': [{'aspect': 'food', 'opinion': 'Overpriced food'}, {'aspect': 'service', 'opinion': 'ridiculous service'}, {'aspect': 'drink', 'opinion': 'instead of lemon'}], 'opinions_decision': 'revise', 'sentiments': [{'aspect': 'food', 'opinion': 'Overpriced food', 'sentiment': 'negative'}, {'aspect': 'service', 'opinion': 'ridiculous service', 'sentiment': 'negative'}, {'aspect': 'drink', 'opinion': 'instead of lemon', 'sentiment': 'negative'}, {'aspect': 'drink service timing', 'opinion': 'served after entree', 'sentiment': 'negative'}], 'sentiments_decision': 'accept'}</t>
  </si>
  <si>
    <t>[{'aspect': 'food', 'opinion': 'Overpriced food', 'sentiment': 'negative'}, {'aspect': 'service', 'opinion': 'ridiculous service', 'sentiment': 'negative'}, {'aspect': 'drink', 'opinion': 'instead of lemon', 'sentiment': 'negative'}, {'aspect': 'drink service timing', 'opinion': 'served after entree', 'sentiment': 'negative'}]</t>
  </si>
  <si>
    <t>ChIJf2nVfAW8EmsRkbpZtx16IEE</t>
  </si>
  <si>
    <t>Sydney Direct</t>
  </si>
  <si>
    <t>Australia Post staff here needs customer service training. Some of the staff are very rude with attitude problem. Because of few incompetent staff people are upset with the whole Australia post. This needs immediate attention from management.</t>
  </si>
  <si>
    <t>Australia Post - Bankstown Central Post Office</t>
  </si>
  <si>
    <t>{"overall_sentiment":"negative","aspects":[{"aspect":"customer service","category":"service","sentiment":"negative","evidence_span":"customer service training"},{"aspect":"attitude","category":"staff","sentiment":"negative","evidence_span":"attitude problem"},{"aspect":"competence","category":"staff","sentiment":"negative","evidence_span":"incompetent staff"},{"aspect":"management","category":"management","sentiment":"negative","evidence_span":"attention from management"}]}</t>
  </si>
  <si>
    <t>{'sentence': 'Australia Post staff here needs customer service training . Some of the staff are very rude with attitude problem . Because of few incompetent staff people are upset with the whole Australia post . This needs immediate attention from management .', 'IOB': ['O', 'O', 'B-ASP', 'O', 'O', 'O', 'O', 'O', 'O', 'O', 'O', 'O', 'O', 'O', 'O', 'O', 'O', 'O', 'O', 'O', 'O', 'O', 'O', 'O', 'O', 'O', 'O', 'O', 'O', 'O', 'O', 'O', 'O', 'O', 'O', 'O', 'O', 'O', 'O', 'O', 'O'], 'tokens': ['Australia', 'Post', 'staff', 'here', 'needs', 'customer', 'service', 'training', '.', 'Some', 'of', 'the', 'staff', 'are', 'very', 'rude', 'with', 'attitude', 'problem', '.', 'Because', 'of', 'few', 'incompetent', 'staff', 'people', 'are', 'upset', 'with', 'the', 'whole', 'Australia', 'post', '.', 'This', 'needs', 'immediate', 'attention', 'from', 'management', '.'], 'aspect': ['staff'], 'position': [[2]], 'sentiment': ['Negative'], 'probs': [[0.9973983764648438, 0.002298946026712656, 0.00030267020338214934]], 'confidence': [0.9974]}</t>
  </si>
  <si>
    <t>{'aspects': ['customer service', 'staff', 'Australia Post'], 'aspects_decision': 'accept', 'opinions': [{'aspect': 'staff training', 'opinion': 'needs training'}, {'aspect': 'staff', 'opinion': 'rude and incompetent'}, {'aspect': 'Australia Post', 'opinion': 'needs attention'}], 'opinions_decision': 'accept', 'sentiments': [{'aspect': 'staff training', 'opinion': 'needs training', 'sentiment': 'negative'}, {'aspect': 'staff', 'opinion': 'rude and incompetent', 'sentiment': 'negative'}, {'aspect': 'Australia Post', 'opinion': 'needs attention', 'sentiment': 'negative'}], 'sentiments_decision': 'accept'}</t>
  </si>
  <si>
    <t>[{'aspect': 'staff training', 'opinion': 'needs training', 'sentiment': 'negative'}, {'aspect': 'staff', 'opinion': 'rude and incompetent', 'sentiment': 'negative'}, {'aspect': 'Australia Post', 'opinion': 'needs attention', 'sentiment': 'negative'}]</t>
  </si>
  <si>
    <t>ChIJX9N8Pp-xMioRQRTnLa7bwSA</t>
  </si>
  <si>
    <t>Ozyfa Rind</t>
  </si>
  <si>
    <t>The staff is led by an old south asian man who’s very rude and has a disrespectful tone. wasted our time and on top of that refused to serve us, and told us to go to a different post office.</t>
  </si>
  <si>
    <t>Australia Post - Ballajura LPO</t>
  </si>
  <si>
    <t>{"overall_sentiment":"negative","aspects":[{"aspect":"staff","category":"staff","sentiment":"negative","evidence_span":"very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</si>
  <si>
    <t>{'sentence': 'The staff is led by an old south asian man who ’ s very rude and has a disrespectful tone . wasted our time and on top of that refused to serve us , and told us to go to a different post office .', 'IOB': ['O', 'B-ASP', 'O', 'O', 'O', 'O', 'O', 'O', 'O', 'O', 'O', 'O', 'O', 'O', 'O', 'O', 'O', 'O', 'O', 'O', 'O', 'O', 'O', 'O', 'O', 'O', 'O', 'O', 'O', 'O', 'O', 'O', 'O', 'O', 'O', 'O', 'O', 'O', 'O', 'O', 'O', 'O', 'O', 'O', 'O'], 'tokens': ['The', 'staff', 'is', 'led', 'by', 'an', 'old', 'south', 'asian', 'man', 'who', '’', 's', 'very', 'rude', 'and', 'has', 'a', 'disrespectful', 'tone', '.', 'wasted', 'our', 'time', 'and', 'on', 'top', 'of', 'that', 'refused', 'to', 'serve', 'us', ',', 'and', 'told', 'us', 'to', 'go', 'to', 'a', 'different', 'post', 'office', '.'], 'aspect': ['staff'], 'position': [[1]], 'sentiment': ['Negative'], 'probs': [[0.9960979223251343, 0.003383002709597349, 0.0005190306110307574]], 'confidence': [0.9961]}</t>
  </si>
  <si>
    <t>{'aspects': ['staff', 'service'], 'aspects_decision': 'revise', 'opinions': [{'aspect': 'staff', 'opinion': 'very rude'}, {'aspect': 'service', 'opinion': 'wasted our time'}, {'aspect': 'service', 'opinion': 'refused to serve'}], 'opinions_decision': 'revise', 'sentiments': [{'aspect': 'staff', 'opinion': 'very rude', 'sentiment': 'negative'}, {'aspect': 'service', 'opinion': 'wasted our time', 'sentiment': 'negative'}, {'aspect': 'service', 'opinion': 'refused to serve', 'sentiment': 'negative'}, {'aspect': 'staff', 'opinion': 'disrespectful tone', 'sentiment': 'negative'}, {'aspect': 'service', 'opinion': 'go to different post office', 'sentiment': 'negative'}], 'sentiments_decision': 'revise'}</t>
  </si>
  <si>
    <t>[{'aspect': 'staff', 'opinion': 'very rude', 'sentiment': 'negative'}, {'aspect': 'service', 'opinion': 'wasted our time', 'sentiment': 'negative'}, {'aspect': 'service', 'opinion': 'refused to serve', 'sentiment': 'negative'}, {'aspect': 'staff', 'opinion': 'disrespectful tone', 'sentiment': 'negative'}, {'aspect': 'service', 'opinion': 'go to different post office', 'sentiment': 'negative'}]</t>
  </si>
  <si>
    <t>ChIJzwkuowTB4ysRI84-Embhc3w</t>
  </si>
  <si>
    <t>janice hurley</t>
  </si>
  <si>
    <t>Very disappointed,  $15 to enter and no concessions for pensioners and it took a very short amount of time to read and view what the museum had in it, as well as one of the rooms we could not see the photos and information as it was to dark, had to ask to have the lights turned on to view the contents.</t>
  </si>
  <si>
    <t>Carnarvon Space and Technology Museum</t>
  </si>
  <si>
    <t>{"overall_sentiment":"negative","aspects":[{"aspect":"entry fee","category":"cost","sentiment":"negative","evidence_span":"$15 to enter"},{"aspect":"concessions","category":"cost","sentiment":"negative","evidence_span":"no concessions"},{"aspect":"exhibits","category":"exhibition","sentiment":"negative","evidence_span":"very short"},{"aspect":"lighting","category":"ambience","sentiment":"negative","evidence_span":"to dark"}]}</t>
  </si>
  <si>
    <t>{'sentence':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'IOB': ['O', 'O', 'O', 'O', 'O', 'O', 'O', 'O', 'O', 'O', 'O', 'O', 'O', 'O', 'O', 'O', 'O', 'O', 'O', 'O', 'O', 'O', 'O', 'O', 'O', 'O', 'O', 'O', 'O', 'O', 'O', 'O', 'O', 'O', 'O', 'O', 'O', 'O', 'O', 'O', 'O', 'O', 'O', 'O', 'O', 'O', 'O', 'O', 'O', 'O', 'O', 'O', 'O', 'O', 'O', 'O', 'O', 'O', 'O', 'O', 'O', 'O', 'O', 'O', 'O', 'O', 'O'], 'tokens':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'aspect': [], 'position': [], 'sentiment': [], 'probs': [], 'confidence': []}</t>
  </si>
  <si>
    <t>{'aspects': ['entry fee', 'visit duration', 'lighting conditions'], 'aspects_decision': 'accept', 'opinions': [{'aspect': 'entry fee', 'opinion': 'Very disappointed'}, {'aspect': 'pensioner concessions', 'opinion': 'no concessions'}, {'aspect': 'visit duration', 'opinion': 'very short'}, {'aspect': 'lighting conditions', 'opinion': 'too dark'}], 'opinions_decision': 'accept', 'sentiments': [{'aspect': 'entry fee', 'opinion': 'Very disappointed', 'sentiment': 'negative'}, {'aspect': 'pensioner concessions', 'opinion': 'no concessions', 'sentiment': 'negative'}, {'aspect': 'visit duration', 'opinion': 'very short', 'sentiment': 'negative'}, {'aspect': 'lighting conditions', 'opinion': 'too dark', 'sentiment': 'negative'}], 'sentiments_decision': 'accept'}</t>
  </si>
  <si>
    <t>[{'aspect': 'entry fee', 'opinion': 'Very disappointed', 'sentiment': 'negative'}, {'aspect': 'pensioner concessions', 'opinion': 'no concessions', 'sentiment': 'negative'}, {'aspect': 'visit duration', 'opinion': 'very short', 'sentiment': 'negative'}, {'aspect': 'lighting conditions', 'opinion': 'too dark', 'sentiment': 'negative'}]</t>
  </si>
  <si>
    <t>ChIJJSobtgiaEmsRIPbv-Wh9AQ8</t>
  </si>
  <si>
    <t>Simon Connor</t>
  </si>
  <si>
    <t>Disappointing to be standing in the rain for over 20 minutes waiting for my friends funeral (Max). Surely things can be planned better. No cover to stand under. No apology from Guardian Funerals and I am well aware that you are all owned by …</t>
  </si>
  <si>
    <t>Pinegrove Memorial Park</t>
  </si>
  <si>
    <t>{"overall_sentiment":"negative","aspects":[{"aspect":"waiting time","category":"service","sentiment":"negative","evidence_span":"20 minutes"},{"aspect":"planning","category":"organization","sentiment":"negative","evidence_span":"planned better"},{"aspect":"cover","category":"facilities","sentiment":"negative","evidence_span":"No cover"},{"aspect":"apology","category":"customer service","sentiment":"negative","evidence_span":"No apology"}]}</t>
  </si>
  <si>
    <t>{'sentence': 'Disappointing to be standing in the rain for over 20 minutes waiting for my friends funeral ( Max ) . Surely things can be planned better . No cover to stand under . No apology from Guardian Funerals and I am well aware that you are all owned by …', 'IOB': ['O', 'O', 'O', 'O', 'O', 'O', 'O', 'O', 'O', 'O', 'O', 'B-ASP', 'O', 'O', 'O', 'O', 'O', 'O', 'O', 'O', 'O', 'O', 'O', 'O', 'O', 'O', 'O', 'O', 'O', 'O', 'O', 'O', 'O', 'O', 'O', 'O', 'O', 'O', 'O', 'O', 'O', 'O', 'O', 'O', 'O', 'O', 'O', 'O', 'O', 'O'], 'tokens': ['Disappointing', 'to', 'be', 'standing', 'in', 'the', 'rain', 'for', 'over', '20', 'minutes', 'waiting', 'for', 'my', 'friends', 'funeral', '(', 'Max', ')', '.', 'Surely', 'things', 'can', 'be', 'planned', 'better', '.', 'No', 'cover', 'to', 'stand', 'under', '.', 'No', 'apology', 'from', 'Guardian', 'Funerals', 'and', 'I', 'am', 'well', 'aware', 'that', 'you', 'are', 'all', 'owned', 'by', '…'], 'aspect': ['waiting'], 'position': [[11]], 'sentiment': ['Negative'], 'probs': [[0.9975042939186096, 0.002164687728509307, 0.00033104466274380684]], 'confidence': [0.9975]}</t>
  </si>
  <si>
    <t>{'aspects': ['waiting time', 'no cover', 'poor planning', 'no apology'], 'aspects_decision': 'accept', 'opinions': [{'aspect': 'waiting time', 'opinion': 'over 20 minutes'}, {'aspect': 'no cover', 'opinion': 'No cover'}, {'aspect': 'poor planning', 'opinion': 'planned better'}, {'aspect': 'no apology', 'opinion': 'No apology'}], 'opinions_decision': 'accept', 'sentiments': [{'aspect': 'waiting time', 'opinion': 'over 20 minutes', 'sentiment': 'negative'}, {'aspect': 'no cover', 'opinion': 'No cover', 'sentiment': 'negative'}, {'aspect': 'poor planning', 'opinion': 'planned better', 'sentiment': 'negative'}, {'aspect': 'no apology', 'opinion': 'No apology', 'sentiment': 'negative'}], 'sentiments_decision': 'accept'}</t>
  </si>
  <si>
    <t>[{'aspect': 'waiting time', 'opinion': 'over 20 minutes', 'sentiment': 'negative'}, {'aspect': 'no cover', 'opinion': 'No cover', 'sentiment': 'negative'}, {'aspect': 'poor planning', 'opinion': 'planned better', 'sentiment': 'negative'}, {'aspect': 'no apology', 'opinion': 'No apology', 'sentiment': 'negative'}]</t>
  </si>
  <si>
    <t>ChIJpevl7Zk81moRgDwxBXZWBA8</t>
  </si>
  <si>
    <t>Dom Bovo</t>
  </si>
  <si>
    <t>Beautiful little place however being so close to Dorset Road I often see Ducks trying to cross this part of the road and being a 60 kph zone and busy times, well what do you expect? The council needs to look at this as there are to many close calls for the little ducks.</t>
  </si>
  <si>
    <t>Tim Neville Arboretum</t>
  </si>
  <si>
    <t>{"overall_sentiment":"neutral","aspects":[{"aspect":"place","category":"ambience","sentiment":"positive","evidence_span":"Beautiful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</si>
  <si>
    <t>{'sentence': 'Beautiful little place however being so close to Dorset Road I often see Ducks trying to cross this part of the road and being a 60 kph zone and busy times , well what do you expect ? The council needs to look at this as there are to many close calls for the little ducks .', 'IOB': ['O', 'O', 'B-ASP', 'O', 'O', 'O', 'O', 'O', 'O', 'O', 'O', 'O', 'O', 'O', 'O', 'O', 'O', 'O', 'O', 'O', 'O', 'O', 'O', 'O', 'O', 'O', 'O', 'O', 'O', 'O', 'O', 'O', 'O', 'O', 'O', 'O', 'O', 'O', 'O', 'B-ASP', 'O', 'O', 'O', 'O', 'O', 'O', 'O', 'O', 'O', 'O', 'O', 'O', 'O', 'O', 'O', 'O', 'O'], 'tokens': ['Beautiful', 'little', 'place', 'however', 'being', 'so', 'close', 'to', 'Dorset', 'Road', 'I', 'often', 'see', 'Ducks', 'trying', 'to', 'cross', 'this', 'part', 'of', 'the', 'road', 'and', 'being', 'a', '60', 'kph', 'zone', 'and', 'busy', 'times', ',', 'well', 'what', 'do', 'you', 'expect', '?', 'The', 'council', 'needs', 'to', 'look', 'at', 'this', 'as', 'there', 'are', 'to', 'many', 'close', 'calls', 'for', 'the', 'little', 'ducks', '.'], 'aspect': ['place', 'council'], 'position': [[2], [39]], 'sentiment': ['Positive', 'Neutral'], 'probs': [[0.047029025852680206, 0.0029518299270421267, 0.9500192403793335], [0.23890045285224915, 0.7607024312019348, 0.0003971050900872797]], 'confidence': [0.95, 0.7607]}</t>
  </si>
  <si>
    <t>{'aspects': ['place', 'Dorset Road', 'Ducks', '60 kph zone', 'busy times', 'council'], 'aspects_decision': 'revise', 'opinions': [{'aspect': 'place', 'opinion': 'Beautiful little place'}, {'aspect': 'duck safety', 'opinion': 'many close calls'}, {'aspect': 'council', 'opinion': 'needs attention'}, {'aspect': 'road zone', 'opinion': 'dangerous speed'}], 'opinions_decision': 'revise', 'sentiments': [{'aspect': 'place', 'opinion': 'Beautiful little place', 'sentiment': 'positive'}, {'aspect': 'duck safety', 'opinion': 'many close calls', 'sentiment': 'negative'}, {'aspect': 'council', 'opinion': 'needs to look at this', 'sentiment': 'negative'}, {'aspect': 'road zone', 'opinion': '60 kph zone', 'sentiment': 'negative'}], 'sentiments_decision': 'accept'}</t>
  </si>
  <si>
    <t>[{'aspect': 'place', 'opinion': 'Beautiful little place', 'sentiment': 'positive'}, {'aspect': 'duck safety', 'opinion': 'many close calls', 'sentiment': 'negative'}, {'aspect': 'council', 'opinion': 'needs to look at this', 'sentiment': 'negative'}, {'aspect': 'road zone', 'opinion': '60 kph zone', 'sentiment': 'negative'}]</t>
  </si>
  <si>
    <t>ChIJa1xA6qV0wmsRObVWslTN-7k</t>
  </si>
  <si>
    <t>Reality Mclauchlan</t>
  </si>
  <si>
    <t>Absolutely dissaponting. Extremely expensive, and poor service. Staff standing around, should be more on top of their duties. We entered our cinema, only to be greeted by a pile of rubbish obviously from the previous movie.</t>
  </si>
  <si>
    <t>Gladstone Cinemas</t>
  </si>
  <si>
    <t>{"overall_sentiment":"negative","aspects":[{"aspect":"price","category":"cost","sentiment":"negative","evidence_span":"Extremely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</si>
  <si>
    <t>{'sentence': 'Absolutely dissaponting . Extremely expensive , and poor service . Staff standing around , should be more on top of their duties . We entered our cinema , only to be greeted by a pile of rubbish obviously from the previous movie .', 'IOB': ['O', 'O', 'O', 'O', 'O', 'O', 'O', 'O', 'B-ASP', 'O', 'B-ASP', 'O', 'O', 'O', 'O', 'O', 'O', 'O', 'O', 'O', 'O', 'O', 'O', 'O', 'O', 'O', 'O', 'O', 'O', 'O', 'O', 'O', 'O', 'O', 'O', 'O', 'O', 'O', 'O', 'O', 'O', 'O', 'O'], 'tokens': ['Absolutely', 'dissaponting', '.', 'Extremely', 'expensive', ',', 'and', 'poor', 'service', '.', 'Staff', 'standing', 'around', ',', 'should', 'be', 'more', 'on', 'top', 'of', 'their', 'duties', '.', 'We', 'entered', 'our', 'cinema', ',', 'only', 'to', 'be', 'greeted', 'by', 'a', 'pile', 'of', 'rubbish', 'obviously', 'from', 'the', 'previous', 'movie', '.'], 'aspect': ['service', 'Staff'], 'position': [[8], [10]], 'sentiment': ['Negative', 'Negative'], 'probs': [[0.9978662133216858, 0.0018870020285248756, 0.00024682399816811085], [0.9976849555969238, 0.0020603593438863754, 0.00025458657182753086]], 'confidence': [0.9979, 0.9977]}</t>
  </si>
  <si>
    <t>{'aspects': ['pricing', 'service quality', 'staff efficiency', 'cleanliness'], 'aspects_decision': 'accept', 'opinions': [{'aspect': 'pricing', 'opinion': 'Extremely expensive'}, {'aspect': 'service quality', 'opinion': 'poor service'}, {'aspect': 'staff efficiency', 'opinion': 'standing around'}, {'aspect': 'cleanliness', 'opinion': 'pile of rubbish'}], 'opinions_decision': 'accept', 'sentiments': [{'aspect': 'pricing', 'opinion': 'Extremely expensive', 'sentiment': 'negative'}, {'aspect': 'service quality', 'opinion': 'poor service', 'sentiment': 'negative'}, {'aspect': 'staff efficiency', 'opinion': 'standing around', 'sentiment': 'negative'}, {'aspect': 'cleanliness', 'opinion': 'pile of rubbish', 'sentiment': 'negative'}], 'sentiments_decision': 'accept'}</t>
  </si>
  <si>
    <t>[{'aspect': 'pricing', 'opinion': 'Extremely expensive', 'sentiment': 'negative'}, {'aspect': 'service quality', 'opinion': 'poor service', 'sentiment': 'negative'}, {'aspect': 'staff efficiency', 'opinion': 'standing around', 'sentiment': 'negative'}, {'aspect': 'cleanliness', 'opinion': 'pile of rubbish', 'sentiment': 'negative'}]</t>
  </si>
  <si>
    <t>ChIJpWLBiUJNFmsRcngDqZJASRs</t>
  </si>
  <si>
    <t>Laurence Plant</t>
  </si>
  <si>
    <t>Don’t book a kareoke room! These guys robbed me of $130. I booked a kareoke room for a bucks and just because we were a little late (hello its a bucks), they gave my room to someone else, no refund, no nothing, just go wait in the line (which we did for 30 minutes). Boooooo terrible place!</t>
  </si>
  <si>
    <t>88mph</t>
  </si>
  <si>
    <t>{
  "overall_sentiment": "negative",
  "aspects": [
    {
      "aspect": "price",
      "category": "pricing",
      "sentiment": "negative",
      "evidence_span": "$130"
    },
    {
      "aspect": "booking",
      "category": "service",
      "sentiment": "negative",
      "evidence_span": "gave my room"
    },
    {
      "aspect": "refund",
      "category": "service",
      "sentiment": "negative",
      "evidence_span": "no refund"
    },
    {
      "aspect": "wait time",
      "category": "service",
      "sentiment": "negative",
      "evidence_span": "30 minutes"
    }
  ]
}</t>
  </si>
  <si>
    <t>{'sentence':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'IOB': ['O', 'O', 'O', 'O', 'O', 'O', 'O', 'O', 'O', 'B-ASP', 'O', 'O', 'O', 'O', 'O', 'O', 'O', 'O', 'O', 'O', 'O', 'O', 'O', 'O', 'O', 'O', 'O', 'O', 'O', 'O', 'O', 'O', 'O', 'O', 'O', 'O', 'O', 'O', 'O', 'O', 'O', 'O', 'O', 'O', 'O', 'O', 'O', 'O', 'O', 'O', 'O', 'O', 'O', 'O', 'O', 'O', 'O', 'O', 'B-ASP', 'O', 'O', 'O', 'O', 'O', 'O', 'O', 'O', 'O', 'O', 'O', 'O', 'O'], 'tokens':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'aspect': ['guys', 'line'], 'position': [[9], [58]], 'sentiment': ['Negative', 'Negative'], 'probs': [[0.9930399656295776, 0.0053048161789774895, 0.0016551943263038993], [0.9929137229919434, 0.005615998059511185, 0.0014702215557917953]], 'confidence': [0.993, 0.9929]}</t>
  </si>
  <si>
    <t>{'aspects': ['karaoke room', 'line', 'place'], 'aspects_decision': 'revise', 'opinions': [{'aspect': 'karaoke room', 'opinion': 'robbed me'}, {'aspect': 'refund', 'opinion': 'no refund'}, {'aspect': 'place', 'opinion': 'terrible place'}], 'opinions_decision': 'revise', 'sentiments': [{'aspect': 'karaoke room', 'opinion': 'robbed me', 'sentiment': 'negative'}, {'aspect': 'refund', 'opinion': 'no refund', 'sentiment': 'negative'}, {'aspect': 'place', 'opinion': 'terrible place', 'sentiment': 'negative'}], 'sentiments_decision': 'accept'}</t>
  </si>
  <si>
    <t>[{'aspect': 'karaoke room', 'opinion': 'robbed me', 'sentiment': 'negative'}, {'aspect': 'refund', 'opinion': 'no refund', 'sentiment': 'negative'}, {'aspect': 'place', 'opinion': 'terrible place', 'sentiment': 'negative'}]</t>
  </si>
  <si>
    <t>ChIJ38fkxaqJ1moR7TNH8rXEF-I</t>
  </si>
  <si>
    <t>Ahmed Mostafa</t>
  </si>
  <si>
    <t>They never answer the phone. I tried again now with no hope. I asked for suspension since May and cancellation since August and it was never actioned although they confirmed by email. And surprisingly, my bank account was debited for …</t>
  </si>
  <si>
    <t>Zap Fitness 24/7 Williams Landing</t>
  </si>
  <si>
    <t>{
  "overall_sentiment": "negative",
  "aspects": [
    {
      "aspect": "phone",
      "category": "customer_service",
      "sentiment": "negative",
      "evidence_span": "never answer"
    },
    {
      "aspect": "suspension",
      "category": "subscription",
      "sentiment": "negative",
      "evidence_span": "never actioned"
    },
    {
      "aspect": "cancellation",
      "category": "subscription",
      "sentiment": "negative",
      "evidence_span": "never actioned"
    },
    {
      "aspect": "billing",
      "category": "billing",
      "sentiment": "negative",
      "evidence_span": "debited"
    }
  ]
}</t>
  </si>
  <si>
    <t>{'sentence': 'They never answer the phone . I tried again now with no hope . I asked for suspension since May and cancellation since August and it was never actioned although they confirmed by email . And surprisingly , my bank account was debited for …', 'IOB': ['O', 'O', 'O', 'O', 'B-ASP', 'O', 'O', 'O', 'O', 'O', 'O', 'O', 'O', 'O', 'O', 'O', 'O', 'O', 'O', 'O', 'O', 'O', 'O', 'O', 'O', 'O', 'O', 'O', 'O', 'O', 'O', 'O', 'O', 'O', 'O', 'O', 'O', 'O', 'O', 'O', 'O', 'O', 'O', 'O', 'O'], 'tokens': ['They', 'never', 'answer', 'the', 'phone', '.', 'I', 'tried', 'again', 'now', 'with', 'no', 'hope', '.', 'I', 'asked', 'for', 'suspension', 'since', 'May', 'and', 'cancellation', 'since', 'August', 'and', 'it', 'was', 'never', 'actioned', 'although', 'they', 'confirmed', 'by', 'email', '.', 'And', 'surprisingly', ',', 'my', 'bank', 'account', 'was', 'debited', 'for', '…'], 'aspect': ['phone'], 'position': [[4]], 'sentiment': ['Negative'], 'probs': [[0.9983598589897156, 0.001189684378914535, 0.0004504674579948187]], 'confidence': [0.9984]}</t>
  </si>
  <si>
    <t>{'aspects': ['phone', 'suspension', 'cancellation', 'bank account'], 'aspects_decision': 'accept', 'opinions': [{'aspect': 'phone', 'opinion': 'never answer'}, {'aspect': 'suspension', 'opinion': 'never actioned'}, {'aspect': 'cancellation', 'opinion': 'never actioned'}, {'aspect': 'bank account', 'opinion': 'debited'}], 'opinions_decision': 'accept', 'sentiments': [{'aspect': 'phone', 'opinion': 'never answer', 'sentiment': 'negative'}, {'aspect': 'suspension', 'opinion': 'never actioned', 'sentiment': 'negative'}, {'aspect': 'cancellation', 'opinion': 'never actioned', 'sentiment': 'negative'}, {'aspect': 'bank account', 'opinion': 'debited', 'sentiment': 'negative'}], 'sentiments_decision': 'accept'}</t>
  </si>
  <si>
    <t>[{'aspect': 'phone', 'opinion': 'never answer', 'sentiment': 'negative'}, {'aspect': 'suspension', 'opinion': 'never actioned', 'sentiment': 'negative'}, {'aspect': 'cancellation', 'opinion': 'never actioned', 'sentiment': 'negative'}, {'aspect': 'bank account', 'opinion': 'debited', 'sentiment': 'negative'}]</t>
  </si>
  <si>
    <t>ChIJ2YNjG82ek2sRZopGqY_g3RU</t>
  </si>
  <si>
    <t>0011clem raptor</t>
  </si>
  <si>
    <t>1..Good coffee , good hot chips , service was good , but terrible ambience. There seems to be a steady stream of people turning up for coffee and they bring their dogs. If the dogs are quiet and behaved its fine , but when we were there , a …</t>
  </si>
  <si>
    <t>Moffat Beach Brewing Co. Beachside</t>
  </si>
  <si>
    <t>{"overall_sentiment":"neutral","aspects":[{"aspect":"coffee","category":"beverage","sentiment":"positive","evidence_span":"Good coffee"},{"aspect":"hot chips","category":"food","sentiment":"positive","evidence_span":"good hot chips"},{"aspect":"service","category":"service","sentiment":"positive","evidence_span":"service was good"},{"aspect":"ambience","category":"atmosphere","sentiment":"negative","evidence_span":"terrible ambience"}]}</t>
  </si>
  <si>
    <t>{'sentence': '1 . . Good coffee , good hot chips , service was good , but terrible ambience . There seems to be a steady stream of people turning up for coffee and they bring their dogs . If the dogs are quiet and behaved its fine , but when we were there , a …', 'IOB': ['O', 'O', 'O', 'O', 'B-ASP', 'O', 'O', 'B-ASP', 'I-ASP', 'O', 'B-ASP', 'O', 'O', 'O', 'O', 'O', 'B-ASP', 'O', 'O', 'O', 'O', 'O', 'O', 'O', 'O', 'O', 'O', 'O', 'O', 'O', 'O', 'O', 'O', 'O', 'O', 'O', 'O', 'O', 'O', 'O', 'O', 'O', 'O', 'O', 'O', 'O', 'O', 'O', 'O', 'O', 'O', 'O', 'O', 'O', 'O'], 'tokens': ['1', '.', '.', 'Good', 'coffee', ',', 'good', 'hot', 'chips', ',', 'service', 'was', 'good', ',', 'but', 'terrible', 'ambience', '.', 'There', 'seems', 'to', 'be', 'a', 'steady', 'stream', 'of', 'people', 'turning', 'up', 'for', 'coffee', 'and', 'they', 'bring', 'their', 'dogs', '.', 'If', 'the', 'dogs', 'are', 'quiet', 'and', 'behaved', 'its', 'fine', ',', 'but', 'when', 'we', 'were', 'there', ',', 'a', '…'], 'aspect': ['coffee', 'hot chips', 'service', 'ambience'], 'position': [[4], [7, 8], [10], [16]], 'sentiment': ['Positive', 'Positive', 'Positive', 'Negative'], 'probs': [[0.02439793013036251, 0.0006616601021960378, 0.9749404788017273], [0.001620165421627462, 0.00022334443929139525, 0.9981564879417419], [0.010799413546919823, 0.0006297461222857237, 0.9885708689689636], [0.9973297119140625, 0.0022861596662551165, 0.00038408167893067]], 'confidence': [0.9749, 0.9982, 0.9886, 0.9973]}</t>
  </si>
  <si>
    <t>{'aspects': ['coffee', 'hot chips', 'service', 'ambience'], 'aspects_decision': 'accept', 'opinions': [{'aspect': 'coffee', 'opinion': 'Good coffee'}, {'aspect': 'hot chips', 'opinion': 'good hot chips'}, {'aspect': 'service', 'opinion': 'service was good'}, {'aspect': 'ambience', 'opinion': 'terrible ambience'}], 'opinions_decision': 'accept', 'sentiments': [{'aspect': 'coffee', 'opinion': 'Good coffee', 'sentiment': 'positive'}, {'aspect': 'hot chips', 'opinion': 'good hot chips', 'sentiment': 'positive'}, {'aspect': 'service', 'opinion': 'service was good', 'sentiment': 'positive'}, {'aspect': 'ambience', 'opinion': 'terrible ambience', 'sentiment': 'negative'}], 'sentiments_decision': 'accept'}</t>
  </si>
  <si>
    <t>[{'aspect': 'coffee', 'opinion': 'Good coffee', 'sentiment': 'positive'}, {'aspect': 'hot chips', 'opinion': 'good hot chips', 'sentiment': 'positive'}, {'aspect': 'service', 'opinion': 'service was good', 'sentiment': 'positive'}, {'aspect': 'ambience', 'opinion': 'terrible ambience', 'sentiment': 'negative'}]</t>
  </si>
  <si>
    <t>ChIJPXCW-e1O1moRyPJ0POsrOKc</t>
  </si>
  <si>
    <t>Keith Livori</t>
  </si>
  <si>
    <t>Overall centre has alot of activities although poorly run. Swimming classes keep getting cancelled which they charge for and only reimburse you when you tell them that the classes were cancelled. Administration team  needs to be replaced.</t>
  </si>
  <si>
    <t>The Y Leisure City</t>
  </si>
  <si>
    <t>{"overall_sentiment":"negative","aspects":[{"aspect":"activities","category":"offerings","sentiment":"positive","evidence_span":"alot of activities"},{"aspect":"operations","category":"management","sentiment":"negative","evidence_span":"poorly run"},{"aspect":"swimming classes","category":"services","sentiment":"negative","evidence_span":"getting cancelled"},{"aspect":"administration team","category":"staff","sentiment":"negative","evidence_span":"replaced"}]}</t>
  </si>
  <si>
    <t>{'sentence': 'Overall centre has alot of activities although poorly run . Swimming classes keep getting cancelled which they charge for and only reimburse you when you tell them that the classes were cancelled . Administration team needs to be replaced .', 'IOB': ['O', 'O', 'O', 'O', 'O', 'O', 'O', 'O', 'O', 'O', 'B-ASP', 'O', 'O', 'O', 'O', 'O', 'O', 'O', 'O', 'O', 'O', 'O', 'O', 'O', 'O', 'O', 'O', 'O', 'O', 'O', 'O', 'O', 'O', 'O', 'O', 'O', 'O', 'O', 'O', 'O'], 'tokens': ['Overall', 'centre', 'has', 'alot', 'of', 'activities', 'although', 'poorly', 'run', '.', 'Swimming', 'classes', 'keep', 'getting', 'cancelled', 'which', 'they', 'charge', 'for', 'and', 'only', 'reimburse', 'you', 'when', 'you', 'tell', 'them', 'that', 'the', 'classes', 'were', 'cancelled', '.', 'Administration', 'team', 'needs', 'to', 'be', 'replaced', '.'], 'aspect': ['Swimming'], 'position': [[10]], 'sentiment': ['Negative'], 'probs': [[0.9960722923278809, 0.0013913896400481462, 0.002536333864554763]], 'confidence': [0.9961]}</t>
  </si>
  <si>
    <t>{'aspects': ['swimming classes', 'administration team', 'activities', 'centre'], 'aspects_decision': 'accept', 'opinions': [{'aspect': 'swimming classes', 'opinion': 'keep getting cancelled'}, {'aspect': 'administration team', 'opinion': 'needs replacement'}, {'aspect': 'activities', 'opinion': 'poorly run'}, {'aspect': 'centre running', 'opinion': 'poorly run'}], 'opinions_decision': 'revise', 'sentiments': [{'aspect': 'swimming classes', 'opinion': 'keep getting cancelled', 'sentiment': 'negative'}, {'aspect': 'administration team', 'opinion': 'needs replacement', 'sentiment': 'negative'}, {'aspect': 'activities', 'opinion': 'poorly run', 'sentiment': 'negative'}], 'sentiments_decision': 'accept'}</t>
  </si>
  <si>
    <t>[{'aspect': 'swimming classes', 'opinion': 'keep getting cancelled', 'sentiment': 'negative'}, {'aspect': 'administration team', 'opinion': 'needs replacement', 'sentiment': 'negative'}, {'aspect': 'activities', 'opinion': 'poorly run', 'sentiment': 'negative'}]</t>
  </si>
  <si>
    <t>ChIJ61pLzIcEkWsR-4S87WNphak</t>
  </si>
  <si>
    <t>Bradley Witham</t>
  </si>
  <si>
    <t>Can’t say I enjoyed this at all unfortunately
Had high expectations but hardly anyone was there, and the vendors were too widespread and not what we were looking for. …</t>
  </si>
  <si>
    <t>Gold Coast Home Expo</t>
  </si>
  <si>
    <t>{"overall_sentiment":"negative","aspects":[{"aspect":"enjoyment","category":"experience","sentiment":"negative","evidence_span":"enjoyed this"},{"aspect":"crowd","category":"atmosphere","sentiment":"negative","evidence_span":"hardly anyone"},{"aspect":"vendors","category":"service","sentiment":"negative","evidence_span":"too widespread"},{"aspect":"selection","category":"variety","sentiment":"negative","evidence_span":"not what"}]}</t>
  </si>
  <si>
    <t>{'sentence': 'Can ’ t say I enjoyed this at all unfortunately \n Had high expectations but hardly anyone was there , and the vendors were too widespread and not what we were looking for . …', 'IOB': ['O', 'O', 'O', 'O', 'O', 'O', 'O', 'O', 'O', 'O', 'O', 'O', 'O', 'O', 'O', 'O', 'O', 'O', 'O', 'O', 'O', 'B-ASP', 'O', 'O', 'O', 'O', 'O', 'O', 'O', 'O', 'O', 'O', 'O', 'O', '[SEP]'], 'tokens': ['Can', '’', 't', 'say', 'I', 'enjoyed', 'this', 'at', 'all', 'unfortunately', '\n', 'Had', 'high', 'expectations', 'but', 'hardly', 'anyone', 'was', 'there', ',', 'and', 'the', 'vendors', 'were', 'too', 'widespread', 'and', 'not', 'what', 'we', 'were', 'looking', 'for', '.', '…'], 'aspect': ['the'], 'position': [[21]], 'sentiment': ['Negative'], 'probs': [[0.9976422190666199, 0.0014766005333513021, 0.0008811208535917103]], 'confidence': [0.9976]}</t>
  </si>
  <si>
    <t>{'aspects': ['experience', 'vendors', 'attendance'], 'aspects_decision': 'accept', 'opinions': [{'aspect': 'experience', 'opinion': 'did not enjoy'}, {'aspect': 'vendors', 'opinion': 'too widespread'}, {'aspect': 'attendance', 'opinion': 'hardly anyone'}], 'opinions_decision': 'revise', 'sentiments': [{'aspect': 'experience', 'opinion': 'did not enjoy', 'sentiment': 'negative'}, {'aspect': 'vendors', 'opinion': 'too widespread', 'sentiment': 'negative'}, {'aspect': 'vendors', 'opinion': 'not what we were looking for', 'sentiment': 'negative'}, {'aspect': 'attendance', 'opinion': 'hardly anyone', 'sentiment': 'negative'}], 'sentiments_decision': 'accept'}</t>
  </si>
  <si>
    <t>[{'aspect': 'experience', 'opinion': 'did not enjoy', 'sentiment': 'negative'}, {'aspect': 'vendors', 'opinion': 'too widespread', 'sentiment': 'negative'}, {'aspect': 'vendors', 'opinion': 'not what we were looking for', 'sentiment': 'negative'}, {'aspect': 'attendance', 'opinion': 'hardly anyone', 'sentiment': 'negative'}]</t>
  </si>
  <si>
    <t>ChIJiYYFz-ykt2oRLz2i-ZL57-4</t>
  </si>
  <si>
    <t>Daniel Hansen</t>
  </si>
  <si>
    <t>Absolutely disgusting. Arrived on our way to Adelaide today at 4:Happy_face_smiley:0 pm. No toilet paper in the ladies toilets, softdrink on the floor throughout. 1 person serving. Management clearly have no idea on the operational needs of such a busy time …</t>
  </si>
  <si>
    <t>OTR Motorsport Park</t>
  </si>
  <si>
    <t>{"overall_sentiment":"negative","aspects":[{"aspect":"toilet paper","category":"facilities","sentiment":"negative","evidence_span":"No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</si>
  <si>
    <t>{'sentence': 'Absolutely disgusting . Arrived on our way to Adelaide today at 4 : Happy _ face _ smiley : 0 pm . No toilet paper in the ladies toilets , softdrink on the floor throughout . 1 person serving . Management clearly have no idea on the operational needs of such a busy time …', 'IOB': ['O', 'O', 'O', 'O', 'O', 'O', 'O', 'O', 'O', 'O', 'O', 'O', 'O', 'O', 'O', 'O', 'O', 'O', 'O', 'O', 'O', 'O', 'O', 'O', 'O', 'O', 'O', 'O', 'O', 'O', 'O', 'O', 'O', 'O', 'O', 'O', 'O', 'O', 'B-ASP', 'O', 'B-ASP', 'O', 'O', 'O', 'O', 'O', 'O', 'O', 'O', 'O', 'O', 'O', 'O', 'O', 'O'], 'tokens': ['Absolutely', 'disgusting', '.', 'Arrived', 'on', 'our', 'way', 'to', 'Adelaide', 'today', 'at', '4', ':', 'Happy', '_', 'face', '_', 'smiley', ':', '0', 'pm', '.', 'No', 'toilet', 'paper', 'in', 'the', 'ladies', 'toilets', ',', 'softdrink', 'on', 'the', 'floor', 'throughout', '.', '1', 'person', 'serving', '.', 'Management', 'clearly', 'have', 'no', 'idea', 'on', 'the', 'operational', 'needs', 'of', 'such', 'a', 'busy', 'time', '…'], 'aspect': ['serving', 'Management'], 'position': [[38], [40]], 'sentiment': ['Negative', 'Negative'], 'probs': [[0.9967299699783325, 0.003069440135732293, 0.00020051715546287596], [0.9976897239685059, 0.002106150146573782, 0.00020410244178492576]], 'confidence': [0.9967, 0.9977]}</t>
  </si>
  <si>
    <t>{'aspects': ['ladies toilets', 'serving staff', 'management'], 'aspects_decision': 'revise', 'opinions': [{'aspect': 'ladies toilets', 'opinion': 'No toilet paper'}, {'aspect': 'serving staff', 'opinion': '1 person serving'}, {'aspect': 'management', 'opinion': 'no operational idea'}, {'aspect': 'floor cleanliness', 'opinion': 'softdrink on floor'}], 'opinions_decision': 'revise', 'sentiments': [{'aspect': 'ladies toilets', 'opinion': 'No toilet paper', 'sentiment': 'negative'}, {'aspect': 'serving staff', 'opinion': '1 person serving', 'sentiment': 'negative'}, {'aspect': 'management', 'opinion': 'no operational idea', 'sentiment': 'negative'}, {'aspect': 'floor cleanliness', 'opinion': 'softdrink on floor', 'sentiment': 'negative'}], 'sentiments_decision': 'accept'}</t>
  </si>
  <si>
    <t>[{'aspect': 'ladies toilets', 'opinion': 'No toilet paper', 'sentiment': 'negative'}, {'aspect': 'serving staff', 'opinion': '1 person serving', 'sentiment': 'negative'}, {'aspect': 'management', 'opinion': 'no operational idea', 'sentiment': 'negative'}, {'aspect': 'floor cleanliness', 'opinion': 'softdrink on floor', 'sentiment': 'negative'}]</t>
  </si>
  <si>
    <t>ChIJv5k99E2kEmsRXQ25pSH9LPM</t>
  </si>
  <si>
    <t>John Conte</t>
  </si>
  <si>
    <t>Very rude, refused to give me parcel without home address even when I had the the collect from West ryde slip. I showed address on electronic bills and still wasn’t happy with that wanted hard copy. Too ryde always a better place to pick up parcels!!</t>
  </si>
  <si>
    <t>Australia Post - West Ryde Post Shop</t>
  </si>
  <si>
    <t>{"overall_sentiment":"negative","aspects":[{"aspect":"staff","category":"service","sentiment":"negative","evidence_span":"Very rude"},{"aspect":"home address","category":"policy","sentiment":"negative","evidence_span":"home address"},{"aspect":"hard copy","category":"documentation","sentiment":"negative","evidence_span":"hard copy"},{"aspect":"Ryde","category":"location","sentiment":"positive","evidence_span":"better place"}]}</t>
  </si>
  <si>
    <t>{'sentence': 'Very rude , refused to give me parcel without home address even when I had the the collect from West ryde slip . I showed address on electronic bills and still wasn ’ t happy with that wanted hard copy . Too ryde always a better place to pick up parcels ! !', 'IOB': ['O', 'O', 'O', 'O', 'O', 'O', 'O', 'B-ASP', 'O', 'O', 'O', 'O', 'O', 'O', 'O', 'O', 'O', 'O', 'O', 'O', 'O', 'O', 'O', 'O', 'O', 'O', 'O', 'O', 'O', 'O', 'O', 'O', 'O', 'O', 'O', 'O', 'O', 'O', 'O', 'O', 'O', 'O', 'O', 'O', 'O', 'O', 'O', 'O', 'O', 'O', 'O', 'O', 'O'], 'tokens': ['Very', 'rude', ',', 'refused', 'to', 'give', 'me', 'parcel', 'without', 'home', 'address', 'even', 'when', 'I', 'had', 'the', 'the', 'collect', 'from', 'West', 'ryde', 'slip', '.', 'I', 'showed', 'address', 'on', 'electronic', 'bills', 'and', 'still', 'wasn', '’', 't', 'happy', 'with', 'that', 'wanted', 'hard', 'copy', '.', 'Too', 'ryde', 'always', 'a', 'better', 'place', 'to', 'pick', 'up', 'parcels', '!', '!'], 'aspect': ['parcel'], 'position': [[7]], 'sentiment': ['Negative'], 'probs': [[0.9991014003753662, 0.0005923784920014441, 0.0003061979659833014]], 'confidence': [0.9991]}</t>
  </si>
  <si>
    <t>{'aspects': ['staff service', 'parcel pickup', 'Ryde', 'address verification', 'West Ryde'], 'aspects_decision': 'accept', 'opinions': [{'aspect': 'staff service', 'opinion': 'very rude'}, {'aspect': 'Ryde parcel pickup', 'opinion': 'better place'}, {'aspect': 'address verification process', 'opinion': 'wanted hard copy'}, {'aspect': 'parcel release', 'opinion': 'refused to give'}, {'aspect': 'electronic bills', 'opinion': 'wasn’t happy'}], 'opinions_decision': 'revise', 'sentiments': [{'aspect': 'staff service', 'opinion': 'very rude', 'sentiment': 'negative'}, {'aspect': 'Ryde parcel pickup', 'opinion': 'better place', 'sentiment': 'positive'}, {'aspect': 'address verification process', 'opinion': 'wanted hard copy', 'sentiment': 'negative'}, {'aspect': 'parcel release', 'opinion': 'refused to give', 'sentiment': 'negative'}, {'aspect': 'electronic bills', 'opinion': 'wasn’t happy', 'sentiment': 'negative'}], 'sentiments_decision': 'accept'}</t>
  </si>
  <si>
    <t>[{'aspect': 'staff service', 'opinion': 'very rude', 'sentiment': 'negative'}, {'aspect': 'Ryde parcel pickup', 'opinion': 'better place', 'sentiment': 'positive'}, {'aspect': 'address verification process', 'opinion': 'wanted hard copy', 'sentiment': 'negative'}, {'aspect': 'parcel release', 'opinion': 'refused to give', 'sentiment': 'negative'}, {'aspect': 'electronic bills', 'opinion': 'wasn’t happy', 'sentiment': 'negative'}]</t>
  </si>
  <si>
    <t>ChIJ8bLaZidD1moR7idXQCIcGWI</t>
  </si>
  <si>
    <t>Michael Robinson</t>
  </si>
  <si>
    <t>Gym is just not looked after. Sauna and steam room has been turned off since I joined. When asked about it being repaired I was dismissed. It’s been a year and despite being sold a membership with sauna and steam room included I’ve never …</t>
  </si>
  <si>
    <t>Goodlife Health Clubs Fitzroy</t>
  </si>
  <si>
    <t>{"overall_sentiment":"negative","aspects":[{"aspect":"gym","category":"maintenance","sentiment":"negative","evidence_span":"not looked after"},{"aspect":"sauna","category":"facility","sentiment":"negative","evidence_span":"turned off"},{"aspect":"steam room","category":"facility","sentiment":"negative","evidence_span":"turned off"},{"aspect":"staff","category":"service","sentiment":"negative","evidence_span":"dismissed"}]}</t>
  </si>
  <si>
    <t>{'sentence': 'Gym is just not looked after . Sauna and steam room has been turned off since I joined . When asked about it being repaired I was dismissed . It ’ s been a year and despite being sold a membership with sauna and steam room included I ’ ve never …', 'IOB': ['O', 'O', 'O', 'O', 'O', 'O', 'O', 'B-ASP', 'O', 'O', 'B-ASP', 'O', 'O', 'O', 'O', 'O', 'O', 'O', 'O', 'O', 'O', 'O', 'O', 'O', 'O', 'O', 'O', 'O', 'O', 'O', 'O', 'O', 'O', 'O', 'O', 'O', 'O', 'O', 'O', 'O', 'O', 'O', 'O', 'O', 'O', 'O', 'O', 'O', 'O', 'O', 'O', 'O'], 'tokens': ['Gym', 'is', 'just', 'not', 'looked', 'after', '.', 'Sauna', 'and', 'steam', 'room', 'has', 'been', 'turned', 'off', 'since', 'I', 'joined', '.', 'When', 'asked', 'about', 'it', 'being', 'repaired', 'I', 'was', 'dismissed', '.', 'It', '’', 's', 'been', 'a', 'year', 'and', 'despite', 'being', 'sold', 'a', 'membership', 'with', 'sauna', 'and', 'steam', 'room', 'included', 'I', '’', 've', 'never', '…'], 'aspect': ['Sauna', 'room'], 'position': [[7], [10]], 'sentiment': ['Negative', 'Negative'], 'probs': [[0.9958963394165039, 0.003763884073123336, 0.0003398095432203263], [0.9957048296928406, 0.003995539154857397, 0.00029955169884487987]], 'confidence': [0.9959, 0.9957]}</t>
  </si>
  <si>
    <t>{'aspects': ['gym', 'sauna', 'steam room', 'membership', 'customer service'], 'aspects_decision': 'revise', 'opinions': [{'aspect': 'gym', 'opinion': 'not looked after'}, {'aspect': 'sauna', 'opinion': 'turned off'}, {'aspect': 'steam room', 'opinion': 'turned off'}, {'aspect': 'membership', 'opinion': 'unfulfilled inclusions'}, {'aspect': 'customer service', 'opinion': 'dismissed'}], 'opinions_decision': 'revise', 'sentiments': [{'aspect': 'gym', 'opinion': 'not looked after', 'sentiment': 'negative'}, {'aspect': 'sauna', 'opinion': 'turned off', 'sentiment': 'negative'}, {'aspect': 'steam room', 'opinion': 'turned off', 'sentiment': 'negative'}, {'aspect': 'membership', 'opinion': 'sold with included sauna and steam room', 'sentiment': 'negative'}, {'aspect': 'customer service', 'opinion': 'dismissed', 'sentiment': 'negative'}], 'sentiments_decision': 'accept'}</t>
  </si>
  <si>
    <t>[{'aspect': 'gym', 'opinion': 'not looked after', 'sentiment': 'negative'}, {'aspect': 'sauna', 'opinion': 'turned off', 'sentiment': 'negative'}, {'aspect': 'steam room', 'opinion': 'turned off', 'sentiment': 'negative'}, {'aspect': 'membership', 'opinion': 'sold with included sauna and steam room', 'sentiment': 'negative'}, {'aspect': 'customer service', 'opinion': 'dismissed', 'sentiment': 'negative'}]</t>
  </si>
  <si>
    <t>Stevie Stark</t>
  </si>
  <si>
    <t>Very disappointing when I order a well done steak and get a rare steak. I paid $48 for it through uber due to i cant take my spical needs kids out to restaurants, all to be told sorry we cant do anything about it you have to go through uber. So my dog got a $48 steak.</t>
  </si>
  <si>
    <t>{"overall_sentiment":"negative","aspects":[{"aspect":"steak","category":"food quality","sentiment":"negative","evidence_span":"rare steak"},{"aspect":"price","category":"price","sentiment":"negative","evidence_span":"$48"},{"aspect":"service","category":"service","sentiment":"negative","evidence_span":"cant do anything"},{"aspect":"delivery","category":"delivery","sentiment":"negative","evidence_span":"through uber"}]}</t>
  </si>
  <si>
    <t>{'sentence': 'Very disappointing when I order a well done steak and get a rare steak . I paid $ 48 for it through uber due to i cant take my spical needs kids out to restaurants , all to be told sorry we cant do anything about it you have to go through uber . So my dog got a $ 48 steak .', 'IOB': ['O', 'O', 'O', 'O', 'O', 'O', 'O', 'O', 'B-ASP', 'O', 'O', 'O', 'O', 'O', 'O', 'O', 'O', 'O', 'O', 'O', 'O', 'O', 'B-ASP', 'O', 'O', 'O', 'O', 'O', 'O', 'O', 'O', 'O', 'O', 'O', 'O', 'O', 'O', 'O', 'O', 'O', 'O', 'O', 'O', 'O', 'O', 'O', 'O', 'O', 'O', 'O', 'O', 'O', 'O', 'O', 'O', 'O', 'O', 'O', 'O', 'O', 'O', 'O', 'O'], 'tokens': ['Very', 'disappointing', 'when', 'I', 'order', 'a', 'well', 'done', 'steak', 'and', 'get', 'a', 'rare', 'steak', '.', 'I', 'paid', '$', '48', 'for', 'it', 'through', 'uber', 'due', 'to', 'i', 'cant', 'take', 'my', 'spical', 'needs', 'kids', 'out', 'to', 'restaurants', ',', 'all', 'to', 'be', 'told', 'sorry', 'we', 'cant', 'do', 'anything', 'about', 'it', 'you', 'have', 'to', 'go', 'through', 'uber', '.', 'So', 'my', 'dog', 'got', 'a', '$', '48', 'steak', '.'], 'aspect': ['steak', 'uber'], 'position': [[8], [22]], 'sentiment': ['Negative', 'Negative'], 'probs': [[0.6972520351409912, 0.1577071249485016, 0.1450408697128296], [0.5168173313140869, 0.45687103271484375, 0.026311583817005157]], 'confidence': [0.6973, 0.5168]}</t>
  </si>
  <si>
    <t>{'aspects': ['steak', 'service'], 'aspects_decision': 'accept', 'opinions': [{'aspect': 'steak', 'opinion': 'very disappointing'}, {'aspect': 'service', 'opinion': 'cant do anything'}], 'opinions_decision': 'accept', 'sentiments': [{'aspect': 'steak', 'opinion': 'very disappointing', 'sentiment': 'negative'}, {'aspect': 'service', 'opinion': 'cant do anything', 'sentiment': 'negative'}], 'sentiments_decision': 'accept'}</t>
  </si>
  <si>
    <t>[{'aspect': 'steak', 'opinion': 'very disappointing', 'sentiment': 'negative'}, {'aspect': 'service', 'opinion': 'cant do anything', 'sentiment': 'negative'}]</t>
  </si>
  <si>
    <t>ChIJNeJ3R6yaEmsRdI7t0DficoI</t>
  </si>
  <si>
    <t>Mayis</t>
  </si>
  <si>
    <t>Hello the gym is quite great apart from the staff  , little Asian man has little man syndrome tries to manipulate money from you , his unkles are on the same boat they pick favourites also , skinny blonde white girl at the counter their is …</t>
  </si>
  <si>
    <t>Revolutions Health &amp; Fitness Centre</t>
  </si>
  <si>
    <t>{"overall_sentiment":"negative","aspects":[{"aspect":"gym","category":"facility","sentiment":"positive","evidence_span":"quite great"},{"aspect":"staff","category":"service","sentiment":"negative","evidence_span":"the staff"},{"aspect":"Asian man","category":"staff","sentiment":"negative","evidence_span":"little Asian man"},{"aspect":"uncles","category":"staff","sentiment":"negative","evidence_span":"pick favourites"}]}</t>
  </si>
  <si>
    <t>{'sentence': 'Hello the gym is quite great apart from the staff , little Asian man has little man syndrome tries to manipulate money from you , his unkles are on the same boat they pick favourites also , skinny blonde white girl at the counter their is …', 'IOB': ['O', 'O', 'O', 'O', 'O', 'O', 'O', 'O', 'O', 'B-ASP', 'O', 'O', 'O', 'O', 'O', 'O', 'O', 'O', 'O', 'O', 'O', 'O', 'O', 'O', 'O', 'O', 'O', 'O', 'O', 'O', 'O', 'O', 'O', 'O', 'O', 'O', 'O', 'O', 'O', 'O', 'O', 'O', 'O', 'B-ASP', 'O', 'O', 'O'], 'tokens': ['Hello', 'the', 'gym', 'is', 'quite', 'great', 'apart', 'from', 'the', 'staff', ',', 'little', 'Asian', 'man', 'has', 'little', 'man', 'syndrome', 'tries', 'to', 'manipulate', 'money', 'from', 'you', ',', 'his', 'unkles', 'are', 'on', 'the', 'same', 'boat', 'they', 'pick', 'favourites', 'also', ',', 'skinny', 'blonde', 'white', 'girl', 'at', 'the', 'counter', 'their', 'is', '…'], 'aspect': ['staff', 'counter'], 'position': [[9], [43]], 'sentiment': ['Negative', 'Neutral'], 'probs': [[0.998171329498291, 0.0012485241750255227, 0.0005801419029012322], [0.03703634813427925, 0.9625511169433594, 0.00041250951471738517]], 'confidence': [0.9982, 0.9626]}</t>
  </si>
  <si>
    <t>{'aspects': ['gym', 'staff', 'Asian man', 'blonde girl', 'uncles'], 'aspects_decision': 'accept', 'opinions': [{'aspect': 'gym', 'opinion': 'quite great'}, {'aspect': 'staff', 'opinion': 'N/A'}, {'aspect': 'little Asian man', 'opinion': 'little man syndrome'}, {'aspect': 'uncles', 'opinion': 'pick favourites'}], 'opinions_decision': 'revise', 'sentiments': [{'aspect': 'gym', 'opinion': 'quite great', 'sentiment': 'positive'}, {'aspect': 'staff', 'opinion': 'apart from', 'sentiment': 'negative'}, {'aspect': 'little Asian man', 'opinion': 'little man syndrome', 'sentiment': 'negative'}, {'aspect': 'uncles', 'opinion': 'pick favourites', 'sentiment': 'negative'}], 'sentiments_decision': 'revise'}</t>
  </si>
  <si>
    <t>[{'aspect': 'gym', 'opinion': 'quite great', 'sentiment': 'positive'}, {'aspect': 'staff', 'opinion': 'apart from', 'sentiment': 'negative'}, {'aspect': 'little Asian man', 'opinion': 'little man syndrome', 'sentiment': 'negative'}, {'aspect': 'uncles', 'opinion': 'pick favourites', 'sentiment': 'negative'}]</t>
  </si>
  <si>
    <t>ChIJzR7ltIAjsWoRGr2S8pyueC0</t>
  </si>
  <si>
    <t>Only ever 1 or 2 staff on. Busy doing passports or parcels. Lines snaking out the door. Slow service. Wasting 30-40 mins every time I come to this joint.</t>
  </si>
  <si>
    <t>Australia Post - Seaford LPO</t>
  </si>
  <si>
    <t>{"overall_sentiment":"negative","aspects":[{"aspect":"staff","category":"staffing","sentiment":"negative","evidence_span":"2 staff"},{"aspect":"service","category":"service","sentiment":"negative","evidence_span":"Slow service"},{"aspect":"lines","category":"queue","sentiment":"negative","evidence_span":"Lines"},{"aspect":"wait time","category":"time","sentiment":"negative","evidence_span":"30-40 mins"}]}</t>
  </si>
  <si>
    <t>{'sentence': 'Only ever 1 or 2 staff on . Busy doing passports or parcels . Lines snaking out the door . Slow service . Wasting 30 - 40 mins every time I come to this joint .', 'IOB': ['O', 'O', 'O', 'O', 'O', 'B-ASP', 'O', 'O', 'O', 'O', 'O', 'O', 'O', 'O', 'O', 'O', 'O', 'O', 'O', 'O', 'O', 'B-ASP', 'O', 'O', 'O', 'O', 'O', 'O', 'O', 'O', 'O', 'O', 'O', 'O', 'O', 'O'], 'tokens': ['Only', 'ever', '1', 'or', '2', 'staff', 'on', '.', 'Busy', 'doing', 'passports', 'or', 'parcels', '.', 'Lines', 'snaking', 'out', 'the', 'door', '.', 'Slow', 'service', '.', 'Wasting', '30', '-', '40', 'mins', 'every', 'time', 'I', 'come', 'to', 'this', 'joint', '.'], 'aspect': ['staff', 'service'], 'position': [[5], [21]], 'sentiment': ['Negative', 'Negative'], 'probs': [[0.9608984589576721, 0.03875478729605675, 0.0003467861679382622], [0.9966202974319458, 0.003147123148664832, 0.00023254021652974188]], 'confidence': [0.9609, 0.9966]}</t>
  </si>
  <si>
    <t>{'aspects': ['staff', 'service', 'lines'], 'aspects_decision': 'revise', 'opinions': [{'aspect': 'staff', 'opinion': 'only 1 or 2'}, {'aspect': 'service', 'opinion': 'Slow service'}, {'aspect': 'lines', 'opinion': 'snaking out'}, {'aspect': 'staff tasks', 'opinion': 'busy with parcels'}, {'aspect': 'waiting time', 'opinion': 'wasting 30-40 mins'}], 'opinions_decision': 'revise', 'sentiments': [{'aspect': 'staff', 'opinion': 'only 1 or 2', 'sentiment': 'negative'}, {'aspect': 'service', 'opinion': 'Slow service', 'sentiment': 'negative'}, {'aspect': 'lines', 'opinion': 'snaking out', 'sentiment': 'negative'}, {'aspect': 'staff tasks', 'opinion': 'busy with parcels', 'sentiment': 'negative'}, {'aspect': 'waiting time', 'opinion': 'wasting 30-40 mins', 'sentiment': 'negative'}], 'sentiments_decision': 'accept'}</t>
  </si>
  <si>
    <t>[{'aspect': 'staff', 'opinion': 'only 1 or 2', 'sentiment': 'negative'}, {'aspect': 'service', 'opinion': 'Slow service', 'sentiment': 'negative'}, {'aspect': 'lines', 'opinion': 'snaking out', 'sentiment': 'negative'}, {'aspect': 'staff tasks', 'opinion': 'busy with parcels', 'sentiment': 'negative'}, {'aspect': 'waiting time', 'opinion': 'wasting 30-40 mins', 'sentiment': 'negative'}]</t>
  </si>
  <si>
    <t>ChIJkcpvbpdF1moRWw1jP4qMkng</t>
  </si>
  <si>
    <t>Bruh WasHere</t>
  </si>
  <si>
    <t>Pool was absolute dreadful. They also sold my 5 year old son to the black market and I ended up finding him in the back of the canteen kitchen using him as ingredients to make chips. Also saw a kidney stone in the pool and witness plenty of 1 inch wonders in the change rooms.</t>
  </si>
  <si>
    <t>Reservoir Leisure Centre</t>
  </si>
  <si>
    <t>{"overall_sentiment":"negative","aspects":[{"aspect":"pool","category":"facility","sentiment":"negative","evidence_span":"absolute dreadful"},{"aspect":"canteen kitchen","category":"service","sentiment":"negative","evidence_span":"canteen kitchen"},{"aspect":"change rooms","category":"facility","sentiment":"negative","evidence_span":"change rooms"},{"aspect":"child safety","category":"safety","sentiment":"negative","evidence_span":"sold my"}]}</t>
  </si>
  <si>
    <t>{'sentence': 'Pool was absolute dreadful . They also sold my 5 year old son to the black market and I ended up finding him in the back of the canteen kitchen using him as ingredients to make chips . Also saw a kidney stone in the pool and witness plenty of 1 inch wonders in the change rooms .', 'IOB': ['B-ASP', 'O', 'O', 'O', 'O', 'O', 'O', 'O', 'O', 'O', 'O', 'O', 'O', 'O', 'O', 'O', 'O', 'O', 'O', 'O', 'O', 'O', 'O', 'O', 'O', 'O', 'O', 'O', 'O', 'O', 'O', 'O', 'O', 'O', 'O', 'O', 'B-ASP', 'O', 'O', 'O', 'O', 'O', 'O', 'O', 'O', 'O', 'O', 'O', 'O', 'O', 'O', 'O', 'O', 'O', 'O', 'O', 'O', 'O'], 'tokens': ['Pool', 'was', 'absolute', 'dreadful', '.', 'They', 'also', 'sold', 'my', '5', 'year', 'old', 'son', 'to', 'the', 'black', 'market', 'and', 'I', 'ended', 'up', 'finding', 'him', 'in', 'the', 'back', 'of', 'the', 'canteen', 'kitchen', 'using', 'him', 'as', 'ingredients', 'to', 'make', 'chips', '.', 'Also', 'saw', 'a', 'kidney', 'stone', 'in', 'the', 'pool', 'and', 'witness', 'plenty', 'of', '1', 'inch', 'wonders', 'in', 'the', 'change', 'rooms', '.'], 'aspect': ['Pool', 'chips'], 'position': [[0], [36]], 'sentiment': ['Negative', 'Neutral'], 'probs': [[0.9901475310325623, 0.009456310421228409, 0.0003960986214224249], [0.4799000918865204, 0.5197242498397827, 0.00037565024103969336]], 'confidence': [0.9901, 0.5197]}</t>
  </si>
  <si>
    <t>{'aspects': ['pool', 'change rooms', 'canteen kitchen'], 'aspects_decision': 'accept', 'opinions': [{'aspect': 'pool', 'opinion': 'absolute dreadful'}, {'aspect': 'change rooms', 'opinion': '1 inch wonders'}, {'aspect': 'canteen kitchen', 'opinion': 'using as ingredients'}], 'opinions_decision': 'accept', 'sentiments': [{'aspect': 'pool', 'opinion': 'absolute dreadful', 'sentiment': 'negative'}, {'aspect': 'change rooms', 'opinion': '1 inch wonders', 'sentiment': 'negative'}, {'aspect': 'canteen kitchen', 'opinion': 'using as ingredients', 'sentiment': 'negative'}, {'aspect': 'pool', 'opinion': 'kidney stone', 'sentiment': 'negative'}], 'sentiments_decision': 'accept'}</t>
  </si>
  <si>
    <t>[{'aspect': 'pool', 'opinion': 'absolute dreadful', 'sentiment': 'negative'}, {'aspect': 'change rooms', 'opinion': '1 inch wonders', 'sentiment': 'negative'}, {'aspect': 'canteen kitchen', 'opinion': 'using as ingredients', 'sentiment': 'negative'}, {'aspect': 'pool', 'opinion': 'kidney stone', 'sentiment': 'negative'}]</t>
  </si>
  <si>
    <t>ChIJ744AmjyfEmsR64Ee4137EDY</t>
  </si>
  <si>
    <t>Golbarg Karim</t>
  </si>
  <si>
    <t>Today me and my kids witnessed an absolutely disgusting act from one of the stuff at Stanhope garden post office. To the old lady :Surprise:ld_woman:, the tone of your voice (rude), the wrong information you gave me today and the extra $$ that you were ganna …</t>
  </si>
  <si>
    <t>Australia Post - Stanhope Gardens LPO</t>
  </si>
  <si>
    <t>{"overall_sentiment":"negative","aspects":[{"aspect":"staff","category":"service","sentiment":"negative","evidence_span":"disgusting act"},{"aspect":"tone","category":"service","sentiment":"negative","evidence_span":"rude"},{"aspect":"information","category":"service","sentiment":"negative","evidence_span":"wrong information"},{"aspect":"charges","category":"price","sentiment":"negative","evidence_span":"extra $$"}]}</t>
  </si>
  <si>
    <t>{'sentence': 'Today me and my kids witnessed an absolutely disgusting act from one of the stuff at Stanhope garden post office . To the old lady : Surprise : ld _ woman : , the tone of your voice ( rude ) , the wrong information you gave me today and the extra $ $ that you were ganna …', 'IOB': ['O', 'O', 'O', 'O', 'O', 'O', 'O', 'O', 'O', 'O', 'O', 'O', 'O', 'O', 'O', 'O', 'O', 'O', 'O', 'O', 'O', 'O', 'O', 'O', 'B-ASP', 'O', 'O', 'O', 'O', 'O', 'O', 'O', 'O', 'O', 'O', 'O', 'O', 'O', 'O', 'O', 'O', 'O', 'O', 'O', 'O', 'O', 'O', 'O', 'O', 'O', 'O', 'O', 'O', 'O', 'O', 'O', 'O', 'O', 'O'], 'tokens': ['Today', 'me', 'and', 'my', 'kids', 'witnessed', 'an', 'absolutely', 'disgusting', 'act', 'from', 'one', 'of', 'the', 'stuff', 'at', 'Stanhope', 'garden', 'post', 'office', '.', 'To', 'the', 'old', 'lady', ':', 'Surprise', ':', 'ld', '_', 'woman', ':', ',', 'the', 'tone', 'of', 'your', 'voice', '(', 'rude', ')', ',', 'the', 'wrong', 'information', 'you', 'gave', 'me', 'today', 'and', 'the', 'extra', '$', '$', 'that', 'you', 'were', 'ganna', '…'], 'aspect': ['lady'], 'position': [[24]], 'sentiment': ['Negative'], 'probs': [[0.9982954859733582, 0.0014117398532107472, 0.0002927238820120692]], 'confidence': [0.9983]}</t>
  </si>
  <si>
    <t>{'aspects': ['voice tone', 'wrong information', 'extra charges'], 'aspects_decision': 'accept', 'opinions': [{'aspect': 'tone', 'opinion': 'rude'}, {'aspect': 'information', 'opinion': 'wrong'}, {'aspect': 'charges', 'opinion': 'extra'}], 'opinions_decision': 'accept', 'sentiments': [{'aspect': 'tone', 'opinion': 'rude', 'sentiment': 'negative'}, {'aspect': 'information', 'opinion': 'wrong', 'sentiment': 'negative'}, {'aspect': 'charges', 'opinion': 'extra', 'sentiment': 'negative'}], 'sentiments_decision': 'accept'}</t>
  </si>
  <si>
    <t>[{'aspect': 'tone', 'opinion': 'rude', 'sentiment': 'negative'}, {'aspect': 'information', 'opinion': 'wrong', 'sentiment': 'negative'}, {'aspect': 'charges', 'opinion': 'extra', 'sentiment': 'negative'}]</t>
  </si>
  <si>
    <t>ChIJS28_rnCZGGsR2qv7jQJUBh8</t>
  </si>
  <si>
    <t>Simna Nair</t>
  </si>
  <si>
    <t>Very unprofessional staff.No greetings or smile .Noticed  that staff behaviour is selective</t>
  </si>
  <si>
    <t>Australia Post - Wagga Wagga South Post Office</t>
  </si>
  <si>
    <t>{"overall_sentiment":"negative","aspects":[{"aspect":"professionalism","category":"service","sentiment":"negative","evidence_span":"unprofessional staff"},{"aspect":"greetings","category":"service","sentiment":"negative","evidence_span":"No greetings"},{"aspect":"smile","category":"service","sentiment":"negative","evidence_span":"or smile"},{"aspect":"behaviour","category":"service","sentiment":"negative","evidence_span":"selective"}]}</t>
  </si>
  <si>
    <t>{'sentence': 'Very unprofessional staff . No greetings or smile . Noticed that staff behaviour is selective', 'IOB': ['O', 'O', 'B-ASP', 'O', 'O', 'O', 'O', 'O', 'O', 'O', 'O', 'O', 'O', 'O', 'O'], 'tokens': ['Very', 'unprofessional', 'staff', '.', 'No', 'greetings', 'or', 'smile', '.', 'Noticed', 'that', 'staff', 'behaviour', 'is', 'selective'], 'aspect': ['staff'], 'position': [[2]], 'sentiment': ['Negative'], 'probs': [[0.9124187231063843, 0.07806108146905899, 0.009520173072814941]], 'confidence': [0.9124]}</t>
  </si>
  <si>
    <t>{'aspects': ['staff', 'greetings', 'smile', 'staff behaviour'], 'aspects_decision': 'accept', 'opinions': [{'aspect': 'staff', 'opinion': 'Very unprofessional'}, {'aspect': 'greetings', 'opinion': 'No greetings'}, {'aspect': 'smile', 'opinion': 'No smile'}, {'aspect': 'staff behaviour', 'opinion': 'selective'}], 'opinions_decision': 'accept', 'sentiments': [{'aspect': 'staff', 'opinion': 'Very unprofessional', 'sentiment': 'negative'}, {'aspect': 'greetings', 'opinion': 'No greetings', 'sentiment': 'negative'}, {'aspect': 'smile', 'opinion': 'No smile', 'sentiment': 'negative'}, {'aspect': 'staff behaviour', 'opinion': 'selective', 'sentiment': 'negative'}], 'sentiments_decision': 'accept'}</t>
  </si>
  <si>
    <t>[{'aspect': 'staff', 'opinion': 'Very unprofessional', 'sentiment': 'negative'}, {'aspect': 'greetings', 'opinion': 'No greetings', 'sentiment': 'negative'}, {'aspect': 'smile', 'opinion': 'No smile', 'sentiment': 'negative'}, {'aspect': 'staff behaviour', 'opinion': 'selective', 'sentiment': 'negative'}]</t>
  </si>
  <si>
    <t>ChIJ3SGSkBkFkWsR6tKcdeWSRZA</t>
  </si>
  <si>
    <t>Chloe Ramsdale</t>
  </si>
  <si>
    <t>Waste of money. Room is tiny and filled with plastic ice, random decor and a few games to try entertain... Felt very awkward and rushed. Not allowed to take your own photos and half of  the cameras in there were broken, which was just met …</t>
  </si>
  <si>
    <t>IceBar Surfers</t>
  </si>
  <si>
    <t>{"overall_sentiment":"negative","aspects":[{"aspect":"room","category":"space","sentiment":"negative","evidence_span":"Room is tiny"},{"aspect":"decor","category":"ambience","sentiment":"negative","evidence_span":"random decor"},{"aspect":"photos","category":"policy","sentiment":"negative","evidence_span":"Not allowed"},{"aspect":"cameras","category":"equipment","sentiment":"negative","evidence_span":"were broken"}]}</t>
  </si>
  <si>
    <t>{'sentence': 'Waste of money . Room is tiny and filled with plastic ice , random decor and a few games to try entertain . . . Felt very awkward and rushed . Not allowed to take your own photos and half of the cameras in there were broken , which was just met …', 'IOB': ['O', 'O', 'O', 'O', 'O', 'O', 'O', 'O', 'O', 'O', 'O', 'O', 'O', 'O', 'B-ASP', 'O', 'O', 'O', 'B-ASP', 'O', 'O', 'O', 'O', 'O', 'O', 'O', 'O', 'O', 'O', 'O', 'O', 'O', 'O', 'O', 'O', 'O', 'O', 'O', 'O', 'O', 'O', 'O', 'O', 'O', 'O', 'O', 'O', 'O', 'O', 'O', 'O', 'O', 'O'], 'tokens': ['Waste', 'of', 'money', '.', 'Room', 'is', 'tiny', 'and', 'filled', 'with', 'plastic', 'ice', ',', 'random', 'decor', 'and', 'a', 'few', 'games', 'to', 'try', 'entertain', '.', '.', '.', 'Felt', 'very', 'awkward', 'and', 'rushed', '.', 'Not', 'allowed', 'to', 'take', 'your', 'own', 'photos', 'and', 'half', 'of', 'the', 'cameras', 'in', 'there', 'were', 'broken', ',', 'which', 'was', 'just', 'met', '…'], 'aspect': ['decor', 'games'], 'position': [[14], [18]], 'sentiment': ['Negative', 'Negative'], 'probs': [[0.971028208732605, 0.028118714690208435, 0.0008530318737030029], [0.6798680424690247, 0.31912750005722046, 0.0010044979862868786]], 'confidence': [0.971, 0.6799]}</t>
  </si>
  <si>
    <t>{'aspects': ['value', 'room size', 'decor', 'atmosphere', 'photo policy', 'equipment condition', 'games'], 'aspects_decision': 'accept', 'opinions': [{'aspect': 'value', 'opinion': 'Waste of money'}, {'aspect': 'room size', 'opinion': 'tiny'}, {'aspect': 'decor', 'opinion': 'random'}, {'aspect': 'atmosphere', 'opinion': 'awkward and rushed'}, {'aspect': 'photo policy', 'opinion': 'no own photos'}, {'aspect': 'equipment condition', 'opinion': 'cameras broken'}, {'aspect': 'room contents', 'opinion': 'plastic ice'}, {'aspect': 'games', 'opinion': 'a few games'}], 'opinions_decision': 'revise', 'sentiments': [{'aspect': 'value', 'opinion': 'Waste of money', 'sentiment': 'negative'}, {'aspect': 'room size', 'opinion': 'tiny', 'sentiment': 'negative'}, {'aspect': 'decor', 'opinion': 'random', 'sentiment': 'negative'}, {'aspect': 'atmosphere', 'opinion': 'awkward and rushed', 'sentiment': 'negative'}, {'aspect': 'photo policy', 'opinion': 'no own photos', 'sentiment': 'negative'}, {'aspect': 'equipment condition', 'opinion': 'cameras broken', 'sentiment': 'negative'}, {'aspect': 'room contents', 'opinion': 'plastic ice', 'sentiment': 'negative'}, {'aspect': 'games', 'opinion': 'a few games', 'sentiment': 'negative'}], 'sentiments_decision': 'accept'}</t>
  </si>
  <si>
    <t>[{'aspect': 'value', 'opinion': 'Waste of money', 'sentiment': 'negative'}, {'aspect': 'room size', 'opinion': 'tiny', 'sentiment': 'negative'}, {'aspect': 'decor', 'opinion': 'random', 'sentiment': 'negative'}, {'aspect': 'atmosphere', 'opinion': 'awkward and rushed', 'sentiment': 'negative'}, {'aspect': 'photo policy', 'opinion': 'no own photos', 'sentiment': 'negative'}, {'aspect': 'equipment condition', 'opinion': 'cameras broken', 'sentiment': 'negative'}, {'aspect': 'room contents', 'opinion': 'plastic ice', 'sentiment': 'negative'}, {'aspect': 'games', 'opinion': 'a few games', 'sentiment': 'negative'}]</t>
  </si>
  <si>
    <t>ChIJqQ92Gx7mEWsRuW4Ft6T8IHk</t>
  </si>
  <si>
    <t>Tim McQueen</t>
  </si>
  <si>
    <t>While it was fun and the general area was good, the ameneties block was a shocker. Hard to keep it clean when in muddy conditions - but geez it was rock bottom in there. It needs to have some kind of auto hosing out system - it shouldn't be that basic, in 2022. Otherwise, great up on the mountain. :thumbs_up: …</t>
  </si>
  <si>
    <t>Reid And Sulman Campground</t>
  </si>
  <si>
    <t>{"overall_sentiment":"positive","aspects":[{"aspect":"general area","category":"location","sentiment":"positive","evidence_span":"general area"},{"aspect":"amenities","category":"facilities","sentiment":"negative","evidence_span":"ameneties block"},{"aspect":"cleanliness","category":"cleanliness","sentiment":"negative","evidence_span":"keep it clean"},{"aspect":"auto hosing","category":"facilities","sentiment":"negative","evidence_span":"auto hosing"}]}</t>
  </si>
  <si>
    <t>{'sentence':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'IOB': ['O', 'O', 'O', 'O', 'O', 'O', 'O', 'B-ASP', 'O', 'O', 'O', 'O', 'B-ASP', 'O', 'O', 'O', 'O', 'O', 'O', 'O', 'O', 'O', 'O', 'O', 'O', 'O', 'O', 'O', 'O', 'O', 'O', 'O', 'O', 'O', 'O', 'O', 'O', 'O', 'O', 'O', 'O', 'O', 'O', 'O', 'O', 'O', 'O', 'O', 'O', 'O', 'O', 'O', 'O', 'O', 'O', 'O', 'O', 'O', 'O', 'O', 'O', 'O', 'O', 'O', 'O', 'O', 'O', 'O', 'O', 'O', 'O', 'O', 'O', 'O'], 'tokens':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'aspect': ['area', 'ameneties'], 'position': [[7], [12]], 'sentiment': ['Positive', 'Negative'], 'probs': [[0.007372902240604162, 0.0011549008777365088, 0.9914723038673401], [0.9903530478477478, 0.004779356997460127, 0.004867622163146734]], 'confidence': [0.9915, 0.9904]}</t>
  </si>
  <si>
    <t>{'aspects': ['amenities', 'experience', 'mountain'], 'aspects_decision': 'revise', 'opinions': [{'aspect': 'amenities', 'opinion': 'rock bottom'}, {'aspect': 'overall experience', 'opinion': 'fun'}, {'aspect': 'general area', 'opinion': 'good'}, {'aspect': 'mountain', 'opinion': 'great'}], 'opinions_decision': 'accept', 'sentiments': [{'aspect': 'amenities', 'opinion': 'rock bottom', 'sentiment': 'negative'}, {'aspect': 'overall experience', 'opinion': 'fun', 'sentiment': 'positive'}, {'aspect': 'general area', 'opinion': 'good', 'sentiment': 'positive'}, {'aspect': 'mountain', 'opinion': 'great', 'sentiment': 'positive'}], 'sentiments_decision': 'accept'}</t>
  </si>
  <si>
    <t>[{'aspect': 'amenities', 'opinion': 'rock bottom', 'sentiment': 'negative'}, {'aspect': 'overall experience', 'opinion': 'fun', 'sentiment': 'positive'}, {'aspect': 'general area', 'opinion': 'good', 'sentiment': 'positive'}, {'aspect': 'mountain', 'opinion': 'great', 'sentiment': 'positive'}]</t>
  </si>
  <si>
    <t>ChIJN2Dz3BlAc2sRxHe5AcJhmPc</t>
  </si>
  <si>
    <t>Marja-Liisa Townsley</t>
  </si>
  <si>
    <t>You don't want to know, its a nice enough club and the staff are well put together, but those bloody pokies are hungry without much of a result so my recommendation would be don't play, drink beer, you'll get a better result.</t>
  </si>
  <si>
    <t>Hexham Bowling Club</t>
  </si>
  <si>
    <t>{"overall_sentiment":"negative","aspects":[{"aspect":"club","category":"facility","sentiment":"positive","evidence_span":"nice enough"},{"aspect":"staff","category":"service","sentiment":"positive","evidence_span":"well put together"},{"aspect":"pokies","category":"gambling","sentiment":"negative","evidence_span":"bloody pokies"},{"aspect":"beer","category":"beverage","sentiment":"positive","evidence_span":"drink beer"}]}</t>
  </si>
  <si>
    <t>{'sentence': "You don ' t want to know , its a nice enough club and the staff are well put together , but those bloody pokies are hungry without much of a result so my recommendation would be don ' t play , drink beer , you ' ll get a better result .", 'IOB': ['O', 'O', 'O', 'O', 'O', 'O', 'O', 'O', 'O', 'O', 'O', 'O', 'B-ASP', 'O', 'O', 'B-ASP', 'O', 'O', 'O', 'O', 'O', 'O', 'O', 'O', 'B-ASP', 'O', 'O', 'O', 'O', 'O', 'O', 'O', 'O', 'O', 'O', 'O', 'O', 'O', 'O', 'O', 'O', 'O', 'O', 'B-ASP', 'O', 'O', 'O', 'O', 'O', 'O', 'O', 'O', 'O'], 'tokens': ['You', 'don', "'", 't', 'want', 'to', 'know', ',', 'its', 'a', 'nice', 'enough', 'club', 'and', 'the', 'staff', 'are', 'well', 'put', 'together', ',', 'but', 'those', 'bloody', 'pokies', 'are', 'hungry', 'without', 'much', 'of', 'a', 'result', 'so', 'my', 'recommendation', 'would', 'be', 'don', "'", 't', 'play', ',', 'drink', 'beer', ',', 'you', "'", 'll', 'get', 'a', 'better', 'result', '.'], 'aspect': ['club', 'staff', 'pokies', 'beer'], 'position': [[12], [15], [24], [43]], 'sentiment': ['Positive', 'Positive', 'Negative', 'Neutral'], 'probs': [[0.00038293772377073765, 0.00047322834143415093, 0.9991438388824463], [0.0005392206949181855, 0.00041895604226738214, 0.999041736125946], [0.9926309585571289, 0.005437627900391817, 0.0019313516095280647], [0.0061799222603440285, 0.993405818939209, 0.00041422544745728374]], 'confidence': [0.9991, 0.999, 0.9926, 0.9934]}</t>
  </si>
  <si>
    <t>{'aspects': ['club', 'staff', 'pokies', 'beer'], 'aspects_decision': 'accept', 'opinions': [{'aspect': 'club', 'opinion': 'nice enough'}, {'aspect': 'staff', 'opinion': 'well put together'}, {'aspect': 'pokies', 'opinion': 'hungry without much'}, {'aspect': 'beer', 'opinion': 'better result'}], 'opinions_decision': 'accept', 'sentiments': [{'aspect': 'club', 'opinion': 'nice enough', 'sentiment': 'positive'}, {'aspect': 'staff', 'opinion': 'well put together', 'sentiment': 'positive'}, {'aspect': 'pokies', 'opinion': 'hungry without much', 'sentiment': 'negative'}, {'aspect': 'beer', 'opinion': 'better result', 'sentiment': 'positive'}], 'sentiments_decision': 'accept'}</t>
  </si>
  <si>
    <t>[{'aspect': 'club', 'opinion': 'nice enough', 'sentiment': 'positive'}, {'aspect': 'staff', 'opinion': 'well put together', 'sentiment': 'positive'}, {'aspect': 'pokies', 'opinion': 'hungry without much', 'sentiment': 'negative'}, {'aspect': 'beer', 'opinion': 'better result', 'sentiment': 'positive'}]</t>
  </si>
  <si>
    <t>ChIJod7TzeTqk2sR8SKT5E-CmkY</t>
  </si>
  <si>
    <t>Shane Daley</t>
  </si>
  <si>
    <t>very disappointing battered fish raw batter inside, fish was mushy.
Wife had roast of the day -Pork. I cannot believe that at 6pm her roast meal the veges were cold and the meat at best lukewarm.</t>
  </si>
  <si>
    <t>Bribie Island RSL Club</t>
  </si>
  <si>
    <t>{"overall_sentiment":"negative","aspects":[{"aspect":"batter","category":"food quality","sentiment":"negative","evidence_span":"raw batter"},{"aspect":"fish","category":"food quality","sentiment":"negative","evidence_span":"mushy"},{"aspect":"vegetables","category":"food quality","sentiment":"negative","evidence_span":"veges were cold"},{"aspect":"meat","category":"food quality","sentiment":"negative","evidence_span":"lukewarm"}]}</t>
  </si>
  <si>
    <t>{'sentence': 'very disappointing battered fish raw batter inside , fish was mushy . Wife had roast of the day - Pork . I cannot believe that at 6pm her roast meal the veges were cold and the meat at best lukewarm .', 'IOB': ['O', 'O', 'B-ASP', 'I-ASP', 'O', 'B-ASP', 'O', 'O', 'O', 'O', 'O', 'O', 'O', 'O', 'O', 'O', 'O', 'O', 'O', 'O', 'O', 'O', 'O', 'O', 'O', 'O', 'O', 'O', 'O', 'O', 'O', 'B-ASP', 'O', 'O', 'O', 'O', 'B-ASP', 'O', 'O', 'O', 'O'], 'tokens': ['very', 'disappointing', 'battered', 'fish', 'raw', 'batter', 'inside', ',', 'fish', 'was', 'mushy', '.', 'Wife', 'had', 'roast', 'of', 'the', 'day', '-', 'Pork', '.', 'I', 'cannot', 'believe', 'that', 'at', '6pm', 'her', 'roast', 'meal', 'the', 'veges', 'were', 'cold', 'and', 'the', 'meat', 'at', 'best', 'lukewarm', '.'], 'aspect': ['battered fish', 'batter', 'veges', 'meat'], 'position': [[2, 3], [5], [31], [36]], 'sentiment': ['Negative', 'Negative', 'Negative', 'Negative'], 'probs': [[0.9990265369415283, 0.0007503295782953501, 0.0002231774415122345], [0.9984298348426819, 0.0012905432377010584, 0.00027955466066487134], [0.9982956051826477, 0.001444680499844253, 0.0002596889389678836], [0.9931816458702087, 0.006537926383316517, 0.0002803959068842232]], 'confidence': [0.999, 0.9984, 0.9983, 0.9932]}</t>
  </si>
  <si>
    <t>{'aspects': ['battered fish', 'roast pork', 'veges'], 'aspects_decision': 'accept', 'opinions': [{'aspect': 'battered fish', 'opinion': 'very disappointing'}, {'aspect': 'roast pork', 'opinion': 'at best lukewarm'}, {'aspect': 'veges', 'opinion': 'cold'}, {'aspect': 'batter', 'opinion': 'raw inside'}, {'aspect': 'fish', 'opinion': 'mushy'}], 'opinions_decision': 'accept', 'sentiments': [{'aspect': 'battered fish', 'opinion': 'very disappointing', 'sentiment': 'negative'}, {'aspect': 'roast pork', 'opinion': 'at best lukewarm', 'sentiment': 'negative'}, {'aspect': 'veges', 'opinion': 'cold', 'sentiment': 'negative'}, {'aspect': 'batter', 'opinion': 'raw inside', 'sentiment': 'negative'}, {'aspect': 'fish', 'opinion': 'mushy', 'sentiment': 'negative'}], 'sentiments_decision': 'accept'}</t>
  </si>
  <si>
    <t>[{'aspect': 'battered fish', 'opinion': 'very disappointing', 'sentiment': 'negative'}, {'aspect': 'roast pork', 'opinion': 'at best lukewarm', 'sentiment': 'negative'}, {'aspect': 'veges', 'opinion': 'cold', 'sentiment': 'negative'}, {'aspect': 'batter', 'opinion': 'raw inside', 'sentiment': 'negative'}, {'aspect': 'fish', 'opinion': 'mushy', 'sentiment': 'negative'}]</t>
  </si>
  <si>
    <t>ChIJxzIZ0F-xEmsRE0W4Oi0y1Lc</t>
  </si>
  <si>
    <t>Paul Lucas</t>
  </si>
  <si>
    <t>Okay massage, not the best I’ve had. Staff seem hit or miss. Can get better and cheaper in the area. Nice vibe/area tho. …</t>
  </si>
  <si>
    <t>Selph Health Studios</t>
  </si>
  <si>
    <t>{"overall_sentiment":"negative","aspects":[{"aspect":"massage","category":"service","sentiment":"negative","evidence_span":"not the best"},{"aspect":"staff","category":"staff","sentiment":"neutral","evidence_span":"hit or miss"},{"aspect":"price","category":"cost","sentiment":"negative","evidence_span":"cheaper"},{"aspect":"vibe","category":"ambience","sentiment":"positive","evidence_span":"Nice vibe"}]}</t>
  </si>
  <si>
    <t>{'sentence': 'Okay massage , not the best I ’ ve had . Staff seem hit or miss . Can get better and cheaper in the area . Nice vibe / area tho . …', 'IOB': ['O', 'B-ASP', 'O', 'O', 'O', 'O', 'O', 'O', 'O', 'O', 'O', 'B-ASP', 'O', 'O', 'O', 'O', 'O', 'O', 'O', 'O', 'O', 'O', 'O', 'O', 'O', 'O', 'O', 'B-ASP', 'O', 'B-ASP', 'O', 'O', 'O'], 'tokens': ['Okay', 'massage', ',', 'not', 'the', 'best', 'I', '’', 've', 'had', '.', 'Staff', 'seem', 'hit', 'or', 'miss', '.', 'Can', 'get', 'better', 'and', 'cheaper', 'in', 'the', 'area', '.', 'Nice', 'vibe', '/', 'area', 'tho', '.', '…'], 'aspect': ['massage', 'Staff', 'vibe', 'area'], 'position': [[1], [11], [27], [29]], 'sentiment': ['Neutral', 'Negative', 'Positive', 'Positive'], 'probs': [[0.005910977721214294, 0.9937343001365662, 0.0003547787491697818], [0.9956847429275513, 0.004115749150514603, 0.00019948543922509998], [0.0001790432579582557, 0.00037797060213051736, 0.999442994594574], [0.00029470716253854334, 0.0010209142928943038, 0.9986844658851624]], 'confidence': [0.9937, 0.9957, 0.9994, 0.9987]}</t>
  </si>
  <si>
    <t>{'aspects': ['massage', 'staff', 'price', 'vibe/area'], 'aspects_decision': 'accept', 'opinions': [{'aspect': 'massage', 'opinion': 'not the best'}, {'aspect': 'staff', 'opinion': 'hit or miss'}, {'aspect': 'price', 'opinion': 'better and cheaper'}, {'aspect': 'vibe/area', 'opinion': 'nice'}], 'opinions_decision': 'accept', 'sentiments': [{'aspect': 'massage', 'opinion': 'not the best', 'sentiment': 'negative'}, {'aspect': 'staff', 'opinion': 'hit or miss', 'sentiment': 'neutral'}, {'aspect': 'price', 'opinion': 'better and cheaper', 'sentiment': 'negative'}, {'aspect': 'vibe/area', 'opinion': 'nice', 'sentiment': 'positive'}], 'sentiments_decision': 'accept'}</t>
  </si>
  <si>
    <t>[{'aspect': 'massage', 'opinion': 'not the best', 'sentiment': 'negative'}, {'aspect': 'staff', 'opinion': 'hit or miss', 'sentiment': 'neutral'}, {'aspect': 'price', 'opinion': 'better and cheaper', 'sentiment': 'negative'}, {'aspect': 'vibe/area', 'opinion': 'nice', 'sentiment': 'positive'}]</t>
  </si>
  <si>
    <t>ChIJAwSxU3fHEmsR7hncS_3AAWY</t>
  </si>
  <si>
    <t>Nigel Chave</t>
  </si>
  <si>
    <t>Went to the willow grill restaurant last night for dinner party of 6 ( restaurant not busy at 7.30pm  well was not happy with the staff or the food we all got our meals at different times ( mains ) and my beer battered fish was like large fish fingers  will be a long time before I go back there and over priced</t>
  </si>
  <si>
    <t>Tradies Gymea</t>
  </si>
  <si>
    <t>{"overall_sentiment":"negative","aspects":[{"aspect":"staff","category":"service","sentiment":"negative","evidence_span":"not happy"},{"aspect":"service","category":"service","sentiment":"negative","evidence_span":"different times"},{"aspect":"fish","category":"food","sentiment":"negative","evidence_span":"large fish fingers"},{"aspect":"price","category":"value","sentiment":"negative","evidence_span":"over priced"}]}</t>
  </si>
  <si>
    <t>{'sentence':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'IOB': ['O', 'O', 'O', 'O', 'O', 'O', 'O', 'O', 'O', 'B-ASP', 'O', 'O', 'O', 'O', 'O', 'O', 'O', 'O', 'O', 'O', 'O', 'O', 'O', 'O', 'O', 'O', 'O', 'B-ASP', 'O', 'O', 'O', 'O', 'O', 'O', 'O', 'B-ASP', 'O', 'O', 'O', 'O', 'O', 'O', 'O', 'O', 'B-ASP', 'I-ASP', 'I-ASP', 'O', 'O', 'O', 'B-ASP', 'I-ASP', 'O', 'O', 'O', 'O', 'O', 'O', 'O', 'O', 'O', 'O', 'O', 'O', 'B-ASP'], 'tokens':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'aspect': ['dinner', 'staff', 'meals', 'beer battered fish', 'fish fingers', 'priced'], 'position': [[9], [27], [35], [44, 45, 46], [50, 51], [64]], 'sentiment': ['Neutral', 'Negative', 'Neutral', 'Negative', 'Negative', 'Negative'], 'probs': [[0.002640446648001671, 0.9969513416290283, 0.0004082404193468392], [0.9645171165466309, 0.03526948764920235, 0.0002133691741619259], [0.011323267593979836, 0.9883636236190796, 0.00031306533492170274], [0.8252116441726685, 0.1696920096874237, 0.005096337758004665], [0.9413744211196899, 0.003446124494075775, 0.05517953261733055], [0.9888665080070496, 0.0010932899313047528, 0.010040192864835262]], 'confidence': [0.997, 0.9645, 0.9884, 0.8252, 0.9414, 0.9889]}</t>
  </si>
  <si>
    <t>{'aspects': ['staff', 'food', 'service', 'price'], 'aspects_decision': 'revise', 'opinions': [{'aspect': 'staff', 'opinion': 'not happy'}, {'aspect': 'food', 'opinion': 'large fish fingers'}, {'aspect': 'service', 'opinion': 'different times'}, {'aspect': 'price', 'opinion': 'over priced'}], 'opinions_decision': 'revise', 'sentiments': [{'aspect': 'staff', 'opinion': 'not happy', 'sentiment': 'negative'}, {'aspect': 'food', 'opinion': 'large fish fingers', 'sentiment': 'negative'}, {'aspect': 'service', 'opinion': 'different times', 'sentiment': 'negative'}, {'aspect': 'price', 'opinion': 'over priced', 'sentiment': 'negative'}], 'sentiments_decision': 'accept'}</t>
  </si>
  <si>
    <t>[{'aspect': 'staff', 'opinion': 'not happy', 'sentiment': 'negative'}, {'aspect': 'food', 'opinion': 'large fish fingers', 'sentiment': 'negative'}, {'aspect': 'service', 'opinion': 'different times', 'sentiment': 'negative'}, {'aspect': 'price', 'opinion': 'over priced', 'sentiment': 'negative'}]</t>
  </si>
  <si>
    <t>ChIJnTZUeopFkWsRVWbEKkRTu-0</t>
  </si>
  <si>
    <t>Eliza</t>
  </si>
  <si>
    <t>Space is so small that I feel claustrophobic, but does offer quite extensive machines/equipments. Offering a class during busy hours is making it even worse, had to weave and squeeze through. A safety hazard component as well, getting …</t>
  </si>
  <si>
    <t>Anytime Fitness Sunnybank Hills</t>
  </si>
  <si>
    <t>{"overall_sentiment":"negative","aspects":[{"aspect":"space","category":"facility","sentiment":"negative","evidence_span":"so small"},{"aspect":"machines","category":"equipment","sentiment":"positive","evidence_span":"extensive machines/equipments"},{"aspect":"class","category":"service","sentiment":"negative","evidence_span":"busy hours"},{"aspect":"safety","category":"safety","sentiment":"negative","evidence_span":"safety hazard"}]}</t>
  </si>
  <si>
    <t>{'sentence': 'Space is so small that I feel claustrophobic , but does offer quite extensive machines / equipments . Offering a class during busy hours is making it even worse , had to weave and squeeze through . A safety hazard component as well , getting …', 'IOB': ['B-ASP', 'O', 'O', 'O', 'O', 'O', 'O', 'O', 'O', 'O', 'O', 'O', 'O', 'O', 'O', 'O', 'B-ASP', 'O', 'O', 'O', 'O', 'O', 'O', 'O', 'O', 'O', 'O', 'O', 'O', 'O', 'O', 'O', 'O', 'O', 'O', 'O', 'O', 'O', 'O', 'O', 'O', 'O', 'O', 'O', 'O', 'O'], 'tokens': ['Space', 'is', 'so', 'small', 'that', 'I', 'feel', 'claustrophobic', ',', 'but', 'does', 'offer', 'quite', 'extensive', 'machines', '/', 'equipments', '.', 'Offering', 'a', 'class', 'during', 'busy', 'hours', 'is', 'making', 'it', 'even', 'worse', ',', 'had', 'to', 'weave', 'and', 'squeeze', 'through', '.', 'A', 'safety', 'hazard', 'component', 'as', 'well', ',', 'getting', '…'], 'aspect': ['Space', 'equipments'], 'position': [[0], [16]], 'sentiment': ['Negative', 'Positive'], 'probs': [[0.9983850717544556, 0.001372691709548235, 0.0002421977842459455], [0.002843426540493965, 0.00601397966966033, 0.9911425113677979]], 'confidence': [0.9984, 0.9911]}</t>
  </si>
  <si>
    <t>{'aspects': ['space', 'machines/equipments', 'class scheduling', 'safety'], 'aspects_decision': 'accept', 'opinions': [{'aspect': 'space', 'opinion': 'so small'}, {'aspect': 'machines/equipments', 'opinion': 'quite extensive'}, {'aspect': 'class scheduling', 'opinion': 'even worse'}, {'aspect': 'safety', 'opinion': 'safety hazard'}], 'opinions_decision': 'accept', 'sentiments': [{'aspect': 'space', 'opinion': 'so small', 'sentiment': 'negative'}, {'aspect': 'machines/equipments', 'opinion': 'quite extensive', 'sentiment': 'positive'}, {'aspect': 'class scheduling', 'opinion': 'even worse', 'sentiment': 'negative'}, {'aspect': 'safety', 'opinion': 'safety hazard', 'sentiment': 'negative'}], 'sentiments_decision': 'accept'}</t>
  </si>
  <si>
    <t>[{'aspect': 'space', 'opinion': 'so small', 'sentiment': 'negative'}, {'aspect': 'machines/equipments', 'opinion': 'quite extensive', 'sentiment': 'positive'}, {'aspect': 'class scheduling', 'opinion': 'even worse', 'sentiment': 'negative'}, {'aspect': 'safety', 'opinion': 'safety hazard', 'sentiment': 'negative'}]</t>
  </si>
  <si>
    <t>ChIJuY9UCw-vMioR8c8NLCUFQDA</t>
  </si>
  <si>
    <t>Kate Marriott</t>
  </si>
  <si>
    <t>Feel like this place has gone downhill. It used to be really clean but the place needs a good clean and lots of things were broken or out of order yet they are still charging the same price.</t>
  </si>
  <si>
    <t>Playdates Kids Cafe</t>
  </si>
  <si>
    <t>{"overall_sentiment":"negative","aspects":[{"aspect":"cleanliness","category":"hygiene","sentiment":"positive","evidence_span":"really clean"},{"aspect":"cleanliness","category":"hygiene","sentiment":"negative","evidence_span":"good clean"},{"aspect":"facilities","category":"condition","sentiment":"negative","evidence_span":"broken"},{"aspect":"price","category":"cost","sentiment":"negative","evidence_span":"same price"}]}</t>
  </si>
  <si>
    <t>{'sentence': 'Feel like this place has gone downhill . It used to be really clean but the place needs a good clean and lots of things were broken or out of order yet they are still charging the same price .', 'IOB': ['O', 'O', 'O', 'B-ASP', 'O', 'O', 'O', 'O', 'O', 'O', 'O', 'O', 'O', 'O', 'O', 'O', 'O', 'O', 'O', 'O', 'O', 'O', 'O', 'O', 'O', 'O', 'O', 'O', 'O', 'O', 'O', 'O', 'O', 'O', 'O', 'O', 'O', 'O', 'B-ASP', 'O'], 'tokens': ['Feel', 'like', 'this', 'place', 'has', 'gone', 'downhill', '.', 'It', 'used', 'to', 'be', 'really', 'clean', 'but', 'the', 'place', 'needs', 'a', 'good', 'clean', 'and', 'lots', 'of', 'things', 'were', 'broken', 'or', 'out', 'of', 'order', 'yet', 'they', 'are', 'still', 'charging', 'the', 'same', 'price', '.'], 'aspect': ['place', 'price'], 'position': [[3], [38]], 'sentiment': ['Negative', 'Negative'], 'probs': [[0.958378255367279, 0.006274303887039423, 0.03534751385450363], [0.9893195629119873, 0.009494573809206486, 0.0011858617654070258]], 'confidence': [0.9584, 0.9893]}</t>
  </si>
  <si>
    <t>{'aspects': ['cleanliness', 'maintenance', 'price'], 'aspects_decision': 'accept', 'opinions': [{'aspect': 'cleanliness', 'opinion': 'needs clean'}, {'aspect': 'maintenance', 'opinion': 'things broken'}, {'aspect': 'price', 'opinion': 'same price'}], 'opinions_decision': 'revise', 'sentiments': [{'aspect': 'cleanliness', 'opinion': 'needs clean', 'sentiment': 'negative'}, {'aspect': 'maintenance', 'opinion': 'things broken', 'sentiment': 'negative'}, {'aspect': 'price', 'opinion': 'same price', 'sentiment': 'negative'}], 'sentiments_decision': 'accept'}</t>
  </si>
  <si>
    <t>[{'aspect': 'cleanliness', 'opinion': 'needs clean', 'sentiment': 'negative'}, {'aspect': 'maintenance', 'opinion': 'things broken', 'sentiment': 'negative'}, {'aspect': 'price', 'opinion': 'same price', 'sentiment': 'negative'}]</t>
  </si>
  <si>
    <t>ChIJ8b6Pt5VH1moRYD1qf_8yR7Q</t>
  </si>
  <si>
    <t>Ralph Eduard</t>
  </si>
  <si>
    <t>Unfortunately on the Thursday I took my elderly mother for lunch it was extremely noisy and busy. Very little in the way of atmosphere, I don't think they even had a bot of background music. It was almost unbearable how noisy it was, all very open also, so no sound barrier to deaden the noise. Wasn't a pleasant lunch.</t>
  </si>
  <si>
    <t>Templestowe Hotel</t>
  </si>
  <si>
    <t>{"overall_sentiment":"negative","aspects":[{"aspect":"noise","category":"ambience","sentiment":"negative","evidence_span":"extremely noisy"},{"aspect":"atmosphere","category":"ambience","sentiment":"negative","evidence_span":"Very little"},{"aspect":"music","category":"ambience","sentiment":"negative","evidence_span":"background music"},{"aspect":"sound barrier","category":"ambience","sentiment":"negative","evidence_span":"no sound barrier"}]}</t>
  </si>
  <si>
    <t>{'sentence':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'IOB': ['O', 'O', 'O', 'O', 'O', 'O', 'O', 'O', 'O', 'O', 'O', 'O', 'O', 'O', 'O', 'O', 'O', 'O', 'O', 'O', 'O', 'O', 'O', 'O', 'B-ASP', 'O', 'O', 'O', 'O', 'O', 'O', 'O', 'O', 'O', 'O', 'O', 'O', 'O', 'O', 'O', 'O', 'O', 'O', 'O', 'O', 'O', 'O', 'O', 'O', 'O', 'O', 'O', 'O', 'O', 'O', 'O', 'O', 'O', 'O', 'O', 'O', 'O', 'O', 'O', 'O', 'O', 'O', 'O', 'B-ASP', 'O'], 'tokens':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'aspect': ['atmosphere', 'lunch'], 'position': [[24], [68]], 'sentiment': ['Negative', 'Negative'], 'probs': [[0.9948734641075134, 0.0033284462988376617, 0.0017980510601773858], [0.9855572581291199, 0.013054052367806435, 0.0013886891538277268]], 'confidence': [0.9949, 0.9856]}</t>
  </si>
  <si>
    <t>{'aspects': ['noise', 'atmosphere', 'busy'], 'aspects_decision': 'accept', 'opinions': [{'aspect': 'noise', 'opinion': 'extremely noisy'}, {'aspect': 'atmosphere', 'opinion': 'very little'}, {'aspect': 'busy', 'opinion': 'busy'}], 'opinions_decision': 'accept', 'sentiments': [{'aspect': 'noise', 'opinion': 'extremely noisy', 'sentiment': 'negative'}, {'aspect': 'atmosphere', 'opinion': 'very little', 'sentiment': 'negative'}, {'aspect': 'busy', 'opinion': 'busy', 'sentiment': 'negative'}, {'aspect': 'layout', 'opinion': 'very open', 'sentiment': 'negative'}, {'aspect': 'lunch', 'opinion': 'not pleasant', 'sentiment': 'negative'}], 'sentiments_decision': 'accept'}</t>
  </si>
  <si>
    <t>[{'aspect': 'noise', 'opinion': 'extremely noisy', 'sentiment': 'negative'}, {'aspect': 'atmosphere', 'opinion': 'very little', 'sentiment': 'negative'}, {'aspect': 'busy', 'opinion': 'busy', 'sentiment': 'negative'}, {'aspect': 'layout', 'opinion': 'very open', 'sentiment': 'negative'}, {'aspect': 'lunch', 'opinion': 'not pleasant', 'sentiment': 'negative'}]</t>
  </si>
  <si>
    <t>ChIJ7WWFKeCxEmsR3XsWG4XmdWY</t>
  </si>
  <si>
    <t>J C</t>
  </si>
  <si>
    <t>Not great. Food lacked intensity of flavour and was almost bland. Tables are small and staff rushed us through the degustation menu at such a rate we were unable to finish some of the dishes and at times had to squash many plates into the …</t>
  </si>
  <si>
    <t>Red Lantern Darlinghurst Vietnamese Restaurant &amp; Private Dining Room &amp; Little Lantern Lunch ⭐</t>
  </si>
  <si>
    <t>{"overall_sentiment":"negative","aspects":[{"aspect":"food","category":"food","sentiment":"negative","evidence_span":"almost bland"},{"aspect":"tables","category":"ambience","sentiment":"negative","evidence_span":"Tables are small"},{"aspect":"staff","category":"service","sentiment":"negative","evidence_span":"staff rushed us"},{"aspect":"pace","category":"service","sentiment":"negative","evidence_span":"rushed us"}]}</t>
  </si>
  <si>
    <t>{'sentence': 'Not great . Food lacked intensity of flavour and was almost bland . Tables are small and staff rushed us through the degustation menu at such a rate we were unable to finish some of the dishes and at times had to squash many plates into the …', 'IOB': ['O', 'O', 'O', 'B-ASP', 'O', 'O', 'O', 'O', 'O', 'O', 'O', 'O', 'O', 'B-ASP', 'O', 'O', 'O', 'B-ASP', 'O', 'O', 'O', 'O', 'O', 'B-ASP', 'O', 'O', 'O', 'O', 'O', 'O', 'O', 'O', 'O', 'O', 'O', 'O', 'O', 'O', 'O', 'O', 'O', 'O', 'O', 'O', 'O', 'O', 'O', 'O'], 'tokens': ['Not', 'great', '.', 'Food', 'lacked', 'intensity', 'of', 'flavour', 'and', 'was', 'almost', 'bland', '.', 'Tables', 'are', 'small', 'and', 'staff', 'rushed', 'us', 'through', 'the', 'degustation', 'menu', 'at', 'such', 'a', 'rate', 'we', 'were', 'unable', 'to', 'finish', 'some', 'of', 'the', 'dishes', 'and', 'at', 'times', 'had', 'to', 'squash', 'many', 'plates', 'into', 'the', '…'], 'aspect': ['Food', 'Tables', 'staff', 'menu'], 'position': [[3], [13], [17], [23]], 'sentiment': ['Negative', 'Negative', 'Negative', 'Neutral'], 'probs': [[0.9943758249282837, 0.005393323954194784, 0.00023096389486454427], [0.9987078905105591, 0.0010844712378457189, 0.00020759903418365866], [0.996855616569519, 0.002924256259575486, 0.0002200923627242446], [0.0012289112200960517, 0.9982991814613342, 0.0004719306598417461]], 'confidence': [0.9944, 0.9987, 0.9969, 0.9983]}</t>
  </si>
  <si>
    <t>{'aspects': ['food', 'service', 'tables'], 'aspects_decision': 'accept', 'opinions': [{'aspect': 'food', 'opinion': 'lacked intensity'}, {'aspect': 'service', 'opinion': 'staff rushed'}, {'aspect': 'tables', 'opinion': 'are small'}], 'opinions_decision': 'accept', 'sentiments': [{'aspect': 'food', 'opinion': 'lacked intensity', 'sentiment': 'negative'}, {'aspect': 'service', 'opinion': 'staff rushed', 'sentiment': 'negative'}, {'aspect': 'tables', 'opinion': 'are small', 'sentiment': 'negative'}], 'sentiments_decision': 'accept'}</t>
  </si>
  <si>
    <t>[{'aspect': 'food', 'opinion': 'lacked intensity', 'sentiment': 'negative'}, {'aspect': 'service', 'opinion': 'staff rushed', 'sentiment': 'negative'}, {'aspect': 'tables', 'opinion': 'are small', 'sentiment': 'negative'}]</t>
  </si>
  <si>
    <t>ChIJb6gHTdIakWsRTh_arrdJW6s</t>
  </si>
  <si>
    <t>Karen Richardson</t>
  </si>
  <si>
    <t>Poor customer service trying to use pub+ app at bar.  Staff not interested in helping at all.  Tried to order seniors rump as advertised on mon, Tue and wed but was told steak not included in offer. This is false advertising.  Then was charged full price for seniors sausages and mash instead of $10</t>
  </si>
  <si>
    <t>Benowa Tavern</t>
  </si>
  <si>
    <t>{
  "overall_sentiment": "negative",
  "aspects": [
    {
      "aspect": "customer service",
      "category": "service",
      "sentiment": "negative",
      "evidence_span": "Poor customer service"
    },
    {
      "aspect": "staff",
      "category": "service",
      "sentiment": "negative",
      "evidence_span": "not interested"
    },
    {
      "aspect": "advertising",
      "category": "marketing",
      "sentiment": "negative",
      "evidence_span": "false advertising"
    },
    {
      "aspect": "price",
      "category": "pricing",
      "sentiment": "negative",
      "evidence_span": "full price"
    }
  ]
}</t>
  </si>
  <si>
    <t>{'sentence':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'IOB': ['O', 'O', 'O', 'O', 'O', 'O', 'O', 'O', 'O', 'O', 'O', 'O', 'B-ASP', 'O', 'O', 'O', 'O', 'O', 'O', 'O', 'O', 'O', 'O', 'O', 'O', 'O', 'O', 'O', 'O', 'O', 'O', 'O', 'O', 'O', 'O', 'O', 'B-ASP', 'O', 'O', 'O', 'O', 'O', 'O', 'O', 'O', 'O', 'O', 'O', 'O', 'O', 'O', 'B-ASP', 'O', 'O', 'B-ASP', 'O', 'O', 'O', 'O', 'O', 'O'], 'tokens':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'aspect': ['Staff', 'steak', 'price', 'sausages'], 'position': [[12], [36], [51], [54]], 'sentiment': ['Negative', 'Negative', 'Negative', 'Neutral'], 'probs': [[0.9926556348800659, 0.0070061590522527695, 0.00033819282543845475], [0.9854157567024231, 0.013616970740258694, 0.0009672895539551973], [0.9620552659034729, 0.03738345950841904, 0.0005612396635115147], [0.050230544060468674, 0.9493526220321655, 0.00041685791802592576]], 'confidence': [0.9927, 0.9854, 0.9621, 0.9494]}</t>
  </si>
  <si>
    <t>{'aspects': ['customer service', 'pub+ app', 'false advertising', 'seniors rump', 'seniors dish'], 'aspects_decision': 'revise', 'opinions': [{'aspect': 'customer service', 'opinion': 'poor'}, {'aspect': 'staff helpfulness', 'opinion': 'not helpful'}, {'aspect': 'advertising', 'opinion': 'false'}, {'aspect': 'seniors rump', 'opinion': 'not included'}, {'aspect': 'sausages and mash', 'opinion': 'charged full price'}], 'opinions_decision': 'revise', 'sentiments': [{'aspect': 'customer service', 'opinion': 'poor', 'sentiment': 'negative'}, {'aspect': 'staff helpfulness', 'opinion': 'not helpful', 'sentiment': 'negative'}, {'aspect': 'advertising', 'opinion': 'false', 'sentiment': 'negative'}, {'aspect': 'seniors rump', 'opinion': 'not included', 'sentiment': 'negative'}, {'aspect': 'sausages and mash', 'opinion': 'charged full price', 'sentiment': 'negative'}], 'sentiments_decision': 'accept'}</t>
  </si>
  <si>
    <t>[{'aspect': 'customer service', 'opinion': 'poor', 'sentiment': 'negative'}, {'aspect': 'staff helpfulness', 'opinion': 'not helpful', 'sentiment': 'negative'}, {'aspect': 'advertising', 'opinion': 'false', 'sentiment': 'negative'}, {'aspect': 'seniors rump', 'opinion': 'not included', 'sentiment': 'negative'}, {'aspect': 'sausages and mash', 'opinion': 'charged full price', 'sentiment': 'negative'}]</t>
  </si>
  <si>
    <t>ChIJUevwig4BcKoRvD-B0OhzD-c</t>
  </si>
  <si>
    <t>Timo</t>
  </si>
  <si>
    <t>Really nice if you can get past the strange personality of the sculptor.
He felt the need to condemn modern contemporary art, call people unaustralian for taking photos and take a subtle dig at the aboriginal centre for not taking …</t>
  </si>
  <si>
    <t>THE WALL</t>
  </si>
  <si>
    <t>{"overall_sentiment":"negative","aspects":[{"aspect":"personality","category":"staff","sentiment":"negative","evidence_span":"strange personality"},{"aspect":"contemporary art","category":"art","sentiment":"negative","evidence_span":"condemn modern"},{"aspect":"photos","category":"policy","sentiment":"negative","evidence_span":"taking photos"},{"aspect":"aboriginal centre","category":"facility","sentiment":"negative","evidence_span":"subtle dig"}]}</t>
  </si>
  <si>
    <t>{'sentence': 'Really nice if you can get past the strange personality of the sculptor . \n He felt the need to condemn modern contemporary art , call people unaustralian for taking photos and take a subtle dig at the aboriginal centre for not taking …', 'IOB': ['O', 'O', 'O', 'O', 'O', 'O', 'O', 'O', 'O', 'O', 'O', 'O', 'O', 'O', 'O', 'O', 'O', 'O', 'O', 'O', 'O', 'O', 'O', 'O', 'O', 'O', 'O', 'O', 'O', 'O', 'O', 'O', 'O', 'O', 'O', 'O', 'O', 'O', 'O', 'O', 'O', 'O', 'O', '[SEP]'], 'tokens': ['Really', 'nice', 'if', 'you', 'can', 'get', 'past', 'the', 'strange', 'personality', 'of', 'the', 'sculptor', '.', '\n', 'He', 'felt', 'the', 'need', 'to', 'condemn', 'modern', 'contemporary', 'art', ',', 'call', 'people', 'unaustralian', 'for', 'taking', 'photos', 'and', 'take', 'a', 'subtle', 'dig', 'at', 'the', 'aboriginal', 'centre', 'for', 'not', 'taking', '…'], 'aspect': [], 'position': [], 'sentiment': [], 'probs': [], 'confidence': []}</t>
  </si>
  <si>
    <t>{'aspects': ['sculptor personality', 'modern contemporary art', 'taking photos', 'aboriginal centre'], 'aspects_decision': 'revise', 'opinions': [{'aspect': 'sculptor personality', 'opinion': 'strange'}, {'aspect': 'modern contemporary art', 'opinion': 'condemn'}, {'aspect': 'taking photos', 'opinion': 'unaustralian'}, {'aspect': 'aboriginal centre', 'opinion': 'subtle dig'}], 'opinions_decision': 'revise', 'sentiments': [{'aspect': 'sculptor personality', 'opinion': 'strange', 'sentiment': 'negative'}, {'aspect': 'modern contemporary art', 'opinion': 'condemn', 'sentiment': 'negative'}, {'aspect': 'taking photos', 'opinion': 'unaustralian', 'sentiment': 'negative'}, {'aspect': 'aboriginal centre', 'opinion': 'subtle dig', 'sentiment': 'negative'}, {'aspect': 'sculpture/experience', 'opinion': 'really nice', 'sentiment': 'positive'}], 'sentiments_decision': 'accept'}</t>
  </si>
  <si>
    <t>[{'aspect': 'sculptor personality', 'opinion': 'strange', 'sentiment': 'negative'}, {'aspect': 'modern contemporary art', 'opinion': 'condemn', 'sentiment': 'negative'}, {'aspect': 'taking photos', 'opinion': 'unaustralian', 'sentiment': 'negative'}, {'aspect': 'aboriginal centre', 'opinion': 'subtle dig', 'sentiment': 'negative'}, {'aspect': 'sculpture/experience', 'opinion': 'really nice', 'sentiment': 'positive'}]</t>
  </si>
  <si>
    <t>ChIJdTWenn5dkWsR8YKQwULG2is</t>
  </si>
  <si>
    <t>john mcfeat</t>
  </si>
  <si>
    <t>First time last night,steak overcooked,overseasoned and veggies overcooked to and far to salty.Othermeals at table v average.
Won't be rushing back for the food here anytime soon.
Need more vegetarian/vegan options on menu.</t>
  </si>
  <si>
    <t>Capalaba Sports Club</t>
  </si>
  <si>
    <t>{"overall_sentiment":"negative","aspects":[{"aspect":"steak","category":"food quality","sentiment":"negative","evidence_span":"overcooked"},{"aspect":"veggies","category":"food quality","sentiment":"negative","evidence_span":"far to salty"},{"aspect":"meals","category":"food quality","sentiment":"neutral","evidence_span":"v average"},{"aspect":"menu","category":"menu","sentiment":"negative","evidence_span":"Need more"}]}</t>
  </si>
  <si>
    <t>{'sentence': "First time last night , steak overcooked , overseasoned and veggies overcooked to and far to salty . Othermeals at table v average . Won ' t be rushing back for the food here anytime soon . Need more vegetarian / vegan options on menu .", 'IOB': ['O', 'O', 'O', 'O', 'O', 'B-ASP', 'O', 'O', 'O', 'O', 'B-ASP', 'O', 'O', 'O', 'O', 'O', 'O', 'O', 'O', 'O', 'O', 'O', 'O', 'O', 'O', 'O', 'O', 'O', 'O', 'O', 'O', 'O', 'O', 'O', 'O', 'O', 'O', 'O', 'O', 'O', 'O', 'O', 'O', 'O', 'O', 'O'], 'tokens': ['First', 'time', 'last', 'night', ',', 'steak', 'overcooked', ',', 'overseasoned', 'and', 'veggies', 'overcooked', 'to', 'and', 'far', 'to', 'salty', '.', 'Othermeals', 'at', 'table', 'v', 'average', '.', 'Won', "'", 't', 'be', 'rushing', 'back', 'for', 'the', 'food', 'here', 'anytime', 'soon', '.', 'Need', 'more', 'vegetarian', '/', 'vegan', 'options', 'on', 'menu', '.'], 'aspect': ['steak', 'veggies'], 'position': [[5], [10]], 'sentiment': ['Negative', 'Negative'], 'probs': [[0.9990041851997375, 0.0007831486873328686, 0.00021268351702019572], [0.999110758304596, 0.0006237270426936448, 0.0002655065036378801]], 'confidence': [0.999, 0.9991]}</t>
  </si>
  <si>
    <t>{'aspects': ['steak', 'veggies', 'food', 'vegetarian options', 'meals'], 'aspects_decision': 'accept', 'opinions': [{'aspect': 'steak', 'opinion': 'overcooked'}, {'aspect': 'steak', 'opinion': 'overseasoned'}, {'aspect': 'veggies', 'opinion': 'overcooked'}, {'aspect': 'veggies', 'opinion': 'too salty'}, {'aspect': 'food', 'opinion': 'not rushing back'}, {'aspect': 'vegetarian options', 'opinion': 'need more'}, {'aspect': 'meals', 'opinion': 'average'}], 'opinions_decision': 'accept', 'sentiments': [{'aspect': 'steak', 'opinion': 'overcooked', 'sentiment': 'negative'}, {'aspect': 'steak', 'opinion': 'overseasoned', 'sentiment': 'negative'}, {'aspect': 'veggies', 'opinion': 'overcooked', 'sentiment': 'negative'}, {'aspect': 'veggies', 'opinion': 'too salty', 'sentiment': 'negative'}, {'aspect': 'food', 'opinion': 'not rushing back', 'sentiment': 'negative'}, {'aspect': 'vegetarian options', 'opinion': 'need more', 'sentiment': 'negative'}, {'aspect': 'meals', 'opinion': 'average', 'sentiment': 'neutral'}], 'sentiments_decision': 'accept'}</t>
  </si>
  <si>
    <t>[{'aspect': 'steak', 'opinion': 'overcooked', 'sentiment': 'negative'}, {'aspect': 'steak', 'opinion': 'overseasoned', 'sentiment': 'negative'}, {'aspect': 'veggies', 'opinion': 'overcooked', 'sentiment': 'negative'}, {'aspect': 'veggies', 'opinion': 'too salty', 'sentiment': 'negative'}, {'aspect': 'food', 'opinion': 'not rushing back', 'sentiment': 'negative'}, {'aspect': 'vegetarian options', 'opinion': 'need more', 'sentiment': 'negative'}, {'aspect': 'meals', 'opinion': 'average', 'sentiment': 'neutral'}]</t>
  </si>
  <si>
    <t>ChIJFwC1lrJC1moRjtLuCpWlcF0</t>
  </si>
  <si>
    <t>Brad Dalgleish</t>
  </si>
  <si>
    <t>Terrible experience, the steak at $76 was a waste, the quality of meet was supermarket quality. Sunday surcharge is ok at 10% however between the menu and the booking system the venue charges more than the 10% on most items (round up to the …</t>
  </si>
  <si>
    <t>Left Bank Melbourne Restaurant &amp; Cocktail Bar</t>
  </si>
  <si>
    <t>{"overall_sentiment":"negative","aspects":[{"aspect":"steak","category":"food","sentiment":"negative","evidence_span":"a waste"},{"aspect":"quality","category":"food","sentiment":"negative","evidence_span":"supermarket quality"},{"aspect":"surcharge","category":"price","sentiment":"neutral","evidence_span":"is ok"},{"aspect":"charges","category":"price","sentiment":"negative","evidence_span":"charges more"}]}</t>
  </si>
  <si>
    <t>{'sentence': 'Terrible experience , the steak at $ 76 was a waste , the quality of meet was supermarket quality . Sunday surcharge is ok at 10 % however between the menu and the booking system the venue charges more than the 10 % on most items ( round up to the …', 'IOB': ['O', 'O', 'O', 'O', 'B-ASP', 'O', 'O', 'O', 'O', 'O', 'O', 'O', 'O', 'O', 'O', 'O', 'O', 'O', 'O', 'O', 'O', 'O', 'O', 'O', 'O', 'O', 'O', 'O', 'O', 'O', 'O', 'O', 'O', 'O', 'O', 'O', 'B-ASP', 'O', 'O', 'O', 'O', 'O', 'O', 'O', 'O', 'O', 'O', 'O', 'O', 'O', 'O', 'O'], 'tokens': ['Terrible', 'experience', ',', 'the', 'steak', 'at', '$', '76', 'was', 'a', 'waste', ',', 'the', 'quality', 'of', 'meet', 'was', 'supermarket', 'quality', '.', 'Sunday', 'surcharge', 'is', 'ok', 'at', '10', '%', 'however', 'between', 'the', 'menu', 'and', 'the', 'booking', 'system', 'the', 'venue', 'charges', 'more', 'than', 'the', '10', '%', 'on', 'most', 'items', '(', 'round', 'up', 'to', 'the', '…'], 'aspect': ['steak', 'venue'], 'position': [[4], [36]], 'sentiment': ['Negative', 'Negative'], 'probs': [[0.9984789490699768, 0.0011553306831046939, 0.0003658322966657579], [0.8803490996360779, 0.11927656829357147, 0.0003743897832464427]], 'confidence': [0.9985, 0.8803]}</t>
  </si>
  <si>
    <t>{'aspects': ['steak', 'meat quality', 'experience', 'menu', 'booking system'], 'aspects_decision': 'revise', 'opinions': [{'aspect': 'steak', 'opinion': 'was a waste'}, {'aspect': 'meat quality', 'opinion': 'supermarket quality'}, {'aspect': 'Sunday surcharge', 'opinion': 'ok at 10%'}, {'aspect': 'venue charges', 'opinion': 'charges more'}], 'opinions_decision': 'revise', 'sentiments': [{'aspect': 'steak', 'opinion': 'was a waste', 'sentiment': 'negative'}, {'aspect': 'meat quality', 'opinion': 'supermarket quality', 'sentiment': 'negative'}, {'aspect': 'Sunday surcharge', 'opinion': 'ok at 10%', 'sentiment': 'neutral'}, {'aspect': 'venue charges', 'opinion': 'charges more', 'sentiment': 'negative'}], 'sentiments_decision': 'accept'}</t>
  </si>
  <si>
    <t>[{'aspect': 'steak', 'opinion': 'was a waste', 'sentiment': 'negative'}, {'aspect': 'meat quality', 'opinion': 'supermarket quality', 'sentiment': 'negative'}, {'aspect': 'Sunday surcharge', 'opinion': 'ok at 10%', 'sentiment': 'neutral'}, {'aspect': 'venue charges', 'opinion': 'charges more', 'sentiment': 'negative'}]</t>
  </si>
  <si>
    <t>ChIJP1r_j4kQkWsRWwpG9BDtWXE</t>
  </si>
  <si>
    <t>Loretta Callaghan</t>
  </si>
  <si>
    <t>Kids enjoyed it but the facilities haven’t been properly cleaned for a long time!!!! Very dirty. Toilets  particularly, i was warned about the lack on toilet paper and sure enough only 1toilet had any. Clean it up please!!!</t>
  </si>
  <si>
    <t>Inflatable World Arundel</t>
  </si>
  <si>
    <t>{"overall_sentiment":"negative","aspects":[{"aspect":"enjoyment","category":"experience","sentiment":"positive","evidence_span":"Kids enjoyed it"},{"aspect":"facilities","category":"cleanliness","sentiment":"negative","evidence_span":"Very dirty"},{"aspect":"toilets","category":"cleanliness","sentiment":"negative","evidence_span":"Toilets particularly"},{"aspect":"toilet paper","category":"amenities","sentiment":"negative","evidence_span":"toilet paper"}]}</t>
  </si>
  <si>
    <t>{'sentence': 'Kids enjoyed it but the facilities haven ’ t been properly cleaned for a long time ! ! ! ! Very dirty . Toilets particularly , i was warned about the lack on toilet paper and sure enough only 1toilet had any . Clean it up please ! ! !', 'IOB': ['O', 'O', 'O', 'O', 'O', 'B-ASP', 'O', 'O', 'O', 'O', 'O', 'O', 'O', 'O', 'O', 'O', 'O', 'O', 'O', 'O', 'O', 'O', 'O', 'O', 'O', 'O', 'O', 'O', 'O', 'O', 'O', 'O', 'O', 'O', 'O', 'O', 'O', 'O', 'O', 'O', 'O', 'O', 'O', 'O', 'O', 'O', 'O', 'O', 'O', 'O'], 'tokens': ['Kids', 'enjoyed', 'it', 'but', 'the', 'facilities', 'haven', '’', 't', 'been', 'properly', 'cleaned', 'for', 'a', 'long', 'time', '!', '!', '!', '!', 'Very', 'dirty', '.', 'Toilets', 'particularly', ',', 'i', 'was', 'warned', 'about', 'the', 'lack', 'on', 'toilet', 'paper', 'and', 'sure', 'enough', 'only', '1toilet', 'had', 'any', '.', 'Clean', 'it', 'up', 'please', '!', '!', '!'], 'aspect': ['facilities'], 'position': [[5]], 'sentiment': ['Negative'], 'probs': [[0.994422972202301, 0.0007234977674670517, 0.004853539168834686]], 'confidence': [0.9944]}</t>
  </si>
  <si>
    <t>{'aspects': ['facilities', 'toilets'], 'aspects_decision': 'accept', 'opinions': [{'aspect': 'facilities', 'opinion': 'very dirty'}, {'aspect': 'toilets', 'opinion': 'no toilet paper'}, {'aspect': "kids' experience", 'opinion': 'enjoyed it'}], 'opinions_decision': 'accept', 'sentiments': [{'aspect': 'facilities', 'opinion': 'very dirty', 'sentiment': 'negative'}, {'aspect': 'toilets', 'opinion': 'no toilet paper', 'sentiment': 'negative'}, {'aspect': "kids' experience", 'opinion': 'enjoyed it', 'sentiment': 'positive'}], 'sentiments_decision': 'accept'}</t>
  </si>
  <si>
    <t>[{'aspect': 'facilities', 'opinion': 'very dirty', 'sentiment': 'negative'}, {'aspect': 'toilets', 'opinion': 'no toilet paper', 'sentiment': 'negative'}, {'aspect': "kids' experience", 'opinion': 'enjoyed it', 'sentiment': 'positive'}]</t>
  </si>
  <si>
    <t>ChIJcQAF9ZeSMioRrm0988SGOnc</t>
  </si>
  <si>
    <t>Jayleah Hutton</t>
  </si>
  <si>
    <t>The food was average for the price! Had a steak which had a fair bit of fat on it, looked like they literally just threw a handful of chips onto the plate, had "pepper" gravy which was watery and not peppery in the slightest, will not be …</t>
  </si>
  <si>
    <t>Byford &amp; Districts Country Club</t>
  </si>
  <si>
    <t>{"overall_sentiment":"negative","aspects":[{"aspect":"food","category":"food","sentiment":"neutral","evidence_span":"food was average"},{"aspect":"steak","category":"food","sentiment":"negative","evidence_span":"bit of fat"},{"aspect":"chips","category":"food","sentiment":"negative","evidence_span":"handful of chips"},{"aspect":"gravy","category":"food","sentiment":"negative","evidence_span":"not peppery"}]}</t>
  </si>
  <si>
    <t>{'sentence': 'The food was average for the price ! Had a steak which had a fair bit of fat on it , looked like they literally just threw a handful of chips onto the plate , had " pepper " gravy which was watery and not peppery in the slightest , will not be …', 'IOB': ['O', 'O', 'O', 'O', 'O', 'O', 'B-ASP', 'O', 'O', 'O', 'O', 'O', 'O', 'O', 'O', 'O', 'O', 'B-ASP', 'O', 'O', 'O', 'O', 'O', 'O', 'O', 'O', 'O', 'O', 'O', 'O', 'B-ASP', 'O', 'O', 'O', 'O', 'O', 'O', 'O', 'O', 'B-ASP', 'O', 'O', 'O', 'O', 'O', 'O', 'O', 'O', 'O', 'O', 'O', 'O', 'O', 'O'], 'tokens': ['The', 'food', 'was', 'average', 'for', 'the', 'price', '!', 'Had', 'a', 'steak', 'which', 'had', 'a', 'fair', 'bit', 'of', 'fat', 'on', 'it', ',', 'looked', 'like', 'they', 'literally', 'just', 'threw', 'a', 'handful', 'of', 'chips', 'onto', 'the', 'plate', ',', 'had', '"', 'pepper', '"', 'gravy', 'which', 'was', 'watery', 'and', 'not', 'peppery', 'in', 'the', 'slightest', ',', 'will', 'not', 'be', '…'], 'aspect': ['price', 'fat', 'chips', 'gravy'], 'position': [[6], [17], [30], [39]], 'sentiment': ['Neutral', 'Negative', 'Neutral', 'Negative'], 'probs': [[0.03124449960887432, 0.9682605862617493, 0.000494852545671165], [0.9952865839004517, 0.004397901706397533, 0.000315441022394225], [0.011184539645910263, 0.9884060621261597, 0.0004093821335118264], [0.721603274345398, 0.27796468138694763, 0.00043196300975978374]], 'confidence': [0.9683, 0.9953, 0.9884, 0.7216]}</t>
  </si>
  <si>
    <t>{'aspects': ['food', 'steak', 'chips', 'pepper gravy'], 'aspects_decision': 'revise', 'opinions': [{'aspect': 'food', 'opinion': 'average for price'}, {'aspect': 'steak', 'opinion': 'bit of fat'}, {'aspect': 'chips', 'opinion': 'threw a handful'}, {'aspect': 'pepper gravy', 'opinion': 'watery not peppery'}], 'opinions_decision': 'accept', 'sentiments': [{'aspect': 'food', 'opinion': 'average for price', 'sentiment': 'neutral'}, {'aspect': 'steak', 'opinion': 'bit of fat', 'sentiment': 'negative'}, {'aspect': 'chips', 'opinion': 'threw a handful', 'sentiment': 'negative'}, {'aspect': 'pepper gravy', 'opinion': 'watery not peppery', 'sentiment': 'negative'}], 'sentiments_decision': 'accept'}</t>
  </si>
  <si>
    <t>[{'aspect': 'food', 'opinion': 'average for price', 'sentiment': 'neutral'}, {'aspect': 'steak', 'opinion': 'bit of fat', 'sentiment': 'negative'}, {'aspect': 'chips', 'opinion': 'threw a handful', 'sentiment': 'negative'}, {'aspect': 'pepper gravy', 'opinion': 'watery not peppery', 'sentiment': 'negative'}]</t>
  </si>
  <si>
    <t>ChIJAxIKUulG1moRR5LCBrU8C2o</t>
  </si>
  <si>
    <t>De Anarky</t>
  </si>
  <si>
    <t>Season fees for a 7yo are $750 with no concession rate, no equity program .
When I enquired about the high fees and whether there was an option for lower income families there wasn't a reply. …</t>
  </si>
  <si>
    <t>FC Bulleen Lions</t>
  </si>
  <si>
    <t>{"overall_sentiment":"negative","aspects":[{"aspect":"fees","category":"pricing","sentiment":"negative","evidence_span":"high fees"},{"aspect":"concession rate","category":"pricing","sentiment":"negative","evidence_span":"no concession rate"},{"aspect":"equity program","category":"financial assistance","sentiment":"negative","evidence_span":"no equity program"},{"aspect":"reply","category":"customer service","sentiment":"negative","evidence_span":"wasn't a reply"}]}</t>
  </si>
  <si>
    <t>{'sentence': "Season fees for a 7yo are $ 750 with no concession rate , no equity program . \n When I enquired about the high fees and whether there was an option for lower income families there wasn ' t a reply . …", 'IOB': ['O', 'B-ASP', 'O', 'O', 'O', 'O', 'O', 'O', 'O', 'O', 'O', 'O', 'O', 'O', 'O', 'O', 'O', 'O', 'O', 'O', 'O', 'O', 'O', 'O', 'O', 'O', 'O', 'O', 'O', 'O', 'O', 'O', 'O', 'O', 'O', 'O', 'O', 'O', 'O', 'O', 'O', 'O', '[SEP]'], 'tokens': ['Season', 'fees', 'for', 'a', '7yo', 'are', '$', '750', 'with', 'no', 'concession', 'rate', ',', 'no', 'equity', 'program', '.', '\n', 'When', 'I', 'enquired', 'about', 'the', 'high', 'fees', 'and', 'whether', 'there', 'was', 'an', 'option', 'for', 'lower', 'income', 'families', 'there', 'wasn', "'", 't', 'a', 'reply', '.', '…'], 'aspect': ['fees'], 'position': [[1]], 'sentiment': ['Negative'], 'probs': [[0.8643993735313416, 0.13462819159030914, 0.0009724288247525692]], 'confidence': [0.8644]}</t>
  </si>
  <si>
    <t>{'aspects': ['season fees', 'concession rate', 'equity program'], 'aspects_decision': 'accept', 'opinions': [{'aspect': 'season fees', 'opinion': 'high fees'}, {'aspect': 'concession rate', 'opinion': 'no concession rate'}, {'aspect': 'equity program', 'opinion': 'no equity program'}, {'aspect': 'enquiry response', 'opinion': 'no reply'}], 'opinions_decision': 'accept', 'sentiments': [{'aspect': 'season fees', 'opinion': 'high fees', 'sentiment': 'negative'}, {'aspect': 'concession rate', 'opinion': 'no concession rate', 'sentiment': 'negative'}, {'aspect': 'equity program', 'opinion': 'no equity program', 'sentiment': 'negative'}, {'aspect': 'enquiry response', 'opinion': 'no reply', 'sentiment': 'negative'}], 'sentiments_decision': 'accept'}</t>
  </si>
  <si>
    <t>[{'aspect': 'season fees', 'opinion': 'high fees', 'sentiment': 'negative'}, {'aspect': 'concession rate', 'opinion': 'no concession rate', 'sentiment': 'negative'}, {'aspect': 'equity program', 'opinion': 'no equity program', 'sentiment': 'negative'}, {'aspect': 'enquiry response', 'opinion': 'no reply', 'sentiment': 'negative'}]</t>
  </si>
  <si>
    <t>ChIJYdrDD2mE1moRIFgwBXZWBA8</t>
  </si>
  <si>
    <t>Troy Cass</t>
  </si>
  <si>
    <t>Ongoing works on course creating lots of mud through out the course , worse condition I have ever seen the course , some holes unavailable due to works</t>
  </si>
  <si>
    <t>Werribee Park Golf Club</t>
  </si>
  <si>
    <t>{"overall_sentiment":"negative","aspects":[{"aspect":"construction","category":"maintenance","sentiment":"negative","evidence_span":"Ongoing works"},{"aspect":"mud","category":"cleanliness","sentiment":"negative","evidence_span":"lots of mud"},{"aspect":"condition","category":"maintenance","sentiment":"negative","evidence_span":"worse condition"},{"aspect":"holes","category":"availability","sentiment":"negative","evidence_span":"holes unavailable"}]}</t>
  </si>
  <si>
    <t>{'sentence': 'Ongoing works on course creating lots of mud through out the course , worse condition I have ever seen the course , some holes unavailable due to works', 'IOB': ['O', 'O', 'O', 'B-ASP', 'O', 'O', 'O', 'O', 'O', 'O', 'O', 'O', 'O', 'O', 'O', 'O', 'O', 'O', 'O', 'O', 'O', 'O', 'O', 'O', 'O', 'O', 'O', 'O'], 'tokens': ['Ongoing', 'works', 'on', 'course', 'creating', 'lots', 'of', 'mud', 'through', 'out', 'the', 'course', ',', 'worse', 'condition', 'I', 'have', 'ever', 'seen', 'the', 'course', ',', 'some', 'holes', 'unavailable', 'due', 'to', 'works'], 'aspect': ['course'], 'position': [[3]], 'sentiment': ['Negative'], 'probs': [[0.9980564117431641, 0.0013487787218764424, 0.0005949112819507718]], 'confidence': [0.9981]}</t>
  </si>
  <si>
    <t>{'aspects': ['course', 'condition', 'mud', 'holes', 'works'], 'aspects_decision': 'accept', 'opinions': [{'aspect': 'course', 'opinion': 'worse condition'}, {'aspect': 'mud', 'opinion': 'lots of mud'}, {'aspect': 'holes', 'opinion': 'unavailable'}], 'opinions_decision': 'accept', 'sentiments': [{'aspect': 'course', 'opinion': 'worse condition', 'sentiment': 'negative'}, {'aspect': 'mud', 'opinion': 'lots of mud', 'sentiment': 'negative'}, {'aspect': 'holes', 'opinion': 'unavailable', 'sentiment': 'negative'}], 'sentiments_decision': 'accept'}</t>
  </si>
  <si>
    <t>[{'aspect': 'course', 'opinion': 'worse condition', 'sentiment': 'negative'}, {'aspect': 'mud', 'opinion': 'lots of mud', 'sentiment': 'negative'}, {'aspect': 'holes', 'opinion': 'unavailable', 'sentiment': 'negative'}]</t>
  </si>
  <si>
    <t>ChIJrQZGigw_NSoRljK3GWg0KHk</t>
  </si>
  <si>
    <t>James Tew</t>
  </si>
  <si>
    <t>It’s a park in a dying country town that isn’t maintained. Having said that it’s spacious and there is plenty of room to park your car and trailer for a play. Lots of benches.</t>
  </si>
  <si>
    <t>Apex Park | Danjoo Waabininy Boodja</t>
  </si>
  <si>
    <t>{"overall_sentiment":"neutral","aspects":[{"aspect":"maintenance","category":"upkeep","sentiment":"negative","evidence_span":"isn't maintained"},{"aspect":"space","category":"size","sentiment":"positive","evidence_span":"spacious"},{"aspect":"parking","category":"parking","sentiment":"positive","evidence_span":"room to park"},{"aspect":"benches","category":"amenities","sentiment":"positive","evidence_span":"Lots of benches"}]}</t>
  </si>
  <si>
    <t>{'sentence': 'It ’ s a park in a dying country town that isn ’ t maintained . Having said that it ’ s spacious and there is plenty of room to park your car and trailer for a play . Lots of benches .', 'IOB': ['O', 'O', 'O', 'O', 'B-ASP', 'O', 'O', 'O', 'O', 'O', 'O', 'O', 'O', 'O', 'O', 'O', 'O', 'O', 'O', 'O', 'O', 'O', 'O', 'O', 'O', 'O', 'O', 'O', 'O', 'O', 'O', 'O', 'O', 'O', 'O', 'O', 'O', 'O', 'O', 'O', 'O', 'O', 'O'], 'tokens': ['It', '’', 's', 'a', 'park', 'in', 'a', 'dying', 'country', 'town', 'that', 'isn', '’', 't', 'maintained', '.', 'Having', 'said', 'that', 'it', '’', 's', 'spacious', 'and', 'there', 'is', 'plenty', 'of', 'room', 'to', 'park', 'your', 'car', 'and', 'trailer', 'for', 'a', 'play', '.', 'Lots', 'of', 'benches', '.'], 'aspect': ['park'], 'position': [[4]], 'sentiment': ['Negative'], 'probs': [[0.9534727931022644, 0.014282293617725372, 0.03224492445588112]], 'confidence': [0.9535]}</t>
  </si>
  <si>
    <t>{'aspects': ['park maintenance', 'spaciousness', 'parking space', 'benches'], 'aspects_decision': 'accept', 'opinions': [{'aspect': 'park maintenance', 'opinion': 'isn’t maintained'}, {'aspect': 'spaciousness', 'opinion': 'spacious'}, {'aspect': 'parking space', 'opinion': 'plenty of room'}, {'aspect': 'benches', 'opinion': 'Lots of benches'}], 'opinions_decision': 'accept', 'sentiments': [{'aspect': 'park maintenance', 'opinion': 'isn’t maintained', 'sentiment': 'negative'}, {'aspect': 'spaciousness', 'opinion': 'spacious', 'sentiment': 'positive'}, {'aspect': 'parking space', 'opinion': 'plenty of room', 'sentiment': 'positive'}, {'aspect': 'benches', 'opinion': 'Lots of benches', 'sentiment': 'positive'}], 'sentiments_decision': 'accept'}</t>
  </si>
  <si>
    <t>[{'aspect': 'park maintenance', 'opinion': 'isn’t maintained', 'sentiment': 'negative'}, {'aspect': 'spaciousness', 'opinion': 'spacious', 'sentiment': 'positive'}, {'aspect': 'parking space', 'opinion': 'plenty of room', 'sentiment': 'positive'}, {'aspect': 'benches', 'opinion': 'Lots of benches', 'sentiment': 'positive'}]</t>
  </si>
  <si>
    <t>ChIJwbKbCiWuEmsRgBXuDPx5lJ0</t>
  </si>
  <si>
    <t>Lauren K</t>
  </si>
  <si>
    <t>After reading glowing reviews about the space and microcar exhibits, we were so disappointed when we arrived today and discovered they were both closed (along with transport and climate). After we arrived home I did see this information was …</t>
  </si>
  <si>
    <t>Powerhouse Ultimo</t>
  </si>
  <si>
    <t>{"overall_sentiment":"negative","aspects":[{"aspect":"space exhibit","category":"exhibit","sentiment":"negative","evidence_span":"space"},{"aspect":"microcar exhibit","category":"exhibit","sentiment":"negative","evidence_span":"microcar"},{"aspect":"transport exhibit","category":"exhibit","sentiment":"negative","evidence_span":"transport"},{"aspect":"climate exhibit","category":"exhibit","sentiment":"negative","evidence_span":"climate"}]}</t>
  </si>
  <si>
    <t>{'sentence': 'After reading glowing reviews about the space and microcar exhibits , we were so disappointed when we arrived today and discovered they were both closed ( along with transport and climate ) . After we arrived home I did see this information was …', 'IOB': ['O', 'O', 'O', 'O', 'O', 'O', 'O', 'O', 'O', 'O', 'O', 'O', 'O', 'O', 'O', 'O', 'O', 'O', 'O', 'O', 'O', 'O', 'O', 'O', 'O', 'O', 'O', 'O', 'O', 'O', 'O', 'O', 'O', 'O', 'O', 'O', 'O', 'O', 'O', 'O', 'O', 'O', 'O', 'O'], 'tokens': ['After', 'reading', 'glowing', 'reviews', 'about', 'the', 'space', 'and', 'microcar', 'exhibits', ',', 'we', 'were', 'so', 'disappointed', 'when', 'we', 'arrived', 'today', 'and', 'discovered', 'they', 'were', 'both', 'closed', '(', 'along', 'with', 'transport', 'and', 'climate', ')', '.', 'After', 'we', 'arrived', 'home', 'I', 'did', 'see', 'this', 'information', 'was', '…'], 'aspect': [], 'position': [], 'sentiment': [], 'probs': [], 'confidence': []}</t>
  </si>
  <si>
    <t>{'aspects': ['space', 'microcar exhibits', 'transport', 'climate'], 'aspects_decision': 'accept', 'opinions': [{'aspect': 'space', 'opinion': 'disappointed'}, {'aspect': 'microcar exhibits', 'opinion': 'disappointed'}, {'aspect': 'transport', 'opinion': 'disappointed'}, {'aspect': 'climate', 'opinion': 'disappointed'}], 'opinions_decision': 'accept', 'sentiments': [{'aspect': 'space', 'opinion': 'disappointed', 'sentiment': 'negative'}, {'aspect': 'microcar exhibits', 'opinion': 'disappointed', 'sentiment': 'negative'}, {'aspect': 'transport', 'opinion': 'disappointed', 'sentiment': 'negative'}, {'aspect': 'climate', 'opinion': 'disappointed', 'sentiment': 'negative'}], 'sentiments_decision': 'accept'}</t>
  </si>
  <si>
    <t>[{'aspect': 'space', 'opinion': 'disappointed', 'sentiment': 'negative'}, {'aspect': 'microcar exhibits', 'opinion': 'disappointed', 'sentiment': 'negative'}, {'aspect': 'transport', 'opinion': 'disappointed', 'sentiment': 'negative'}, {'aspect': 'climate', 'opinion': 'disappointed', 'sentiment': 'negative'}]</t>
  </si>
  <si>
    <t>ChIJbVp4CzmkEmsRjyazzGAYd1Y</t>
  </si>
  <si>
    <t>Jisuk Namgung</t>
  </si>
  <si>
    <t>this is place is terrible. first of all my grand total was 163 dollars. the sea food pancake was $27 and the outside looked good but it is raw in the inside. and the so called large meat serve only had 7 small meat slices. another small …</t>
  </si>
  <si>
    <t>678 Korean BBQ Eastwood</t>
  </si>
  <si>
    <t>{"overall_sentiment":"negative","aspects":[{"aspect":"price","category":"cost","sentiment":"negative","evidence_span":"163 dollars"},{"aspect":"pancake","category":"food quality","sentiment":"negative","evidence_span":"raw"},{"aspect":"appearance","category":"food quality","sentiment":"positive","evidence_span":"outside looked good"},{"aspect":"meat","category":"portion size","sentiment":"negative","evidence_span":"small meat"}]}</t>
  </si>
  <si>
    <t>{'sentence': 'this is place is terrible . first of all my grand total was 163 dollars . the sea food pancake was $ 27 and the outside looked good but it is raw in the inside . and the so called large meat serve only had 7 small meat slices . another small …', 'IOB': ['O', 'O', 'O', 'O', 'O', 'O', 'O', 'O', 'O', 'O', 'O', 'O', 'O', 'O', 'B-ASP', 'O', 'O', 'B-ASP', 'I-ASP', 'I-ASP', 'O', 'O', 'O', 'O', 'O', 'O', 'O', 'O', 'O', 'O', 'O', 'O', 'O', 'O', 'O', 'O', 'O', 'O', 'O', 'O', 'O', 'O', 'O', 'O', 'O', 'O', 'O', 'O', 'O', 'O', 'O', 'O', 'O'], 'tokens': ['this', 'is', 'place', 'is', 'terrible', '.', 'first', 'of', 'all', 'my', 'grand', 'total', 'was', '163', 'dollars', '.', 'the', 'sea', 'food', 'pancake', 'was', '$', '27', 'and', 'the', 'outside', 'looked', 'good', 'but', 'it', 'is', 'raw', 'in', 'the', 'inside', '.', 'and', 'the', 'so', 'called', 'large', 'meat', 'serve', 'only', 'had', '7', 'small', 'meat', 'slices', '.', 'another', 'small', '…'], 'aspect': ['dollars', 'sea food pancake'], 'position': [[14], [17, 18, 19]], 'sentiment': ['Negative', 'Negative'], 'probs': [[0.9971818923950195, 0.0025217514485120773, 0.0002963336301036179], [0.9872674345970154, 0.012431656010448933, 0.0003009607025887817]], 'confidence': [0.9972, 0.9873]}</t>
  </si>
  <si>
    <t>{'aspects': ['seafood pancake', 'meat serve'], 'aspects_decision': 'revise', 'opinions': [{'aspect': 'place', 'opinion': 'terrible'}, {'aspect': 'seafood pancake', 'opinion': 'raw inside'}, {'aspect': 'meat serve', 'opinion': '7 small slices'}], 'opinions_decision': 'accept', 'sentiments': [{'aspect': 'place', 'opinion': 'terrible', 'sentiment': 'negative'}, {'aspect': 'seafood pancake', 'opinion': 'raw inside', 'sentiment': 'negative'}, {'aspect': 'meat serve', 'opinion': '7 small slices', 'sentiment': 'negative'}, {'aspect': 'seafood pancake outside', 'opinion': 'looked good', 'sentiment': 'positive'}], 'sentiments_decision': 'accept'}</t>
  </si>
  <si>
    <t>[{'aspect': 'place', 'opinion': 'terrible', 'sentiment': 'negative'}, {'aspect': 'seafood pancake', 'opinion': 'raw inside', 'sentiment': 'negative'}, {'aspect': 'meat serve', 'opinion': '7 small slices', 'sentiment': 'negative'}, {'aspect': 'seafood pancake outside', 'opinion': 'looked good', 'sentiment': 'positive'}]</t>
  </si>
  <si>
    <t>ChIJFwKslIxbkWsRrGzsLXbPa-s</t>
  </si>
  <si>
    <t>Tracie “Alley-Cat” Rendell</t>
  </si>
  <si>
    <t>We saw Love Weddings and other Disasters. Very low rate fiim with many chiches that should never have made it to Gold Class.  The volume is a touch too loud. I understand experience but we aren't at a concert. They've tried to make the menu …</t>
  </si>
  <si>
    <t>Event Cinemas Carindale</t>
  </si>
  <si>
    <t>{"overall_sentiment":"negative","aspects":[{"aspect":"film","category":"movie","sentiment":"negative","evidence_span":"low rate"},{"aspect":"clichés","category":"writing","sentiment":"negative","evidence_span":"many chiches"},{"aspect":"Gold Class","category":"amenities","sentiment":"negative","evidence_span":"never made"},{"aspect":"volume","category":"audio","sentiment":"negative","evidence_span":"too loud"}]}</t>
  </si>
  <si>
    <t>{'sentence': "We saw Love Weddings and other Disasters . Very low rate fiim with many chiches that should never have made it to Gold Class . The volume is a touch too loud . I understand experience but we aren ' t at a concert . They ' ve tried to make the menu …", 'IOB': ['O', 'O', 'O', 'O', 'O', 'O', 'O', 'O', 'O', 'O', 'O', 'O', 'O', 'O', 'O', 'O', 'O', 'O', 'O', 'O', 'O', 'O', 'O', 'O', 'O', 'O', 'B-ASP', 'O', 'O', 'O', 'O', 'O', 'O', 'O', 'O', 'O', 'O', 'O', 'O', 'O', 'O', 'O', 'O', 'O', 'O', 'O', 'O', 'O', 'O', 'O', 'O', 'O', 'B-ASP', 'O'], 'tokens': ['We', 'saw', 'Love', 'Weddings', 'and', 'other', 'Disasters', '.', 'Very', 'low', 'rate', 'fiim', 'with', 'many', 'chiches', 'that', 'should', 'never', 'have', 'made', 'it', 'to', 'Gold', 'Class', '.', 'The', 'volume', 'is', 'a', 'touch', 'too', 'loud', '.', 'I', 'understand', 'experience', 'but', 'we', 'aren', "'", 't', 'at', 'a', 'concert', '.', 'They', "'", 've', 'tried', 'to', 'make', 'the', 'menu', '…'], 'aspect': ['volume', 'menu'], 'position': [[26], [52]], 'sentiment': ['Negative', 'Neutral'], 'probs': [[0.9943022727966309, 0.005250424146652222, 0.00044733399408869445], [0.01834513060748577, 0.9813085198402405, 0.0003463558678049594]], 'confidence': [0.9943, 0.9813]}</t>
  </si>
  <si>
    <t>{'aspects': ['film', 'volume', 'Gold Class', 'menu'], 'aspects_decision': 'accept', 'opinions': [{'aspect': 'film', 'opinion': 'full of cliches'}, {'aspect': 'volume', 'opinion': 'too loud'}], 'opinions_decision': 'revise', 'sentiments': [{'aspect': 'film', 'opinion': 'full of cliches', 'sentiment': 'negative'}, {'aspect': 'volume', 'opinion': 'too loud', 'sentiment': 'negative'}, {'aspect': 'film', 'opinion': 'low rated', 'sentiment': 'negative'}], 'sentiments_decision': 'accept'}</t>
  </si>
  <si>
    <t>[{'aspect': 'film', 'opinion': 'full of cliches', 'sentiment': 'negative'}, {'aspect': 'volume', 'opinion': 'too loud', 'sentiment': 'negative'}, {'aspect': 'film', 'opinion': 'low rated', 'sentiment': 'negative'}]</t>
  </si>
  <si>
    <t>ChIJ_cg21nVH1moR0hW5018n1vU</t>
  </si>
  <si>
    <t>holly eckert</t>
  </si>
  <si>
    <t>Sat down excited to try on of our soon to be locals and were disappointed. The waffles were cold and looked like frozen waffles just defrosted.
Chicken was alright, defs had better.
Place just seemed cluttered and the staff lackluster</t>
  </si>
  <si>
    <t>Switch &amp; Sip Cafe</t>
  </si>
  <si>
    <t>{"overall_sentiment":"negative","aspects":[{"aspect":"waffles","category":"food","sentiment":"negative","evidence_span":"were cold"},{"aspect":"chicken","category":"food","sentiment":"neutral","evidence_span":"was alright"},{"aspect":"place","category":"ambience","sentiment":"negative","evidence_span":"seemed cluttered"},{"aspect":"staff","category":"service","sentiment":"negative","evidence_span":"lackluster"}]}</t>
  </si>
  <si>
    <t>{'sentence': 'Sat down excited to try on of our soon to be locals and were disappointed . The waffles were cold and looked like frozen waffles just defrosted . Chicken was alright , defs had better . Place just seemed cluttered and the staff lackluster', 'IOB': ['O', 'O', 'O', 'O', 'O', 'O', 'O', 'O', 'O', 'O', 'O', 'O', 'O', 'O', 'O', 'O', 'O', 'B-ASP', 'O', 'O', 'O', 'O', 'O', 'O', 'O', 'O', 'O', 'O', 'B-ASP', 'O', 'O', 'O', 'O', 'O', 'O', 'O', 'B-ASP', 'O', 'O', 'O', 'O', 'O', 'B-ASP', 'O'], 'tokens': ['Sat', 'down', 'excited', 'to', 'try', 'on', 'of', 'our', 'soon', 'to', 'be', 'locals', 'and', 'were', 'disappointed', '.', 'The', 'waffles', 'were', 'cold', 'and', 'looked', 'like', 'frozen', 'waffles', 'just', 'defrosted', '.', 'Chicken', 'was', 'alright', ',', 'defs', 'had', 'better', '.', 'Place', 'just', 'seemed', 'cluttered', 'and', 'the', 'staff', 'lackluster'], 'aspect': ['waffles', 'Chicken', 'Place', 'staff'], 'position': [[17], [28], [36], [42]], 'sentiment': ['Negative', 'Neutral', 'Negative', 'Negative'], 'probs': [[0.9803993701934814, 0.019053760915994644, 0.0005468003801070154], [0.01528160460293293, 0.9772912859916687, 0.0074270786717534065], [0.996675968170166, 0.002366123255342245, 0.0009578336030244827], [0.998204231262207, 0.0014610695652663708, 0.00033468141919001937]], 'confidence': [0.9804, 0.9773, 0.9967, 0.9982]}</t>
  </si>
  <si>
    <t>{'aspects': ['waffles', 'chicken', 'place', 'staff'], 'aspects_decision': 'accept', 'opinions': [{'aspect': 'waffles', 'opinion': 'cold'}, {'aspect': 'chicken', 'opinion': 'alright'}, {'aspect': 'place', 'opinion': 'cluttered'}, {'aspect': 'staff', 'opinion': 'lackluster'}], 'opinions_decision': 'accept', 'sentiments': [{'aspect': 'waffles', 'opinion': 'cold', 'sentiment': 'negative'}, {'aspect': 'chicken', 'opinion': 'alright', 'sentiment': 'neutral'}, {'aspect': 'place', 'opinion': 'cluttered', 'sentiment': 'negative'}, {'aspect': 'staff', 'opinion': 'lackluster', 'sentiment': 'negative'}], 'sentiments_decision': 'accept'}</t>
  </si>
  <si>
    <t>[{'aspect': 'waffles', 'opinion': 'cold', 'sentiment': 'negative'}, {'aspect': 'chicken', 'opinion': 'alright', 'sentiment': 'neutral'}, {'aspect': 'place', 'opinion': 'cluttered', 'sentiment': 'negative'}, {'aspect': 'staff', 'opinion': 'lackluster', 'sentiment': 'negative'}]</t>
  </si>
  <si>
    <t>ChIJIQxrpABC1moRWdLCz6nY0MI</t>
  </si>
  <si>
    <t>Ben S</t>
  </si>
  <si>
    <t>Far too hot inside, the operators refused to open the doors. When we asked for lost property they wouldn't even tell us if what we were looking for was there. Rather they insisted we come down to look, as is their policy. Just after a bottle.  Not very receptive to customers.</t>
  </si>
  <si>
    <t>Harold Holt Swim Centre</t>
  </si>
  <si>
    <t>{"overall_sentiment":"negative","aspects":[{"aspect":"temperature","category":"environment","sentiment":"negative","evidence_span":"too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</si>
  <si>
    <t>{'sentence': "Far too hot inside , the operators refused to open the doors . When we asked for lost property they wouldn ' t even tell us if what we were looking for was there . Rather they insisted we come down to look , as is their policy . Just after a bottle . Not very receptive to customers .", 'IOB': ['O', 'O', 'O', 'O', 'O', 'O', 'B-ASP', 'O', 'O', 'O', 'O', 'O', 'O', 'O', 'O', 'O', 'O', 'O', 'O', 'O', 'O', 'O', 'O', 'O', 'O', 'O', 'O', 'O', 'O', 'O', 'O', 'O', 'O', 'O', 'O', 'O', 'O', 'O', 'O', 'O', 'O', 'O', 'O', 'O', 'O', 'O', 'O', 'O', 'O', 'O', 'O', 'O', 'O', 'O', 'O', 'O', 'O', 'O', 'O', 'O'], 'tokens': ['Far', 'too', 'hot', 'inside', ',', 'the', 'operators', 'refused', 'to', 'open', 'the', 'doors', '.', 'When', 'we', 'asked', 'for', 'lost', 'property', 'they', 'wouldn', "'", 't', 'even', 'tell', 'us', 'if', 'what', 'we', 'were', 'looking', 'for', 'was', 'there', '.', 'Rather', 'they', 'insisted', 'we', 'come', 'down', 'to', 'look', ',', 'as', 'is', 'their', 'policy', '.', 'Just', 'after', 'a', 'bottle', '.', 'Not', 'very', 'receptive', 'to', 'customers', '.'], 'aspect': ['operators'], 'position': [[6]], 'sentiment': ['Negative'], 'probs': [[0.9142118692398071, 0.08403721451759338, 0.0017508594319224358]], 'confidence': [0.9142]}</t>
  </si>
  <si>
    <t>{'aspects': ['temperature', 'service'], 'aspects_decision': 'accept', 'opinions': [{'aspect': 'temperature', 'opinion': 'Far too hot'}, {'aspect': 'service', 'opinion': 'not very receptive'}], 'opinions_decision': 'accept', 'sentiments': [{'aspect': 'temperature', 'opinion': 'Far too hot', 'sentiment': 'negative'}, {'aspect': 'service', 'opinion': 'not very receptive', 'sentiment': 'negative'}], 'sentiments_decision': 'accept'}</t>
  </si>
  <si>
    <t>[{'aspect': 'temperature', 'opinion': 'Far too hot', 'sentiment': 'negative'}, {'aspect': 'service', 'opinion': 'not very receptive', 'sentiment': 'negative'}]</t>
  </si>
  <si>
    <t>ChIJ07jlrwzq0GoRmcchPsoK6bg</t>
  </si>
  <si>
    <t>Jojas Gaming</t>
  </si>
  <si>
    <t>Pretty dated facilities with a setting that leaves a lot to be desired with broken down, dodgy cabins and an even chatter pond with frogs giving birth 24/7. Resulting in the visitor losing sleep and moving out faster than you can say …</t>
  </si>
  <si>
    <t>Dunolly Caravan Park</t>
  </si>
  <si>
    <t>{"overall_sentiment":"negative","aspects":[{"aspect":"facilities","category":"amenities","sentiment":"negative","evidence_span":"dated facilities"},{"aspect":"cabins","category":"accommodation","sentiment":"negative","evidence_span":"dodgy cabins"},{"aspect":"pond","category":"environment","sentiment":"negative","evidence_span":"chatter pond"},{"aspect":"sleep","category":"comfort","sentiment":"negative","evidence_span":"losing sleep"}]}</t>
  </si>
  <si>
    <t>{'sentence': 'Pretty dated facilities with a setting that leaves a lot to be desired with broken down , dodgy cabins and an even chatter pond with frogs giving birth 24 / 7 . Resulting in the visitor losing sleep and moving out faster than you can say …', 'IOB': ['O', 'O', 'B-ASP', 'O', 'O', 'B-ASP', 'O', 'O', 'O', 'O', 'O', 'O', 'O', 'O', 'O', 'O', 'O', 'O', 'B-ASP', 'O', 'O', 'O', 'O', 'O', 'O', 'B-ASP', 'O', 'O', 'O', 'O', 'O', 'O', 'O', 'O', 'O', 'O', 'O', 'O', 'O', 'O', 'O', 'O', 'O', 'O', 'O', 'O', 'O'], 'tokens': ['Pretty', 'dated', 'facilities', 'with', 'a', 'setting', 'that', 'leaves', 'a', 'lot', 'to', 'be', 'desired', 'with', 'broken', 'down', ',', 'dodgy', 'cabins', 'and', 'an', 'even', 'chatter', 'pond', 'with', 'frogs', 'giving', 'birth', '24', '/', '7', '.', 'Resulting', 'in', 'the', 'visitor', 'losing', 'sleep', 'and', 'moving', 'out', 'faster', 'than', 'you', 'can', 'say', '…'], 'aspect': ['facilities', 'setting', 'cabins', 'frogs'], 'position': [[2], [5], [18], [25]], 'sentiment': ['Negative', 'Negative', 'Negative', 'Negative'], 'probs': [[0.8722518086433411, 0.12735319137573242, 0.0003950449754483998], [0.8714560270309448, 0.1281234323978424, 0.00042053399374708533], [0.9962771534919739, 0.003352080937474966, 0.00037079601315781474], [0.9971898198127747, 0.0021678071934729815, 0.0006423621089197695]], 'confidence': [0.8723, 0.8715, 0.9963, 0.9972]}</t>
  </si>
  <si>
    <t>{'aspects': ['dated facilities', 'broken cabins', 'chatter pond', 'setting'], 'aspects_decision': 'accept', 'opinions': [{'aspect': 'facilities', 'opinion': 'pretty dated'}, {'aspect': 'cabins', 'opinion': 'broken down, dodgy'}, {'aspect': 'pond', 'opinion': 'chattering'}, {'aspect': 'setting', 'opinion': 'undesirable'}], 'opinions_decision': 'revise', 'sentiments': [{'aspect': 'facilities', 'opinion': 'pretty dated', 'sentiment': 'negative'}, {'aspect': 'cabins', 'opinion': 'broken down, dodgy', 'sentiment': 'negative'}, {'aspect': 'pond', 'opinion': 'chattering', 'sentiment': 'negative'}, {'aspect': 'setting', 'opinion': 'leaves a lot to be desired', 'sentiment': 'negative'}], 'sentiments_decision': 'revise'}</t>
  </si>
  <si>
    <t>[{'aspect': 'facilities', 'opinion': 'pretty dated', 'sentiment': 'negative'}, {'aspect': 'cabins', 'opinion': 'broken down, dodgy', 'sentiment': 'negative'}, {'aspect': 'pond', 'opinion': 'chattering', 'sentiment': 'negative'}, {'aspect': 'setting', 'opinion': 'leaves a lot to be desired', 'sentiment': 'negative'}]</t>
  </si>
  <si>
    <t>ChIJwVgMnyGjEmsRJbMtjDqwj8k</t>
  </si>
  <si>
    <t>Kerryn White</t>
  </si>
  <si>
    <t>Waited 20 mins to be served by a waitress and her attitude was not something that should work in customer service. Food was great, service was awful.</t>
  </si>
  <si>
    <t>Lil Miss Collins Café Parramatta</t>
  </si>
  <si>
    <t>{"overall_sentiment":"negative","aspects":[{"aspect":"wait time","category":"service","sentiment":"negative","evidence_span":"Waited 20 mins"},{"aspect":"attitude","category":"staff","sentiment":"negative","evidence_span":"her attitude"},{"aspect":"food","category":"food","sentiment":"positive","evidence_span":"Food was great"},{"aspect":"service","category":"service","sentiment":"negative","evidence_span":"service was awful"}]}</t>
  </si>
  <si>
    <t>{'sentence': 'Waited 20 mins to be served by a waitress and her attitude was not something that should work in customer service . Food was great , service was awful .', 'IOB': ['O', 'O', 'O', 'O', 'O', 'O', 'O', 'O', 'B-ASP', 'O', 'O', 'O', 'O', 'O', 'O', 'O', 'O', 'O', 'O', 'O', 'O', 'O', 'B-ASP', 'O', 'O', 'O', 'O', 'O', 'O', 'O'], 'tokens': ['Waited', '20', 'mins', 'to', 'be', 'served', 'by', 'a', 'waitress', 'and', 'her', 'attitude', 'was', 'not', 'something', 'that', 'should', 'work', 'in', 'customer', 'service', '.', 'Food', 'was', 'great', ',', 'service', 'was', 'awful', '.'], 'aspect': ['waitress', 'Food'], 'position': [[8], [22]], 'sentiment': ['Negative', 'Positive'], 'probs': [[0.9342280030250549, 0.06403207033872604, 0.0017398576019331813], [0.017717748880386353, 0.011619008146226406, 0.97066330909729]], 'confidence': [0.9342, 0.9707]}</t>
  </si>
  <si>
    <t>{'aspects': ['food', 'service'], 'aspects_decision': 'accept', 'opinions': [{'aspect': 'food', 'opinion': 'great'}, {'aspect': 'service', 'opinion': 'awful'}], 'opinions_decision': 'accept', 'sentiments': [{'aspect': 'food', 'opinion': 'great', 'sentiment': 'positive'}, {'aspect': 'service', 'opinion': 'awful', 'sentiment': 'negative'}], 'sentiments_decision': 'accept'}</t>
  </si>
  <si>
    <t>[{'aspect': 'food', 'opinion': 'great', 'sentiment': 'positive'}, {'aspect': 'service', 'opinion': 'awful', 'sentiment': 'negative'}]</t>
  </si>
  <si>
    <t>ChIJ-7uHAhPFsGoRLTjK78RoTT0</t>
  </si>
  <si>
    <t>rona dean</t>
  </si>
  <si>
    <t>Bit rough and ready. Just wanted toast and coffee out of china not disposable cups. Front desk staff were brilliant. It us under renovations though.</t>
  </si>
  <si>
    <t>Qantas Club Adelaide</t>
  </si>
  <si>
    <t>{"overall_sentiment":"negative","aspects":[{"aspect":"condition","category":"facilities","sentiment":"negative","evidence_span":"rough and ready"},{"aspect":"cups","category":"tableware","sentiment":"negative","evidence_span":"disposable cups"},{"aspect":"staff","category":"service","sentiment":"positive","evidence_span":"brilliant"},{"aspect":"renovations","category":"facilities","sentiment":"neutral","evidence_span":"under renovations"}]}</t>
  </si>
  <si>
    <t>{'sentence': 'Bit rough and ready . Just wanted toast and coffee out of china not disposable cups . Front desk staff were brilliant . It us under renovations though .', 'IOB': ['O', 'O', 'O', 'O', 'O', 'O', 'O', 'O', 'O', 'B-ASP', 'O', 'O', 'O', 'O', 'O', 'O', 'O', 'O', 'B-ASP', 'I-ASP', 'O', 'O', 'O', 'O', 'O', 'O', 'O', 'O', 'O'], 'tokens': ['Bit', 'rough', 'and', 'ready', '.', 'Just', 'wanted', 'toast', 'and', 'coffee', 'out', 'of', 'china', 'not', 'disposable', 'cups', '.', 'Front', 'desk', 'staff', 'were', 'brilliant', '.', 'It', 'us', 'under', 'renovations', 'though', '.'], 'aspect': ['coffee', 'desk staff'], 'position': [[9], [18, 19]], 'sentiment': ['Neutral', 'Positive'], 'probs': [[0.0017255578422918916, 0.9973485469818115, 0.0009259055950678885], [0.0018866444006562233, 0.0002158673305530101, 0.9978973865509033]], 'confidence': [0.9973, 0.9979]}</t>
  </si>
  <si>
    <t>{'aspects': ['staff', 'service', 'renovations', 'condition'], 'aspects_decision': 'revise', 'opinions': [{'aspect': 'staff', 'opinion': 'brilliant'}, {'aspect': 'cups', 'opinion': 'disposable cups'}, {'aspect': 'renovations', 'opinion': 'under renovations'}, {'aspect': 'condition', 'opinion': 'bit rough'}, {'aspect': 'breakfast', 'opinion': 'wanted china'}], 'opinions_decision': 'revise', 'sentiments': [{'aspect': 'staff', 'opinion': 'brilliant', 'sentiment': 'positive'}, {'aspect': 'cups', 'opinion': 'disposable cups', 'sentiment': 'negative'}, {'aspect': 'renovations', 'opinion': 'under renovations', 'sentiment': 'neutral'}, {'aspect': 'condition', 'opinion': 'bit rough', 'sentiment': 'negative'}, {'aspect': 'breakfast', 'opinion': 'wanted china', 'sentiment': 'negative'}], 'sentiments_decision': 'accept'}</t>
  </si>
  <si>
    <t>[{'aspect': 'staff', 'opinion': 'brilliant', 'sentiment': 'positive'}, {'aspect': 'cups', 'opinion': 'disposable cups', 'sentiment': 'negative'}, {'aspect': 'renovations', 'opinion': 'under renovations', 'sentiment': 'neutral'}, {'aspect': 'condition', 'opinion': 'bit rough', 'sentiment': 'negative'}, {'aspect': 'breakfast', 'opinion': 'wanted china', 'sentiment': 'negative'}]</t>
  </si>
  <si>
    <t>ChIJofFuY5G0lmsR6wedjlPBsOo</t>
  </si>
  <si>
    <t>jamie blay</t>
  </si>
  <si>
    <t>play equipment undercover benchs no bbq or toliets</t>
  </si>
  <si>
    <t>Jack Barkley Park</t>
  </si>
  <si>
    <t>{"overall_sentiment":"neutral","aspects":[{"aspect":"play equipment","category":"facilities","sentiment":"positive","evidence_span":"play equipment"},{"aspect":"benches","category":"facilities","sentiment":"positive","evidence_span":"undercover benchs"},{"aspect":"bbq","category":"facilities","sentiment":"negative","evidence_span":"no bbq"},{"aspect":"toilets","category":"facilities","sentiment":"negative","evidence_span":"no toliets"}]}</t>
  </si>
  <si>
    <t>{'sentence': 'play equipment undercover benchs no bbq or toliets', 'IOB': ['O', 'O', 'O', 'O', 'O', 'B-ASP', 'O', 'O'], 'tokens': ['play', 'equipment', 'undercover', 'benchs', 'no', 'bbq', 'or', 'toliets'], 'aspect': ['bbq'], 'position': [[5]], 'sentiment': ['Neutral'], 'probs': [[0.1789657026529312, 0.7406086325645447, 0.0804257020354271]], 'confidence': [0.7406]}</t>
  </si>
  <si>
    <t>{'aspects': ['play equipment', 'undercover', 'benchs', 'bbq', 'toilets'], 'aspects_decision': 'accept', 'opinions': [{'aspect': 'bbq', 'opinion': 'no'}, {'aspect': 'toilets', 'opinion': 'no'}], 'opinions_decision': 'accept', 'sentiments': [{'aspect': 'bbq', 'opinion': 'no', 'sentiment': 'negative'}, {'aspect': 'toilets', 'opinion': 'no', 'sentiment': 'negative'}, {'aspect': 'play equipment', 'opinion': 'present', 'sentiment': 'neutral'}, {'aspect': 'undercover', 'opinion': 'covered', 'sentiment': 'positive'}, {'aspect': 'benches', 'opinion': 'present', 'sentiment': 'neutral'}], 'sentiments_decision': 'revise'}</t>
  </si>
  <si>
    <t>[{'aspect': 'bbq', 'opinion': 'no', 'sentiment': 'negative'}, {'aspect': 'toilets', 'opinion': 'no', 'sentiment': 'negative'}, {'aspect': 'play equipment', 'opinion': 'present', 'sentiment': 'neutral'}, {'aspect': 'undercover', 'opinion': 'covered', 'sentiment': 'positive'}, {'aspect': 'benches', 'opinion': 'present', 'sentiment': 'neutral'}]</t>
  </si>
  <si>
    <t>ChIJB8I4OIhyEmsR7sdZoaqxlNc</t>
  </si>
  <si>
    <t>Joanna</t>
  </si>
  <si>
    <t>Would be a 5 star rating if they couldve just adjusted my stirrup so my leg wasnt so cramped and/or asked if I was comfortable with the adjustment to begin with, before giving half hearted instructions on how to ride and setting me off as a …</t>
  </si>
  <si>
    <t>Centennial Glen Stables</t>
  </si>
  <si>
    <t>{"overall_sentiment":"negative","aspects":[{"aspect":"stirrup adjustment","category":"service","sentiment":"negative","evidence_span":"adjusted my stirrup"},{"aspect":"leg comfort","category":"comfort","sentiment":"negative","evidence_span":"my leg wasnt"},{"aspect":"communication","category":"service","sentiment":"negative","evidence_span":"asked if"},{"aspect":"instructions","category":"service","sentiment":"negative","evidence_span":"half hearted instructions"}]}</t>
  </si>
  <si>
    <t>{'sentence': 'Would be a 5 star rating if they couldve just adjusted my stirrup so my leg wasnt so cramped and / or asked if I was comfortable with the adjustment to begin with , before giving half hearted instructions on how to ride and setting me off as a …', 'IOB': ['O', 'O', 'O', 'O', 'O', 'O', 'O', 'O', 'O', 'O', 'O', 'O', 'B-ASP', 'O', 'O', 'O', 'O', 'O', 'O', 'O', 'O', 'O', 'O', 'O', 'O', 'O', 'O', 'O', 'O', 'O', 'O', 'O', 'O', 'O', 'O', 'O', 'O', 'O', 'B-ASP', 'O', 'O', 'O', 'O', 'O', 'O', 'O', 'O', 'O', 'O', 'O'], 'tokens': ['Would', 'be', 'a', '5', 'star', 'rating', 'if', 'they', 'couldve', 'just', 'adjusted', 'my', 'stirrup', 'so', 'my', 'leg', 'wasnt', 'so', 'cramped', 'and', '/', 'or', 'asked', 'if', 'I', 'was', 'comfortable', 'with', 'the', 'adjustment', 'to', 'begin', 'with', ',', 'before', 'giving', 'half', 'hearted', 'instructions', 'on', 'how', 'to', 'ride', 'and', 'setting', 'me', 'off', 'as', 'a', '…'], 'aspect': ['stirrup', 'instructions'], 'position': [[12], [38]], 'sentiment': ['Negative', 'Negative'], 'probs': [[0.9965389966964722, 0.0032029019203037024, 0.00025808741338551044], [0.99785977602005, 0.0018171864794567227, 0.00032306858338415623]], 'confidence': [0.9965, 0.9979]}</t>
  </si>
  <si>
    <t>{'aspects': ['stirrup', 'instructions', 'adjustment comfort'], 'aspects_decision': 'revise', 'opinions': [{'aspect': 'stirrup', 'opinion': 'cramped'}, {'aspect': 'instructions', 'opinion': 'half hearted'}], 'opinions_decision': 'accept', 'sentiments': [{'aspect': 'stirrup', 'opinion': 'cramped', 'sentiment': 'negative'}, {'aspect': 'instructions', 'opinion': 'half hearted', 'sentiment': 'negative'}, {'aspect': 'comfort inquiry', 'opinion': 'not asked', 'sentiment': 'negative'}], 'sentiments_decision': 'accept'}</t>
  </si>
  <si>
    <t>[{'aspect': 'stirrup', 'opinion': 'cramped', 'sentiment': 'negative'}, {'aspect': 'instructions', 'opinion': 'half hearted', 'sentiment': 'negative'}, {'aspect': 'comfort inquiry', 'opinion': 'not asked', 'sentiment': 'negative'}]</t>
  </si>
  <si>
    <t>ChIJKQ1V2W-yEmsRRtjm6OAFSkk</t>
  </si>
  <si>
    <t>Mik Sta</t>
  </si>
  <si>
    <t>It is the only place that serves coffee on the beach. Service really needs improving, food is expensive and average. Coffee really needs a step up.
Not open late, as in after 4pm, so having an evening stroll and coffee around …</t>
  </si>
  <si>
    <t>Seasalt Clovelly</t>
  </si>
  <si>
    <t>{"overall_sentiment":"negative","aspects":[{"aspect":"service","category":"service","sentiment":"negative","evidence_span":"needs improving"},{"aspect":"food","category":"food","sentiment":"negative","evidence_span":"expensive"},{"aspect":"coffee","category":"beverage","sentiment":"negative","evidence_span":"step up"},{"aspect":"hours","category":"availability","sentiment":"negative","evidence_span":"Not open late"}]}</t>
  </si>
  <si>
    <t>{'sentence': 'It is the only place that serves coffee on the beach . Service really needs improving , food is expensive and average . Coffee really needs a step up . \n Not open late , as in after 4pm , so having an evening stroll and coffee around …', 'IOB': ['O', 'O', 'O', 'O', 'O', 'O', 'O', 'O', 'O', 'O', 'O', 'O', 'B-ASP', 'O', 'O', 'O', 'O', 'B-ASP', 'O', 'O', 'O', 'O', 'O', 'O', 'O', 'O', 'O', 'O', 'O', 'O', 'O', 'O', 'O', 'O', 'O', 'O', 'O', 'O', 'O', 'O', 'O', 'O', 'O', 'O', 'O', 'O', 'O', 'O', '[SEP]'], 'tokens': ['It', 'is', 'the', 'only', 'place', 'that', 'serves', 'coffee', 'on', 'the', 'beach', '.', 'Service', 'really', 'needs', 'improving', ',', 'food', 'is', 'expensive', 'and', 'average', '.', 'Coffee', 'really', 'needs', 'a', 'step', 'up', '.', '\n', 'Not', 'open', 'late', ',', 'as', 'in', 'after', '4pm', ',', 'so', 'having', 'an', 'evening', 'stroll', 'and', 'coffee', 'around', '…'], 'aspect': ['Service', 'food'], 'position': [[12], [17]], 'sentiment': ['Negative', 'Negative'], 'probs': [[0.6565878987312317, 0.15452168881893158, 0.18889044225215912], [0.9691688418388367, 0.029917888343334198, 0.0009132477571256459]], 'confidence': [0.6566, 0.9692]}</t>
  </si>
  <si>
    <t>{'aspects': ['coffee', 'service', 'food', 'hours'], 'aspects_decision': 'accept', 'opinions': [{'aspect': 'coffee', 'opinion': 'needs step up'}, {'aspect': 'service', 'opinion': 'really needs improving'}, {'aspect': 'food', 'opinion': 'expensive and average'}, {'aspect': 'hours', 'opinion': 'Not open late'}], 'opinions_decision': 'accept', 'sentiments': [{'aspect': 'coffee', 'opinion': 'needs step up', 'sentiment': 'negative'}, {'aspect': 'service', 'opinion': 'really needs improving', 'sentiment': 'negative'}, {'aspect': 'food', 'opinion': 'expensive and average', 'sentiment': 'negative'}, {'aspect': 'hours', 'opinion': 'Not open late', 'sentiment': 'negative'}, {'aspect': 'location', 'opinion': 'only place on beach', 'sentiment': 'positive'}], 'sentiments_decision': 'accept'}</t>
  </si>
  <si>
    <t>[{'aspect': 'coffee', 'opinion': 'needs step up', 'sentiment': 'negative'}, {'aspect': 'service', 'opinion': 'really needs improving', 'sentiment': 'negative'}, {'aspect': 'food', 'opinion': 'expensive and average', 'sentiment': 'negative'}, {'aspect': 'hours', 'opinion': 'Not open late', 'sentiment': 'negative'}, {'aspect': 'location', 'opinion': 'only place on beach', 'sentiment': 'positive'}]</t>
  </si>
  <si>
    <t>ChIJ7X-sU8pF1moRNmwKw0k1yLc</t>
  </si>
  <si>
    <t>Rachel Berry</t>
  </si>
  <si>
    <t>How sad.  This place was once a bustling cinema complex. The staff were still lovely but the place is so unclean I never want to go back. The toilets were filthy, the cinema we sat in had pop corn all over the seats and floor. There were …</t>
  </si>
  <si>
    <t>HOYTS Northland</t>
  </si>
  <si>
    <t>{"overall_sentiment":"negative","aspects":[{"aspect":"staff","category":"service","sentiment":"positive","evidence_span":"still lovely"},{"aspect":"cleanliness","category":"hygiene","sentiment":"negative","evidence_span":"so unclean"},{"aspect":"toilets","category":"hygiene","sentiment":"negative","evidence_span":"filthy"},{"aspect":"seats","category":"hygiene","sentiment":"negative","evidence_span":"pop corn"}]}</t>
  </si>
  <si>
    <t>{'sentence': 'How sad . This place was once a bustling cinema complex . The staff were still lovely but the place is so unclean I never want to go back . The toilets were filthy , the cinema we sat in had pop corn all over the seats and floor . There were …', 'IOB': ['O', 'O', 'O', 'O', 'O', 'O', 'O', 'O', 'O', 'O', 'O', 'O', 'O', 'B-ASP', 'O', 'O', 'O', 'O', 'O', 'B-ASP', 'O', 'O', 'O', 'O', 'O', 'O', 'O', 'O', 'O', 'O', 'O', 'B-ASP', 'O', 'O', 'O', 'O', 'O', 'O', 'O', 'O', 'O', 'B-ASP', 'I-ASP', 'O', 'O', 'O', 'O', 'O', 'O', 'O', 'O', 'O', 'O'], 'tokens': ['How', 'sad', '.', 'This', 'place', 'was', 'once', 'a', 'bustling', 'cinema', 'complex', '.', 'The', 'staff', 'were', 'still', 'lovely', 'but', 'the', 'place', 'is', 'so', 'unclean', 'I', 'never', 'want', 'to', 'go', 'back', '.', 'The', 'toilets', 'were', 'filthy', ',', 'the', 'cinema', 'we', 'sat', 'in', 'had', 'pop', 'corn', 'all', 'over', 'the', 'seats', 'and', 'floor', '.', 'There', 'were', '…'], 'aspect': ['staff', 'place', 'toilets', 'pop corn'], 'position': [[13], [19], [31], [41, 42]], 'sentiment': ['Positive', 'Negative', 'Negative', 'Negative'], 'probs': [[0.007560214027762413, 0.0006338426028378308, 0.991805911064148], [0.66548752784729, 0.0035414882004261017, 0.33097103238105774], [0.9970544576644897, 0.0026962412521243095, 0.0002492183120921254], [0.9991993308067322, 0.0005598863936029375, 0.00024086041958071291]], 'confidence': [0.9918, 0.6655, 0.9971, 0.9992]}</t>
  </si>
  <si>
    <t>{'aspects': ['cleanliness', 'staff'], 'aspects_decision': 'accept', 'opinions': [{'aspect': 'cleanliness', 'opinion': 'so unclean'}, {'aspect': 'staff', 'opinion': 'still lovely'}], 'opinions_decision': 'accept', 'sentiments': [{'aspect': 'cleanliness', 'opinion': 'so unclean', 'sentiment': 'negative'}, {'aspect': 'staff', 'opinion': 'still lovely', 'sentiment': 'positive'}], 'sentiments_decision': 'accept'}</t>
  </si>
  <si>
    <t>[{'aspect': 'cleanliness', 'opinion': 'so unclean', 'sentiment': 'negative'}, {'aspect': 'staff', 'opinion': 'still lovely', 'sentiment': 'positive'}]</t>
  </si>
  <si>
    <t>Miguel Desroches</t>
  </si>
  <si>
    <t>I found the wait staff to be pretty rude and disinterested. The food was average to disappointing  especially considering the price. My fried chicken tasted like boiled chicken. They brought us the wrong drinks and between serving us, left …</t>
  </si>
  <si>
    <t>{"overall_sentiment":"negative","aspects":[{"aspect":"wait staff","category":"service","sentiment":"negative","evidence_span":"rude and disinterested"},{"aspect":"food","category":"food_quality","sentiment":"negative","evidence_span":"average to disappointing"},{"aspect":"fried chicken","category":"food_quality","sentiment":"negative","evidence_span":"boiled chicken"},{"aspect":"drinks","category":"beverage","sentiment":"negative","evidence_span":"wrong drinks"}]}</t>
  </si>
  <si>
    <t>{'sentence': 'I found the wait staff to be pretty rude and disinterested . The food was average to disappointing especially considering the price . My fried chicken tasted like boiled chicken . They brought us the wrong drinks and between serving us , left …', 'IOB': ['O', 'O', 'O', 'B-ASP', 'I-ASP', 'O', 'O', 'O', 'O', 'O', 'O', 'O', 'O', 'B-ASP', 'O', 'O', 'O', 'O', 'O', 'O', 'O', 'B-ASP', 'O', 'O', 'O', 'O', 'O', 'O', 'O', 'O', 'O', 'O', 'O', 'O', 'O', 'O', 'B-ASP', 'O', 'O', 'O', 'O', 'O', 'O', 'O'], 'tokens': ['I', 'found', 'the', 'wait', 'staff', 'to', 'be', 'pretty', 'rude', 'and', 'disinterested', '.', 'The', 'food', 'was', 'average', 'to', 'disappointing', 'especially', 'considering', 'the', 'price', '.', 'My', 'fried', 'chicken', 'tasted', 'like', 'boiled', 'chicken', '.', 'They', 'brought', 'us', 'the', 'wrong', 'drinks', 'and', 'between', 'serving', 'us', ',', 'left', '…'], 'aspect': ['wait staff', 'food', 'price', 'drinks'], 'position': [[3, 4], [13], [21], [36]], 'sentiment': ['Negative', 'Negative', 'Neutral', 'Negative'], 'probs': [[0.9991161227226257, 0.0006232671439647675, 0.00026055160560645163], [0.8733510971069336, 0.12603344023227692, 0.0006155364098958671], [0.09384218603372574, 0.9058136343955994, 0.0003441546286921948], [0.8211209177970886, 0.1781977117061615, 0.0006813640356995165]], 'confidence': [0.9991, 0.8734, 0.9058, 0.8211]}</t>
  </si>
  <si>
    <t>{'aspects': ['wait staff', 'food', 'fried chicken', 'price', 'drinks'], 'aspects_decision': 'accept', 'opinions': [{'aspect': 'wait staff', 'opinion': 'rude and disinterested'}, {'aspect': 'food', 'opinion': 'average to disappointing'}, {'aspect': 'fried chicken', 'opinion': 'like boiled chicken'}, {'aspect': 'drinks', 'opinion': 'wrong drinks'}], 'opinions_decision': 'accept', 'sentiments': [{'aspect': 'wait staff', 'opinion': 'rude and disinterested', 'sentiment': 'negative'}, {'aspect': 'food', 'opinion': 'average to disappointing', 'sentiment': 'negative'}, {'aspect': 'fried chicken', 'opinion': 'like boiled chicken', 'sentiment': 'negative'}, {'aspect': 'drinks', 'opinion': 'wrong drinks', 'sentiment': 'negative'}], 'sentiments_decision': 'accept'}</t>
  </si>
  <si>
    <t>[{'aspect': 'wait staff', 'opinion': 'rude and disinterested', 'sentiment': 'negative'}, {'aspect': 'food', 'opinion': 'average to disappointing', 'sentiment': 'negative'}, {'aspect': 'fried chicken', 'opinion': 'like boiled chicken', 'sentiment': 'negative'}, {'aspect': 'drinks', 'opinion': 'wrong drinks', 'sentiment': 'negative'}]</t>
  </si>
  <si>
    <t>ChIJ4dJqfYfIsGoRA_Y6D_9KUcw</t>
  </si>
  <si>
    <t>Jules Sweetman</t>
  </si>
  <si>
    <t>Very overpriced for the quality. Have been twice. First time my $35 steak that was meant to be rare was so well done then had a $22 squid salad that  had a few strip's of squid on a huge pile of lettuce with only two tiny pieces of tomato, …</t>
  </si>
  <si>
    <t>Regency Tavern</t>
  </si>
  <si>
    <t>{"overall_sentiment":"negative","aspects":[{"aspect":"price","category":"price","sentiment":"negative","evidence_span":"overpriced"},{"aspect":"quality","category":"food quality","sentiment":"negative","evidence_span":"quality"},{"aspect":"steak","category":"food","sentiment":"negative","evidence_span":"well done"},{"aspect":"salad","category":"food","sentiment":"negative","evidence_span":"few strip's"}]}</t>
  </si>
  <si>
    <t>{'sentence': "Very overpriced for the quality . Have been twice . First time my $ 35 steak that was meant to be rare was so well done then had a $ 22 squid salad that had a few strip ' s of squid on a huge pile of lettuce with only two tiny pieces of tomato , …", 'IOB': ['O', 'O', 'O', 'O', 'O', 'O', 'O', 'O', 'O', 'O', 'O', 'O', 'O', 'O', 'O', 'B-ASP', 'O', 'O', 'O', 'O', 'O', 'O', 'O', 'O', 'O', 'O', 'O', 'O', 'O', 'O', 'O', 'B-ASP', 'I-ASP', 'O', 'O', 'O', 'O', 'O', 'O', 'O', 'O', 'O', 'O', 'O', 'O', 'O', 'O', 'B-ASP', 'O', 'O', 'O', 'O', 'O', 'O', 'B-ASP', 'O', 'O'], 'tokens': ['Very', 'overpriced', 'for', 'the', 'quality', '.', 'Have', 'been', 'twice', '.', 'First', 'time', 'my', '$', '35', 'steak', 'that', 'was', 'meant', 'to', 'be', 'rare', 'was', 'so', 'well', 'done', 'then', 'had', 'a', '$', '22', 'squid', 'salad', 'that', 'had', 'a', 'few', 'strip', "'", 's', 'of', 'squid', 'on', 'a', 'huge', 'pile', 'of', 'lettuce', 'with', 'only', 'two', 'tiny', 'pieces', 'of', 'tomato', ',', '…'], 'aspect': ['steak', 'squid salad', 'lettuce', 'tomato'], 'position': [[15], [31, 32], [47], [54]], 'sentiment': ['Positive', 'Negative', 'Negative', 'Negative'], 'probs': [[0.4468376934528351, 0.008272236213088036, 0.5448901057243347], [0.6555888652801514, 0.3440260589122772, 0.00038514923653565347], [0.7969269156455994, 0.039895955473184586, 0.16317707300186157], [0.9463374018669128, 0.03401608020067215, 0.01964656077325344]], 'confidence': [0.5449, 0.6556, 0.7969, 0.9463]}</t>
  </si>
  <si>
    <t>{'aspects': ['steak', 'squid salad'], 'aspects_decision': 'accept', 'opinions': [{'aspect': 'steak', 'opinion': 'so well done'}, {'aspect': 'squid salad', 'opinion': 'few squid strips'}, {'aspect': 'price/quality', 'opinion': 'very overpriced'}], 'opinions_decision': 'revise', 'sentiments': [{'aspect': 'steak', 'opinion': 'so well done', 'sentiment': 'negative'}, {'aspect': 'squid salad', 'opinion': 'few squid strips', 'sentiment': 'negative'}, {'aspect': 'price/quality', 'opinion': 'very overpriced', 'sentiment': 'negative'}], 'sentiments_decision': 'accept'}</t>
  </si>
  <si>
    <t>[{'aspect': 'steak', 'opinion': 'so well done', 'sentiment': 'negative'}, {'aspect': 'squid salad', 'opinion': 'few squid strips', 'sentiment': 'negative'}, {'aspect': 'price/quality', 'opinion': 'very overpriced', 'sentiment': 'negative'}]</t>
  </si>
  <si>
    <t>ChIJyd_iOo7t1moR0IilO2tQQJU</t>
  </si>
  <si>
    <t>Amanda Littler</t>
  </si>
  <si>
    <t>Staff treated very poorly here, don’t let your teen apply here. Proper rest breaks are rare, 13 hour shifts with a quick 10 minute breather if the worker asks and it’s not busy. The managers will literally say “get your junior to do it, …</t>
  </si>
  <si>
    <t>Xplosions Bar &amp; Bowl</t>
  </si>
  <si>
    <t>{"overall_sentiment":"negative","aspects":[{"aspect":"staff treatment","category":"work environment","sentiment":"negative","evidence_span":"very poorly"},{"aspect":"rest breaks","category":"working conditions","sentiment":"negative","evidence_span":"rare"},{"aspect":"shift length","category":"working hours","sentiment":"negative","evidence_span":"13 hour shifts"},{"aspect":"managers","category":"management","sentiment":"negative","evidence_span":"get your junior"}]}</t>
  </si>
  <si>
    <t>{'sentence': 'Staff treated very poorly here , don ’ t let your teen apply here . Proper rest breaks are rare , 13 hour shifts with a quick 10 minute breather if the worker asks and it ’ s not busy . The managers will literally say “ get your junior to do it , …', 'IOB': ['B-ASP', 'O', 'O', 'O', 'O', 'O', 'O', 'O', 'O', 'O', 'O', 'O', 'O', 'O', 'O', 'O', 'O', 'O', 'O', 'O', 'O', 'O', 'O', 'O', 'O', 'O', 'O', 'O', 'O', 'O', 'O', 'O', 'O', 'O', 'O', 'O', 'O', 'O', 'O', 'O', 'O', 'O', 'B-ASP', 'O', 'O', 'O', 'O', 'O', 'O', 'O', 'O', 'O', 'O', 'O', 'O'], 'tokens': ['Staff', 'treated', 'very', 'poorly', 'here', ',', 'don', '’', 't', 'let', 'your', 'teen', 'apply', 'here', '.', 'Proper', 'rest', 'breaks', 'are', 'rare', ',', '13', 'hour', 'shifts', 'with', 'a', 'quick', '10', 'minute', 'breather', 'if', 'the', 'worker', 'asks', 'and', 'it', '’', 's', 'not', 'busy', '.', 'The', 'managers', 'will', 'literally', 'say', '“', 'get', 'your', 'junior', 'to', 'do', 'it', ',', '…'], 'aspect': ['Staff', 'managers'], 'position': [[0], [42]], 'sentiment': ['Negative', 'Negative'], 'probs': [[0.9972424507141113, 0.0023777862079441547, 0.000379805889679119], [0.9959118366241455, 0.003462602384388447, 0.0006255553453229368]], 'confidence': [0.9972, 0.9959]}</t>
  </si>
  <si>
    <t>{'aspects': ['staff', 'rest breaks', 'shifts', 'managers'], 'aspects_decision': 'accept', 'opinions': [{'aspect': 'staff', 'opinion': 'treated very poorly'}, {'aspect': 'rest breaks', 'opinion': 'rare'}, {'aspect': 'shifts', 'opinion': 'too long'}, {'aspect': 'managers', 'opinion': 'unfair delegation'}], 'opinions_decision': 'revise', 'sentiments': [{'aspect': 'staff', 'opinion': 'treated very poorly', 'sentiment': 'negative'}, {'aspect': 'rest breaks', 'opinion': 'rare', 'sentiment': 'negative'}, {'aspect': 'shifts', 'opinion': '13 hour', 'sentiment': 'negative'}, {'aspect': 'managers', 'opinion': 'delegate to junior', 'sentiment': 'negative'}], 'sentiments_decision': 'accept'}</t>
  </si>
  <si>
    <t>[{'aspect': 'staff', 'opinion': 'treated very poorly', 'sentiment': 'negative'}, {'aspect': 'rest breaks', 'opinion': 'rare', 'sentiment': 'negative'}, {'aspect': 'shifts', 'opinion': '13 hour', 'sentiment': 'negative'}, {'aspect': 'managers', 'opinion': 'delegate to junior', 'sentiment': 'negative'}]</t>
  </si>
  <si>
    <t>ChIJa5i5vTCbEmsRNAAoR_StmSs</t>
  </si>
  <si>
    <t>J&amp;N Em</t>
  </si>
  <si>
    <t>Edited 11 months ago</t>
  </si>
  <si>
    <t>Always plays Bollywood music.  Not enough classes, Zumba is the only decent class!!  The place has gone downward since it opened tbh.  It pretty much caters and focuses on a certain group.</t>
  </si>
  <si>
    <t>Mates Gym - Best 24hrs Weight Loss Gym | Creche | Cheap Gym Membership | Zumba &amp; Bhangra Classes</t>
  </si>
  <si>
    <t>{"overall_sentiment":"negative","aspects":[{"aspect":"music","category":"Ambience","sentiment":"negative","evidence_span":"Bollywood music"},{"aspect":"classes","category":"Facilities","sentiment":"negative","evidence_span":"Not enough classes"},{"aspect":"Zumba","category":"Facilities","sentiment":"positive","evidence_span":"only decent class"},{"aspect":"quality","category":"General","sentiment":"negative","evidence_span":"gone downward"}]}</t>
  </si>
  <si>
    <t>{'sentence': 'Always plays Bollywood music . Not enough classes , Zumba is the only decent class ! ! The place has gone downward since it opened tbh . It pretty much caters and focuses on a certain group .', 'IOB': ['O', 'O', 'O', 'O', 'O', 'O', 'O', 'O', 'O', 'B-ASP', 'O', 'O', 'O', 'O', 'O', 'O', 'O', 'O', 'B-ASP', 'O', 'O', 'O', 'O', 'O', 'O', 'O', 'O', 'O', 'O', 'O', 'O', 'O', 'O', 'O', 'O', 'O', 'O', 'O'], 'tokens': ['Always', 'plays', 'Bollywood', 'music', '.', 'Not', 'enough', 'classes', ',', 'Zumba', 'is', 'the', 'only', 'decent', 'class', '!', '!', 'The', 'place', 'has', 'gone', 'downward', 'since', 'it', 'opened', 'tbh', '.', 'It', 'pretty', 'much', 'caters', 'and', 'focuses', 'on', 'a', 'certain', 'group', '.'], 'aspect': ['Zumba', 'place'], 'position': [[9], [18]], 'sentiment': ['Positive', 'Negative'], 'probs': [[0.004601074382662773, 0.40724971890449524, 0.5881492495536804], [0.8937033414840698, 0.0029138370882719755, 0.10338285565376282]], 'confidence': [0.5881, 0.8937]}</t>
  </si>
  <si>
    <t>{'aspects': ['Bollywood music', 'classes', 'Zumba', 'the place', 'certain group'], 'aspects_decision': 'accept', 'opinions': [{'aspect': 'Bollywood music', 'opinion': 'Always plays'}, {'aspect': 'classes', 'opinion': 'Not enough'}, {'aspect': 'Zumba', 'opinion': 'decent class'}, {'aspect': 'the place', 'opinion': 'has gone downward'}, {'aspect': 'certain group', 'opinion': 'focuses on'}], 'opinions_decision': 'accept', 'sentiments': [{'aspect': 'Bollywood music', 'opinion': 'Always plays', 'sentiment': 'neutral'}, {'aspect': 'classes', 'opinion': 'Not enough', 'sentiment': 'negative'}, {'aspect': 'Zumba', 'opinion': 'decent class', 'sentiment': 'positive'}, {'aspect': 'the place', 'opinion': 'has gone downward', 'sentiment': 'negative'}, {'aspect': 'certain group', 'opinion': 'focuses on', 'sentiment': 'neutral'}], 'sentiments_decision': 'accept'}</t>
  </si>
  <si>
    <t>[{'aspect': 'Bollywood music', 'opinion': 'Always plays', 'sentiment': 'neutral'}, {'aspect': 'classes', 'opinion': 'Not enough', 'sentiment': 'negative'}, {'aspect': 'Zumba', 'opinion': 'decent class', 'sentiment': 'positive'}, {'aspect': 'the place', 'opinion': 'has gone downward', 'sentiment': 'negative'}, {'aspect': 'certain group', 'opinion': 'focuses on', 'sentiment': 'neutral'}]</t>
  </si>
  <si>
    <t>ChIJAauGZDawEmsR97z-J38GHLc</t>
  </si>
  <si>
    <t>Will Higgins</t>
  </si>
  <si>
    <t>Ok little playground, but the grass area here is totally neglected, to the point of being unusable. Half of it is overgrown bushland and half is a dust bowl.</t>
  </si>
  <si>
    <t>Lillian Fowler Reserve</t>
  </si>
  <si>
    <t>{"overall_sentiment":"negative","aspects":[{"aspect":"playground","category":"facilities","sentiment":"neutral","evidence_span":"Ok little playground"},{"aspect":"grass area","category":"maintenance","sentiment":"negative","evidence_span":"totally neglected"},{"aspect":"bushland","category":"maintenance","sentiment":"negative","evidence_span":"overgrown bushland"},{"aspect":"dust bowl","category":"maintenance","sentiment":"negative","evidence_span":"dust bowl"}]}</t>
  </si>
  <si>
    <t>{'sentence': 'Ok little playground , but the grass area here is totally neglected , to the point of being unusable . Half of it is overgrown bushland and half is a dust bowl .', 'IOB': ['O', 'O', 'B-ASP', 'O', 'O', 'O', 'B-ASP', 'I-ASP', 'O', 'O', 'O', 'O', 'O', 'O', 'O', 'O', 'O', 'O', 'O', 'O', 'O', 'O', 'O', 'O', 'O', 'O', 'O', 'O', 'O', 'O', 'O', 'O', 'O'], 'tokens': ['Ok', 'little', 'playground', ',', 'but', 'the', 'grass', 'area', 'here', 'is', 'totally', 'neglected', ',', 'to', 'the', 'point', 'of', 'being', 'unusable', '.', 'Half', 'of', 'it', 'is', 'overgrown', 'bushland', 'and', 'half', 'is', 'a', 'dust', 'bowl', '.'], 'aspect': ['playground', 'grass area'], 'position': [[2], [6, 7]], 'sentiment': ['Positive', 'Negative'], 'probs': [[0.000411431334214285, 0.38092583417892456, 0.6186627149581909], [0.9989437460899353, 0.0005520372069440782, 0.0005041852709837258]], 'confidence': [0.6187, 0.9989]}</t>
  </si>
  <si>
    <t>{'aspects': ['playground', 'grass area'], 'aspects_decision': 'accept', 'opinions': [{'aspect': 'playground', 'opinion': 'Ok little'}, {'aspect': 'grass area', 'opinion': 'totally neglected'}], 'opinions_decision': 'accept', 'sentiments': [{'aspect': 'playground', 'opinion': 'Ok little', 'sentiment': 'neutral'}, {'aspect': 'grass area', 'opinion': 'totally neglected', 'sentiment': 'negative'}], 'sentiments_decision': 'accept'}</t>
  </si>
  <si>
    <t>[{'aspect': 'playground', 'opinion': 'Ok little', 'sentiment': 'neutral'}, {'aspect': 'grass area', 'opinion': 'totally neglected', 'sentiment': 'negative'}]</t>
  </si>
  <si>
    <t>ChIJ8bI0D8_kk2sRvPKRi5PhZRI</t>
  </si>
  <si>
    <t>Elana L</t>
  </si>
  <si>
    <t>This used to be the best gym to go to as it was quiet after 8pm since it’s a small gym too, made it easier to use all the machines or not wait too long for one. …</t>
  </si>
  <si>
    <t>Anytime Fitness Griffin</t>
  </si>
  <si>
    <t>{"overall_sentiment":"positive","aspects":[{"aspect":"gym size","category":"facility","sentiment":"positive","evidence_span":"small gym"},{"aspect":"noise level","category":"ambience","sentiment":"positive","evidence_span":"quiet after 8pm"},{"aspect":"machines","category":"equipment","sentiment":"positive","evidence_span":"machines"},{"aspect":"wait time","category":"service","sentiment":"positive","evidence_span":"not wait"}]}</t>
  </si>
  <si>
    <t>{'sentence': 'This used to be the best gym to go to as it was quiet after 8pm since it ’ s a small gym too , made it easier to use all the machines or not wait too long for one . …', 'IOB': ['O', 'O', 'O', 'O', 'O', 'O', 'O', 'O', 'O', 'O', 'O', 'O', 'O', 'O', 'O', 'O', 'O', 'O', 'O', 'O', 'O', 'O', 'O', 'O', 'O', 'O', 'O', 'O', 'O', 'O', 'O', 'O', 'B-ASP', 'O', 'O', 'O', 'O', 'O', 'O', 'O', 'O', 'O'], 'tokens': ['This', 'used', 'to', 'be', 'the', 'best', 'gym', 'to', 'go', 'to', 'as', 'it', 'was', 'quiet', 'after', '8pm', 'since', 'it', '’', 's', 'a', 'small', 'gym', 'too', ',', 'made', 'it', 'easier', 'to', 'use', 'all', 'the', 'machines', 'or', 'not', 'wait', 'too', 'long', 'for', 'one', '.', '…'], 'aspect': ['machines'], 'position': [[32]], 'sentiment': ['Neutral'], 'probs': [[0.00039536552503705025, 0.9605217576026917, 0.039082881063222885]], 'confidence': [0.9605]}</t>
  </si>
  <si>
    <t>{'aspects': ['quiet after 8pm', 'small size', 'machines'], 'aspects_decision': 'revise', 'opinions': [{'aspect': 'gym overall', 'opinion': 'best gym'}, {'aspect': 'quiet after 8pm', 'opinion': 'quiet'}, {'aspect': 'gym size', 'opinion': 'small'}, {'aspect': 'machines access', 'opinion': 'easier to use'}], 'opinions_decision': 'accept', 'sentiments': [{'aspect': 'gym overall', 'opinion': 'best gym', 'sentiment': 'positive'}, {'aspect': 'quiet after 8pm', 'opinion': 'quiet', 'sentiment': 'positive'}, {'aspect': 'gym size', 'opinion': 'small', 'sentiment': 'positive'}, {'aspect': 'machines access', 'opinion': 'easier to use', 'sentiment': 'positive'}], 'sentiments_decision': 'accept'}</t>
  </si>
  <si>
    <t>[{'aspect': 'gym overall', 'opinion': 'best gym', 'sentiment': 'positive'}, {'aspect': 'quiet after 8pm', 'opinion': 'quiet', 'sentiment': 'positive'}, {'aspect': 'gym size', 'opinion': 'small', 'sentiment': 'positive'}, {'aspect': 'machines access', 'opinion': 'easier to use', 'sentiment': 'positive'}]</t>
  </si>
  <si>
    <t>ChIJu7f2xBCJ1moRc5mVUHA_JYQ</t>
  </si>
  <si>
    <t>Gi Gi</t>
  </si>
  <si>
    <t>Big grounds, lots of parking. I like when my kid plays here bit the canteen needs an upgrade to the menu. Hit and miss if we can get sausages or bacon and egg rolls. Can only look forward to a corn dog for so long.</t>
  </si>
  <si>
    <t>Altona Roosters Rugby League Club</t>
  </si>
  <si>
    <t>{"overall_sentiment":"neutral","aspects":[{"aspect":"grounds","category":"facility","sentiment":"positive","evidence_span":"Big grounds"},{"aspect":"parking","category":"parking","sentiment":"positive","evidence_span":"lots of parking"},{"aspect":"menu","category":"food","sentiment":"negative","evidence_span":"needs an upgrade"},{"aspect":"sausages","category":"food","sentiment":"negative","evidence_span":"Hit and miss"}]}</t>
  </si>
  <si>
    <t>{'sentence': 'Big grounds , lots of parking . I like when my kid plays here bit the canteen needs an upgrade to the menu . Hit and miss if we can get sausages or bacon and egg rolls . Can only look forward to a corn dog for so long .', 'IOB': ['O', 'B-ASP', 'O', 'O', 'O', 'O', 'O', 'O', 'O', 'O', 'O', 'O', 'O', 'O', 'O', 'O', 'O', 'O', 'O', 'O', 'O', 'O', 'O', 'O', 'O', 'O', 'O', 'O', 'O', 'O', 'O', 'O', 'O', 'O', 'O', 'B-ASP', 'I-ASP', 'O', 'O', 'O', 'O', 'O', 'O', 'O', 'O', 'O', 'O', 'O', 'O', 'O'], 'tokens': ['Big', 'grounds', ',', 'lots', 'of', 'parking', '.', 'I', 'like', 'when', 'my', 'kid', 'plays', 'here', 'bit', 'the', 'canteen', 'needs', 'an', 'upgrade', 'to', 'the', 'menu', '.', 'Hit', 'and', 'miss', 'if', 'we', 'can', 'get', 'sausages', 'or', 'bacon', 'and', 'egg', 'rolls', '.', 'Can', 'only', 'look', 'forward', 'to', 'a', 'corn', 'dog', 'for', 'so', 'long', '.'], 'aspect': ['grounds', 'egg rolls'], 'position': [[1], [35, 36]], 'sentiment': ['Positive', 'Neutral'], 'probs': [[0.0010330327786505222, 0.0002266602823510766, 0.9987402558326721], [0.000540549517609179, 0.9990930557250977, 0.00036639979225583375]], 'confidence': [0.9987, 0.9991]}</t>
  </si>
  <si>
    <t>{'aspects': ['grounds', 'parking', 'canteen', 'menu'], 'aspects_decision': 'accept', 'opinions': [{'aspect': 'grounds', 'opinion': 'big'}, {'aspect': 'parking', 'opinion': 'lots of'}, {'aspect': 'canteen', 'opinion': 'needs an upgrade'}, {'aspect': 'menu', 'opinion': 'hit and miss'}, {'aspect': 'play area', 'opinion': 'I like'}], 'opinions_decision': 'revise', 'sentiments': [{'aspect': 'grounds', 'opinion': 'big', 'sentiment': 'positive'}, {'aspect': 'parking', 'opinion': 'lots of', 'sentiment': 'positive'}, {'aspect': 'canteen', 'opinion': 'needs an upgrade', 'sentiment': 'negative'}, {'aspect': 'menu', 'opinion': 'hit and miss', 'sentiment': 'negative'}, {'aspect': 'grounds', 'opinion': 'I like', 'sentiment': 'positive'}], 'sentiments_decision': 'revise'}</t>
  </si>
  <si>
    <t>[{'aspect': 'grounds', 'opinion': 'big', 'sentiment': 'positive'}, {'aspect': 'parking', 'opinion': 'lots of', 'sentiment': 'positive'}, {'aspect': 'canteen', 'opinion': 'needs an upgrade', 'sentiment': 'negative'}, {'aspect': 'menu', 'opinion': 'hit and miss', 'sentiment': 'negative'}, {'aspect': 'grounds', 'opinion': 'I like', 'sentiment': 'positive'}]</t>
  </si>
  <si>
    <t>ChIJpdvfPMO3dGsRMtrnoWHEJiA</t>
  </si>
  <si>
    <t>Elly Beinhorn</t>
  </si>
  <si>
    <t>Definitely a nice spot to visit at daytime...not so much when you are camping there and youngsters try to impress each other driving their noisy 4WD on a Fri or Sat night there. …</t>
  </si>
  <si>
    <t>Ladies Well</t>
  </si>
  <si>
    <t>{"overall_sentiment":"neutral","aspects":[{"aspect":"spot","category":"location","sentiment":"positive","evidence_span":"nice spot"},{"aspect":"daytime","category":"time","sentiment":"positive","evidence_span":"daytime"},{"aspect":"noise","category":"ambience","sentiment":"negative","evidence_span":"noisy 4WD"},{"aspect":"night","category":"time","sentiment":"negative","evidence_span":"Sat night"}]}</t>
  </si>
  <si>
    <t>{'sentence': 'Definitely a nice spot to visit at daytime . . . not so much when you are camping there and youngsters try to impress each other driving their noisy 4WD on a Fri or Sat night there . …', 'IOB': ['O', 'O', 'O', 'B-ASP', 'O', 'O', 'O', 'O', 'O', 'O', 'O', 'O', 'O', 'O', 'O', 'O', 'O', 'O', 'O', 'O', 'O', 'O', 'O', 'O', 'O', 'O', 'O', 'O', 'O', 'O', 'O', 'O', 'O', 'O', 'O', 'O', 'O', 'O', 'O'], 'tokens': ['Definitely', 'a', 'nice', 'spot', 'to', 'visit', 'at', 'daytime', '.', '.', '.', 'not', 'so', 'much', 'when', 'you', 'are', 'camping', 'there', 'and', 'youngsters', 'try', 'to', 'impress', 'each', 'other', 'driving', 'their', 'noisy', '4WD', 'on', 'a', 'Fri', 'or', 'Sat', 'night', 'there', '.', '…'], 'aspect': ['spot'], 'position': [[3]], 'sentiment': ['Positive'], 'probs': [[0.0003797945100814104, 0.000254145881626755, 0.9993661046028137]], 'confidence': [0.9994]}</t>
  </si>
  <si>
    <t>{'aspects': ['daytime', 'camping', 'noisy 4WD'], 'aspects_decision': 'accept', 'opinions': [{'aspect': 'daytime', 'opinion': 'nice spot'}, {'aspect': 'camping', 'opinion': 'not so much'}, {'aspect': '4WD', 'opinion': 'noisy'}], 'opinions_decision': 'accept', 'sentiments': [{'aspect': 'daytime', 'opinion': 'nice spot', 'sentiment': 'positive'}, {'aspect': 'camping', 'opinion': 'not so much', 'sentiment': 'negative'}, {'aspect': '4WD', 'opinion': 'noisy', 'sentiment': 'negative'}], 'sentiments_decision': 'accept'}</t>
  </si>
  <si>
    <t>[{'aspect': 'daytime', 'opinion': 'nice spot', 'sentiment': 'positive'}, {'aspect': 'camping', 'opinion': 'not so much', 'sentiment': 'negative'}, {'aspect': '4WD', 'opinion': 'noisy', 'sentiment': 'negative'}]</t>
  </si>
  <si>
    <t>ChIJrfj3BbxDkWsRF3rTfWxqCqc</t>
  </si>
  <si>
    <t>Simone Hardinge</t>
  </si>
  <si>
    <t>Unfortunately the food was very disappointing. As the vegetarian burger wasn’t available and the only vegetarian pizza option was a margarita, I opted for the arancini entree and the pear salad. The arancini themselves were nice and crisp, …</t>
  </si>
  <si>
    <t>Chatswood Hills Tavern</t>
  </si>
  <si>
    <t>{"overall_sentiment":"negative","aspects":[{"aspect":"food","category":"food","sentiment":"negative","evidence_span":"very disappointing"},{"aspect":"burger","category":"menu","sentiment":"negative","evidence_span":"wasn't available"},{"aspect":"pizza","category":"menu","sentiment":"negative","evidence_span":"only vegetarian"},{"aspect":"arancini","category":"food","sentiment":"positive","evidence_span":"nice and crisp"}]}</t>
  </si>
  <si>
    <t>{'sentence': 'Unfortunately the food was very disappointing . As the vegetarian burger wasn ’ t available and the only vegetarian pizza option was a margarita , I opted for the arancini entree and the pear salad . The arancini themselves were nice and crisp , …', 'IOB': ['O', 'O', 'B-ASP', 'O', 'O', 'O', 'O', 'O', 'O', 'O', 'B-ASP', 'O', 'O', 'O', 'O', 'O', 'O', 'O', 'O', 'O', 'O', 'O', 'O', 'B-ASP', 'O', 'O', 'O', 'O', 'O', 'O', 'O', 'O', 'O', 'B-ASP', 'I-ASP', 'O', 'O', 'O', 'O', 'O', 'O', 'O', 'O', 'O', 'O'], 'tokens': ['Unfortunately', 'the', 'food', 'was', 'very', 'disappointing', '.', 'As', 'the', 'vegetarian', 'burger', 'wasn', '’', 't', 'available', 'and', 'the', 'only', 'vegetarian', 'pizza', 'option', 'was', 'a', 'margarita', ',', 'I', 'opted', 'for', 'the', 'arancini', 'entree', 'and', 'the', 'pear', 'salad', '.', 'The', 'arancini', 'themselves', 'were', 'nice', 'and', 'crisp', ',', '…'], 'aspect': ['food', 'burger', 'margarita', 'pear salad'], 'position': [[2], [10], [23], [33, 34]], 'sentiment': ['Negative', 'Negative', 'Neutral', 'Neutral'], 'probs': [[0.995964765548706, 0.0034496646840125322, 0.000585585949011147], [0.9952285289764404, 0.004258065950125456, 0.0005135125247761607], [0.005413344129920006, 0.9937379360198975, 0.0008487318991683424], [0.00178461370524019, 0.7128417491912842, 0.28537359833717346]], 'confidence': [0.996, 0.9952, 0.9937, 0.7128]}</t>
  </si>
  <si>
    <t>{'aspects': ['food', 'vegetarian burger', 'vegetarian pizza', 'arancini', 'pear salad'], 'aspects_decision': 'accept', 'opinions': [{'aspect': 'food', 'opinion': 'very disappointing'}, {'aspect': 'vegetarian burger', 'opinion': 'not available'}, {'aspect': 'arancini', 'opinion': 'nice and crisp'}], 'opinions_decision': 'accept', 'sentiments': [{'aspect': 'food', 'opinion': 'very disappointing', 'sentiment': 'negative'}, {'aspect': 'vegetarian burger', 'opinion': 'not available', 'sentiment': 'negative'}, {'aspect': 'arancini', 'opinion': 'nice and crisp', 'sentiment': 'positive'}], 'sentiments_decision': 'accept'}</t>
  </si>
  <si>
    <t>[{'aspect': 'food', 'opinion': 'very disappointing', 'sentiment': 'negative'}, {'aspect': 'vegetarian burger', 'opinion': 'not available', 'sentiment': 'negative'}, {'aspect': 'arancini', 'opinion': 'nice and crisp', 'sentiment': 'positive'}]</t>
  </si>
  <si>
    <t>ChIJY22nXg3ZsGoRCSQQvtZxWoM</t>
  </si>
  <si>
    <t>paul</t>
  </si>
  <si>
    <t>Charged restaurant Menu prices for take away Fish and Chips,
Staff by Volunteers and problems with working the billing system,
if you are going to make a success of this do some staff training …</t>
  </si>
  <si>
    <t>The Rocks Marino Restaurant</t>
  </si>
  <si>
    <t>{"overall_sentiment":"negative","aspects":[{"aspect":"menu prices","category":"pricing","sentiment":"negative","evidence_span":"Menu prices"},{"aspect":"staff","category":"service","sentiment":"neutral","evidence_span":"Staff by Volunteers"},{"aspect":"billing system","category":"system","sentiment":"negative","evidence_span":"billing system"},{"aspect":"staff training","category":"service","sentiment":"negative","evidence_span":"staff training"}]}</t>
  </si>
  <si>
    <t>{'sentence': 'Charged restaurant Menu prices for take away Fish and Chips , \n Staff by Volunteers and problems with working the billing system , \n if you are going to make a success of this do some staff training …', 'IOB': ['O', 'O', 'O', 'O', 'O', 'O', 'O', 'B-ASP', 'I-ASP', 'I-ASP', 'O', 'O', 'O', 'O', 'O', 'O', 'O', 'O', 'O', 'O', 'O', 'O', 'O', 'O', 'O', 'O', 'O', 'O', 'O', 'O', 'O', 'O', 'O', 'O', 'O', 'O', 'O', '[SEP]', 'O'], 'tokens': ['Charged', 'restaurant', 'Menu', 'prices', 'for', 'take', 'away', 'Fish', 'and', 'Chips', ',', '\n', 'Staff', 'by', 'Volunteers', 'and', 'problems', 'with', 'working', 'the', 'billing', 'system', ',', '\n', 'if', 'you', 'are', 'going', 'to', 'make', 'a', 'success', 'of', 'this', 'do', 'some', 'staff', 'training', '…'], 'aspect': ['Fish and Chips'], 'position': [[7, 8, 9]], 'sentiment': ['Neutral'], 'probs': [[0.22950048744678497, 0.770114004611969, 0.00038549493183381855]], 'confidence': [0.7701]}</t>
  </si>
  <si>
    <t>{'aspects': ['Menu prices', 'Staff'], 'aspects_decision': 'accept', 'opinions': [{'aspect': 'Menu prices', 'opinion': 'restaurant prices'}, {'aspect': 'Staff', 'opinion': 'volunteers'}, {'aspect': 'Billing system', 'opinion': 'problems'}, {'aspect': 'Staff training', 'opinion': 'lacking'}], 'opinions_decision': 'revise', 'sentiments': [{'aspect': 'Menu prices', 'opinion': 'restaurant prices', 'sentiment': 'negative'}, {'aspect': 'Staff', 'opinion': 'volunteers', 'sentiment': 'negative'}, {'aspect': 'Billing system', 'opinion': 'problems', 'sentiment': 'negative'}, {'aspect': 'Staff training', 'opinion': 'needs training', 'sentiment': 'negative'}], 'sentiments_decision': 'accept'}</t>
  </si>
  <si>
    <t>[{'aspect': 'Menu prices', 'opinion': 'restaurant prices', 'sentiment': 'negative'}, {'aspect': 'Staff', 'opinion': 'volunteers', 'sentiment': 'negative'}, {'aspect': 'Billing system', 'opinion': 'problems', 'sentiment': 'negative'}, {'aspect': 'Staff training', 'opinion': 'needs training', 'sentiment': 'negative'}]</t>
  </si>
  <si>
    <t>ChIJOdKkmg5akWsRpqUrZBIY5Ow</t>
  </si>
  <si>
    <t>Alan Crawford</t>
  </si>
  <si>
    <t>Food was great and the reason for the two. The place was ruined by at first one ibis, then another. The smell of this bird overpowered our lunch. It was jumping on tables and approaching diners while eating with only a cursory wave away …</t>
  </si>
  <si>
    <t>The Plough Inn</t>
  </si>
  <si>
    <t>{"overall_sentiment":"negative","aspects":[{"aspect":"food","category":"food","sentiment":"positive","evidence_span":"Food was great"},{"aspect":"ibis","category":"ambience","sentiment":"negative","evidence_span":"one ibis"},{"aspect":"smell","category":"hygiene","sentiment":"negative","evidence_span":"overpowered our lunch"},{"aspect":"jumping","category":"ambience","sentiment":"negative","evidence_span":"jumping on tables"}]}</t>
  </si>
  <si>
    <t>{'sentence': 'Food was great and the reason for the two . The place was ruined by at first one ibis , then another . The smell of this bird overpowered our lunch . It was jumping on tables and approaching diners while eating with only a cursory wave away …', 'IOB': ['B-ASP', 'O', 'O', 'O', 'O', 'O', 'O', 'O', 'O', 'O', 'O', 'B-ASP', 'O', 'O', 'O', 'O', 'O', 'O', 'O', 'O', 'O', 'O', 'O', 'O', 'O', 'O', 'O', 'O', 'O', 'O', 'O', 'O', 'O', 'O', 'O', 'O', 'O', 'O', 'O', 'O', 'O', 'O', 'O', 'O', 'O', 'O', 'O', 'O', 'O'], 'tokens': ['Food', 'was', 'great', 'and', 'the', 'reason', 'for', 'the', 'two', '.', 'The', 'place', 'was', 'ruined', 'by', 'at', 'first', 'one', 'ibis', ',', 'then', 'another', '.', 'The', 'smell', 'of', 'this', 'bird', 'overpowered', 'our', 'lunch', '.', 'It', 'was', 'jumping', 'on', 'tables', 'and', 'approaching', 'diners', 'while', 'eating', 'with', 'only', 'a', 'cursory', 'wave', 'away', '…'], 'aspect': ['Food', 'place'], 'position': [[0], [11]], 'sentiment': ['Positive', 'Negative'], 'probs': [[0.00017184606986120343, 0.0009561573970131576, 0.9988719820976257], [0.9974403381347656, 0.0017752778949216008, 0.0007844389765523374]], 'confidence': [0.9989, 0.9974]}</t>
  </si>
  <si>
    <t>{'aspects': ['Food', 'ibis', 'place'], 'aspects_decision': 'accept', 'opinions': [{'aspect': 'Food', 'opinion': 'great'}, {'aspect': 'place', 'opinion': 'ruined'}, {'aspect': 'staff response', 'opinion': 'cursory'}], 'opinions_decision': 'revise', 'sentiments': [{'aspect': 'Food', 'opinion': 'great', 'sentiment': 'positive'}, {'aspect': 'place', 'opinion': 'ruined', 'sentiment': 'negative'}], 'sentiments_decision': 'accept'}</t>
  </si>
  <si>
    <t>[{'aspect': 'Food', 'opinion': 'great', 'sentiment': 'positive'}, {'aspect': 'place', 'opinion': 'ruined', 'sentiment': 'negative'}]</t>
  </si>
  <si>
    <t>ChIJLyALiOykt2oRhWp-4HS90hM</t>
  </si>
  <si>
    <t>D H</t>
  </si>
  <si>
    <t>excellent race track i was enjoy everything in the bend. but the go kart experience is from heaven to hell. it was the best go kart place in SA. now they got speed limit on the karts, you just cant enjoy the go kart experience as they should be.</t>
  </si>
  <si>
    <t>Shell V-Power Motorsport Park at The Bend</t>
  </si>
  <si>
    <t>{"overall_sentiment":"negative","aspects":[{"aspect":"race track","category":"facility","sentiment":"positive","evidence_span":"excellent race track"},{"aspect":"kart experience","category":"experience","sentiment":"negative","evidence_span":"heaven to hell"},{"aspect":"go kart","category":"location","sentiment":"positive","evidence_span":"best go kart"},{"aspect":"speed limit","category":"policy","sentiment":"negative","evidence_span":"speed limit"}]}</t>
  </si>
  <si>
    <t>{'sentence': 'excellent race track i was enjoy everything in the bend . but the go kart experience is from heaven to hell . it was the best go kart place in SA . now they got speed limit on the karts , you just cant enjoy the go kart experience as they should be .', 'IOB': ['O', 'O', 'B-ASP', 'O', 'O', 'O', 'O', 'O', 'O', 'O', 'O', 'O', 'O', 'B-ASP', 'I-ASP', 'O', 'O', 'O', 'O', 'O', 'O', 'O', 'O', 'O', 'O', 'O', 'O', 'O', 'O', 'O', 'O', 'O', 'O', 'O', 'O', 'O', 'O', 'O', 'O', 'O', 'O', 'O', 'O', 'O', 'O', 'O', 'O', 'O', 'O', 'O', 'O', 'O', 'O', 'O'], 'tokens': ['excellent', 'race', 'track', 'i', 'was', 'enjoy', 'everything', 'in', 'the', 'bend', '.', 'but', 'the', 'go', 'kart', 'experience', 'is', 'from', 'heaven', 'to', 'hell', '.', 'it', 'was', 'the', 'best', 'go', 'kart', 'place', 'in', 'SA', '.', 'now', 'they', 'got', 'speed', 'limit', 'on', 'the', 'karts', ',', 'you', 'just', 'cant', 'enjoy', 'the', 'go', 'kart', 'experience', 'as', 'they', 'should', 'be', '.'], 'aspect': ['track', 'go kart'], 'position': [[2], [13, 14]], 'sentiment': ['Positive', 'Negative'], 'probs': [[0.00047649070620536804, 0.0003141042252536863, 0.9992094039916992], [0.9944193959236145, 0.0004538055800367147, 0.005126788280904293]], 'confidence': [0.9992, 0.9944]}</t>
  </si>
  <si>
    <t>{'aspects': ['race track', 'go-kart experience'], 'aspects_decision': 'accept', 'opinions': [{'aspect': 'race track', 'opinion': 'excellent'}, {'aspect': 'go-kart experience', 'opinion': 'cant enjoy'}, {'aspect': 'go kart place', 'opinion': 'best'}, {'aspect': 'bend', 'opinion': 'enjoy everything'}], 'opinions_decision': 'accept', 'sentiments': [{'aspect': 'race track', 'opinion': 'excellent', 'sentiment': 'positive'}, {'aspect': 'go-kart experience', 'opinion': 'cant enjoy', 'sentiment': 'negative'}, {'aspect': 'go kart place', 'opinion': 'best', 'sentiment': 'positive'}, {'aspect': 'bend', 'opinion': 'enjoy everything', 'sentiment': 'positive'}], 'sentiments_decision': 'accept'}</t>
  </si>
  <si>
    <t>[{'aspect': 'race track', 'opinion': 'excellent', 'sentiment': 'positive'}, {'aspect': 'go-kart experience', 'opinion': 'cant enjoy', 'sentiment': 'negative'}, {'aspect': 'go kart place', 'opinion': 'best', 'sentiment': 'positive'}, {'aspect': 'bend', 'opinion': 'enjoy everything', 'sentiment': 'positive'}]</t>
  </si>
  <si>
    <t>ChIJ_Um1StCJFGsRiFqjz9MFUDg</t>
  </si>
  <si>
    <t>Ebbenjay van der Hilst (EJ)</t>
  </si>
  <si>
    <t>This playground needs some serious maintenance. The last flood has damaged the timber edging, washed away the woodchips and damaged the soft mats under the swings. …</t>
  </si>
  <si>
    <t>John Williams Reserve</t>
  </si>
  <si>
    <t>{"overall_sentiment":"negative","aspects":[{"aspect":"maintenance","category":"upkeep","sentiment":"negative","evidence_span":"serious maintenance"},{"aspect":"timber edging","category":"structure","sentiment":"negative","evidence_span":"timber edging"},{"aspect":"woodchips","category":"surface","sentiment":"negative","evidence_span":"woodchips"},{"aspect":"soft mats","category":"safety","sentiment":"negative","evidence_span":"soft mats"}]}</t>
  </si>
  <si>
    <t>{'sentence': 'This playground needs some serious maintenance . The last flood has damaged the timber edging , washed away the woodchips and damaged the soft mats under the swings . …', 'IOB': ['O', 'B-ASP', 'O', 'O', 'O', 'O', 'O', 'O', 'O', 'O', 'O', 'O', 'O', 'O', 'O', 'O', 'O', 'O', 'O', 'O', 'O', 'O', 'O', 'O', 'B-ASP', 'O', 'O', 'O', 'O', 'O'], 'tokens': ['This', 'playground', 'needs', 'some', 'serious', 'maintenance', '.', 'The', 'last', 'flood', 'has', 'damaged', 'the', 'timber', 'edging', ',', 'washed', 'away', 'the', 'woodchips', 'and', 'damaged', 'the', 'soft', 'mats', 'under', 'the', 'swings', '.', '…'], 'aspect': ['playground', 'mats'], 'position': [[1], [24]], 'sentiment': ['Negative', 'Negative'], 'probs': [[0.986498236656189, 0.013195682317018509, 0.0003061584138777107], [0.9372483491897583, 0.0530119314789772, 0.009739688597619534]], 'confidence': [0.9865, 0.9372]}</t>
  </si>
  <si>
    <t>{'aspects': ['maintenance', 'timber edging', 'woodchips', 'soft mats'], 'aspects_decision': 'accept', 'opinions': [{'aspect': 'maintenance', 'opinion': 'needs serious maintenance'}, {'aspect': 'timber edging', 'opinion': 'damaged'}, {'aspect': 'woodchips', 'opinion': 'washed away'}, {'aspect': 'soft mats', 'opinion': 'damaged'}], 'opinions_decision': 'accept', 'sentiments': [{'aspect': 'maintenance', 'opinion': 'needs serious maintenance', 'sentiment': 'negative'}, {'aspect': 'timber edging', 'opinion': 'damaged', 'sentiment': 'negative'}, {'aspect': 'woodchips', 'opinion': 'washed away', 'sentiment': 'negative'}, {'aspect': 'soft mats', 'opinion': 'damaged', 'sentiment': 'negative'}], 'sentiments_decision': 'accept'}</t>
  </si>
  <si>
    <t>[{'aspect': 'maintenance', 'opinion': 'needs serious maintenance', 'sentiment': 'negative'}, {'aspect': 'timber edging', 'opinion': 'damaged', 'sentiment': 'negative'}, {'aspect': 'woodchips', 'opinion': 'washed away', 'sentiment': 'negative'}, {'aspect': 'soft mats', 'opinion': 'damaged', 'sentiment': 'negative'}]</t>
  </si>
  <si>
    <t>ChIJ5TitODm7MioRqLIiILiDaos</t>
  </si>
  <si>
    <t>Rowdy Hunter</t>
  </si>
  <si>
    <t>Was really disappointed at the satay chicken.
It was salty &amp; tasted like curry..
The chicken wasn't even cooked correctly... …</t>
  </si>
  <si>
    <t>Perth Chinatown</t>
  </si>
  <si>
    <t>{"overall_sentiment":"negative","aspects":[{"aspect":"satay chicken","category":"food","sentiment":"negative","evidence_span":"really disappointed"},{"aspect":"saltiness","category":"taste","sentiment":"negative","evidence_span":"salty"},{"aspect":"curry flavor","category":"taste","sentiment":"negative","evidence_span":"tasted like curry"},{"aspect":"cooking","category":"preparation","sentiment":"negative","evidence_span":"cooked correctly"}]}</t>
  </si>
  <si>
    <t>{'sentence': "Was really disappointed at the satay chicken . \n It was salty &amp; tasted like curry . . \n The chicken wasn ' t even cooked correctly . . . …", 'IOB': ['O', 'O', 'O', 'O', 'O', 'B-ASP', 'I-ASP', 'O', 'O', 'O', 'O', 'O', 'O', 'O', 'B-ASP', 'O', 'O', 'O', 'O', 'O', 'O', 'O', 'O', 'O', 'O', 'O', 'O', 'O', 'O', '[SEP]', 'O'], 'tokens': ['Was', 'really', 'disappointed', 'at', 'the', 'satay', 'chicken', '.', '\n', 'It', 'was', 'salty', '&amp;', 'tasted', 'like', 'curry', '.', '.', '\n', 'The', 'chicken', 'wasn', "'", 't', 'even', 'cooked', 'correctly', '.', '.', '.', '…'], 'aspect': ['satay chicken', 'like'], 'position': [[5, 6], [14]], 'sentiment': ['Negative', 'Negative'], 'probs': [[0.9992572665214539, 0.00050045718671754, 0.00024229126574937254], [0.8408927917480469, 0.15874938666820526, 0.0003577857278287411]], 'confidence': [0.9993, 0.8409]}</t>
  </si>
  <si>
    <t>{'aspects': ['satay chicken'], 'aspects_decision': 'accept', 'opinions': [{'aspect': 'satay chicken', 'opinion': 'really disappointed'}, {'aspect': 'satay chicken', 'opinion': 'salty'}, {'aspect': 'satay chicken', 'opinion': 'tasted like curry'}, {'aspect': 'chicken', 'opinion': 'not cooked correctly'}], 'opinions_decision': 'revise', 'sentiments': [{'aspect': 'satay chicken', 'opinion': 'really disappointed', 'sentiment': 'negative'}, {'aspect': 'satay chicken', 'opinion': 'salty', 'sentiment': 'negative'}, {'aspect': 'satay chicken', 'opinion': 'tasted like curry', 'sentiment': 'negative'}, {'aspect': 'chicken', 'opinion': 'not cooked correctly', 'sentiment': 'negative'}], 'sentiments_decision': 'accept'}</t>
  </si>
  <si>
    <t>[{'aspect': 'satay chicken', 'opinion': 'really disappointed', 'sentiment': 'negative'}, {'aspect': 'satay chicken', 'opinion': 'salty', 'sentiment': 'negative'}, {'aspect': 'satay chicken', 'opinion': 'tasted like curry', 'sentiment': 'negative'}, {'aspect': 'chicken', 'opinion': 'not cooked correctly', 'sentiment': 'negative'}]</t>
  </si>
  <si>
    <t>ChIJOyUr23BP1moROYPABJTqWfY</t>
  </si>
  <si>
    <t>Kristy Lee</t>
  </si>
  <si>
    <t>This place used to be good. Seriously, there is stock sitting in there from over 10 years ago. We could even buy diaries from 2014 there today (and not even discounted). Overpriced, covered in dust and dirt. There is broken stock all over …</t>
  </si>
  <si>
    <t>Spare Change (Furniture&amp;Electrical&amp;Mattress)</t>
  </si>
  <si>
    <t>{"overall_sentiment":"negative","aspects":[{"aspect":"stock","category":"inventory","sentiment":"negative","evidence_span":"broken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</si>
  <si>
    <t>{'sentence': 'This place used to be good . Seriously , there is stock sitting in there from over 10 years ago . We could even buy diaries from 2014 there today ( and not even discounted ) . Overpriced , covered in dust and dirt . There is broken stock all over …', 'IOB': ['O', 'B-ASP', 'O', 'O', 'O', 'O', 'O', 'O', 'O', 'O', 'O', 'B-ASP', 'O', 'O', 'O', 'O', 'O', 'O', 'O', 'O', 'O', 'O', 'O', 'O', 'O', 'O', 'O', 'O', 'O', 'O', 'O', 'O', 'O', 'O', 'O', 'O', 'O', 'O', 'O', 'O', 'O', 'O', 'O', 'O', 'O', 'O', 'O', 'O', 'O', 'O', 'O', 'O'], 'tokens': ['This', 'place', 'used', 'to', 'be', 'good', '.', 'Seriously', ',', 'there', 'is', 'stock', 'sitting', 'in', 'there', 'from', 'over', '10', 'years', 'ago', '.', 'We', 'could', 'even', 'buy', 'diaries', 'from', '2014', 'there', 'today', '(', 'and', 'not', 'even', 'discounted', ')', '.', 'Overpriced', ',', 'covered', 'in', 'dust', 'and', 'dirt', '.', 'There', 'is', 'broken', 'stock', 'all', 'over', '…'], 'aspect': ['place', 'stock'], 'position': [[1], [11]], 'sentiment': ['Negative', 'Negative'], 'probs': [[0.9899919629096985, 0.0010331794619560242, 0.008974810130894184], [0.9981637597084045, 0.0006805725861340761, 0.0011556814424693584]], 'confidence': [0.99, 0.9982]}</t>
  </si>
  <si>
    <t>{'aspects': ['stock', 'diaries', 'broken stock', 'dust and dirt'], 'aspects_decision': 'revise', 'opinions': [{'aspect': 'stock', 'opinion': 'overpriced'}, {'aspect': 'stock', 'opinion': 'over 10 years old'}, {'aspect': 'stock', 'opinion': 'broken'}, {'aspect': 'stock', 'opinion': 'dusty and dirty'}], 'opinions_decision': 'revise', 'sentiments': [{'aspect': 'stock', 'opinion': 'overpriced', 'sentiment': 'negative'}, {'aspect': 'stock', 'opinion': 'over 10 years old', 'sentiment': 'negative'}, {'aspect': 'stock', 'opinion': 'broken', 'sentiment': 'negative'}, {'aspect': 'stock', 'opinion': 'dusty and dirty', 'sentiment': 'negative'}], 'sentiments_decision': 'accept'}</t>
  </si>
  <si>
    <t>[{'aspect': 'stock', 'opinion': 'overpriced', 'sentiment': 'negative'}, {'aspect': 'stock', 'opinion': 'over 10 years old', 'sentiment': 'negative'}, {'aspect': 'stock', 'opinion': 'broken', 'sentiment': 'negative'}, {'aspect': 'stock', 'opinion': 'dusty and dirty', 'sentiment': 'negative'}]</t>
  </si>
  <si>
    <t>ChIJlcho0Qi7MioRNJuyyR0ysps</t>
  </si>
  <si>
    <t>Simon Ladbrook</t>
  </si>
  <si>
    <t>Attended Crown Towers Ballrooms for a work function. On arrival, approx 30 mins after starting time, no drinks service for 45 minutes. Extremely poor service. Food was no better than the local takeaway. Staff, the few they put on, were not …</t>
  </si>
  <si>
    <t>Crown Casino Perth</t>
  </si>
  <si>
    <t>{"overall_sentiment":"negative","aspects":[{"aspect":"drinks service","category":"service","sentiment":"negative","evidence_span":"no drinks service"},{"aspect":"service","category":"service","sentiment":"negative","evidence_span":"poor service"},{"aspect":"food","category":"food","sentiment":"negative","evidence_span":"no better"},{"aspect":"staff","category":"staff","sentiment":"negative","evidence_span":"were not"}]}</t>
  </si>
  <si>
    <t>{'sentence': 'Attended Crown Towers Ballrooms for a work function . On arrival , approx 30 mins after starting time , no drinks service for 45 minutes . Extremely poor service . Food was no better than the local takeaway . Staff , the few they put on , were not …', 'IOB': ['O', 'O', 'O', 'O', 'O', 'O', 'O', 'O', 'O', 'O', 'O', 'O', 'O', 'O', 'O', 'O', 'O', 'O', 'O', 'O', 'O', 'O', 'O', 'O', 'O', 'O', 'O', 'O', 'O', 'O', 'B-ASP', 'O', 'O', 'O', 'O', 'O', 'O', 'O', 'O', 'B-ASP', 'O', 'O', 'O', 'O', 'O', 'O', 'O', 'O', 'O', 'O'], 'tokens': ['Attended', 'Crown', 'Towers', 'Ballrooms', 'for', 'a', 'work', 'function', '.', 'On', 'arrival', ',', 'approx', '30', 'mins', 'after', 'starting', 'time', ',', 'no', 'drinks', 'service', 'for', '45', 'minutes', '.', 'Extremely', 'poor', 'service', '.', 'Food', 'was', 'no', 'better', 'than', 'the', 'local', 'takeaway', '.', 'Staff', ',', 'the', 'few', 'they', 'put', 'on', ',', 'were', 'not', '…'], 'aspect': ['Food', 'Staff'], 'position': [[30], [39]], 'sentiment': ['Negative', 'Negative'], 'probs': [[0.6282110810279846, 0.37136757373809814, 0.0004213771899230778], [0.9971565008163452, 0.0024065549951046705, 0.00043692224426195025]], 'confidence': [0.6282, 0.9972]}</t>
  </si>
  <si>
    <t>{'aspects': ['drinks service', 'service', 'food', 'staff'], 'aspects_decision': 'accept', 'opinions': [{'aspect': 'drinks service', 'opinion': 'no drinks service'}, {'aspect': 'service', 'opinion': 'Extremely poor service'}, {'aspect': 'food', 'opinion': 'worse than takeaway'}, {'aspect': 'staff', 'opinion': 'insufficient staffing'}], 'opinions_decision': 'revise', 'sentiments': [{'aspect': 'drinks service', 'opinion': 'no drinks service', 'sentiment': 'negative'}, {'aspect': 'service', 'opinion': 'Extremely poor service', 'sentiment': 'negative'}, {'aspect': 'food', 'opinion': 'no better than the local takeaway', 'sentiment': 'negative'}, {'aspect': 'staff', 'opinion': 'insufficient staffing', 'sentiment': 'negative'}], 'sentiments_decision': 'revise'}</t>
  </si>
  <si>
    <t>[{'aspect': 'drinks service', 'opinion': 'no drinks service', 'sentiment': 'negative'}, {'aspect': 'service', 'opinion': 'Extremely poor service', 'sentiment': 'negative'}, {'aspect': 'food', 'opinion': 'no better than the local takeaway', 'sentiment': 'negative'}, {'aspect': 'staff', 'opinion': 'insufficient staffing', 'sentiment': 'negative'}]</t>
  </si>
  <si>
    <t>ChIJM6hOSou8baoR9lS8R-SIWYc</t>
  </si>
  <si>
    <t>Narelle Northam</t>
  </si>
  <si>
    <t>Advertising over rated what was available.
Very basic compared to other tourist activities visited. Bird handler friendly, knowledgeable. Kids loved getting photo taken with heads in domes, smaller …</t>
  </si>
  <si>
    <t>Tasmanian Devil Unzoo</t>
  </si>
  <si>
    <t>{"overall_sentiment":"neutral","aspects":[{"aspect":"Advertising","category":"marketing","sentiment":"negative","evidence_span":"over rated"},{"aspect":"experience","category":"quality","sentiment":"negative","evidence_span":"Very basic"},{"aspect":"handler","category":"service","sentiment":"positive","evidence_span":"friendly"},{"aspect":"photo","category":"activity","sentiment":"positive","evidence_span":"Kids loved"}]}</t>
  </si>
  <si>
    <t>{'sentence': 'Advertising over rated what was available . \n Very basic compared to other tourist activities visited . Bird handler friendly , knowledgeable . Kids loved getting photo taken with heads in domes , smaller …', 'IOB': ['O', 'O', 'O', 'O', 'O', 'O', 'O', 'O', 'O', 'O', 'O', 'O', 'O', 'O', 'O', 'O', 'B-ASP', 'O', 'O', 'O', 'O', 'O', 'O', 'O', 'O', 'O', 'O', 'O', 'O', 'O', 'O', 'O', 'O', 'O', '[SEP]'], 'tokens': ['Advertising', 'over', 'rated', 'what', 'was', 'available', '.', '\n', 'Very', 'basic', 'compared', 'to', 'other', 'tourist', 'activities', 'visited', '.', 'Bird', 'handler', 'friendly', ',', 'knowledgeable', '.', 'Kids', 'loved', 'getting', 'photo', 'taken', 'with', 'heads', 'in', 'domes', ',', 'smaller', '…'], 'aspect': ['.'], 'position': [[16]], 'sentiment': ['Negative'], 'probs': [[0.9955357313156128, 0.001629452221095562, 0.0028348693158477545]], 'confidence': [0.9955]}</t>
  </si>
  <si>
    <t>{'aspects': ['advertising', 'tourist activities', 'bird handler', 'photo'], 'aspects_decision': 'revise', 'opinions': [{'aspect': 'advertising', 'opinion': 'over rated'}, {'aspect': 'tourist activities', 'opinion': 'very basic'}, {'aspect': 'bird handler', 'opinion': 'friendly'}, {'aspect': 'bird handler', 'opinion': 'knowledgeable'}, {'aspect': 'photo taken', 'opinion': 'loved'}], 'opinions_decision': 'revise', 'sentiments': [{'aspect': 'advertising', 'opinion': 'over rated', 'sentiment': 'negative'}, {'aspect': 'activity', 'opinion': 'very basic', 'sentiment': 'negative'}, {'aspect': 'bird handler', 'opinion': 'friendly', 'sentiment': 'positive'}, {'aspect': 'bird handler', 'opinion': 'knowledgeable', 'sentiment': 'positive'}, {'aspect': 'photo taken', 'opinion': 'loved', 'sentiment': 'positive'}], 'sentiments_decision': 'accept'}</t>
  </si>
  <si>
    <t>[{'aspect': 'advertising', 'opinion': 'over rated', 'sentiment': 'negative'}, {'aspect': 'activity', 'opinion': 'very basic', 'sentiment': 'negative'}, {'aspect': 'bird handler', 'opinion': 'friendly', 'sentiment': 'positive'}, {'aspect': 'bird handler', 'opinion': 'knowledgeable', 'sentiment': 'positive'}, {'aspect': 'photo taken', 'opinion': 'loved', 'sentiment': 'positive'}]</t>
  </si>
  <si>
    <t>ChIJsaAYtuL_k2sR6ZR0wEGWdrM</t>
  </si>
  <si>
    <t>Benson B</t>
  </si>
  <si>
    <t>Picturesque area, but totally devoid of any facilities or picnic friendly seating areas. It was just grass with a bit of a view, which is pretty much the norm for the area. Hardly any water in the creek for angling as well.</t>
  </si>
  <si>
    <t>Kobble Creek Lake Samsonvale</t>
  </si>
  <si>
    <t>{"overall_sentiment":"negative","aspects":[{"aspect":"scenery","category":"environment","sentiment":"positive","evidence_span":"Picturesque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</si>
  <si>
    <t>{'sentence': 'Picturesque area , but totally devoid of any facilities or picnic friendly seating areas . It was just grass with a bit of a view , which is pretty much the norm for the area . Hardly any water in the creek for angling as well .', 'IOB': ['O', 'B-ASP', 'O', 'O', 'O', 'O', 'O', 'O', 'O', 'O', 'O', 'O', 'O', 'B-ASP', 'O', 'O', 'O', 'O', 'O', 'O', 'O', 'O', 'O', 'O', 'O', 'O', 'O', 'O', 'O', 'O', 'O', 'O', 'O', 'O', 'O', 'O', 'O', 'O', 'O', 'O', 'O', 'O', 'O', 'O', 'O', 'O', 'O'], 'tokens': ['Picturesque', 'area', ',', 'but', 'totally', 'devoid', 'of', 'any', 'facilities', 'or', 'picnic', 'friendly', 'seating', 'areas', '.', 'It', 'was', 'just', 'grass', 'with', 'a', 'bit', 'of', 'a', 'view', ',', 'which', 'is', 'pretty', 'much', 'the', 'norm', 'for', 'the', 'area', '.', 'Hardly', 'any', 'water', 'in', 'the', 'creek', 'for', 'angling', 'as', 'well', '.'], 'aspect': ['area', 'areas'], 'position': [[1], [13]], 'sentiment': ['Positive', 'Negative'], 'probs': [[0.006071836221963167, 0.28595858812332153, 0.7079695463180542], [0.9869536757469177, 0.012541110627353191, 0.0005052076885476708]], 'confidence': [0.708, 0.987]}</t>
  </si>
  <si>
    <t>{'aspects': ['picturesque', 'facilities', 'seating areas', 'creek water', 'grass', 'view'], 'aspects_decision': 'revise', 'opinions': [{'aspect': 'area', 'opinion': 'picturesque'}, {'aspect': 'facilities', 'opinion': 'devoid of any'}, {'aspect': 'seating areas', 'opinion': 'devoid of picnic-friendly'}, {'aspect': 'creek water', 'opinion': 'hardly any'}, {'aspect': 'grass', 'opinion': 'just grass'}, {'aspect': 'view', 'opinion': 'bit of view'}], 'opinions_decision': 'revise', 'sentiments': [{'aspect': 'area', 'opinion': 'picturesque', 'sentiment': 'positive'}, {'aspect': 'facilities', 'opinion': 'devoid of any', 'sentiment': 'negative'}, {'aspect': 'seating areas', 'opinion': 'devoid of picnic-friendly', 'sentiment': 'negative'}, {'aspect': 'creek water', 'opinion': 'hardly any', 'sentiment': 'negative'}, {'aspect': 'grass', 'opinion': 'just grass', 'sentiment': 'neutral'}, {'aspect': 'view', 'opinion': 'bit of view', 'sentiment': 'neutral'}], 'sentiments_decision': 'accept'}</t>
  </si>
  <si>
    <t>[{'aspect': 'area', 'opinion': 'picturesque', 'sentiment': 'positive'}, {'aspect': 'facilities', 'opinion': 'devoid of any', 'sentiment': 'negative'}, {'aspect': 'seating areas', 'opinion': 'devoid of picnic-friendly', 'sentiment': 'negative'}, {'aspect': 'creek water', 'opinion': 'hardly any', 'sentiment': 'negative'}, {'aspect': 'grass', 'opinion': 'just grass', 'sentiment': 'neutral'}, {'aspect': 'view', 'opinion': 'bit of view', 'sentiment': 'neutral'}]</t>
  </si>
  <si>
    <t>ChIJ93gW9zqnwWsR8oPM6J_xrdI</t>
  </si>
  <si>
    <t>John Davin</t>
  </si>
  <si>
    <t>Free camp flush toilets 72 hours stay very quiet peaceful</t>
  </si>
  <si>
    <t>Lawgi Hall</t>
  </si>
  <si>
    <t>{"overall_sentiment":"positive","aspects":[{"aspect":"cost","category":"price","sentiment":"positive","evidence_span":"Free"},{"aspect":"flush toilets","category":"amenity","sentiment":"positive","evidence_span":"flush toilet"},{"aspect":"noise level","category":"environment","sentiment":"positive","evidence_span":"quiet"},{"aspect":"atmosphere","category":"environment","sentiment":"positive","evidence_span":"peaceful"}]}</t>
  </si>
  <si>
    <t>{'sentence': 'Free camp flush toilets 72 hours stay very quiet peaceful', 'IOB': ['O', 'O', 'O', 'O', 'O', 'O', 'O', 'O', 'O', 'O'], 'tokens': ['Free', 'camp', 'flush', 'toilets', '72', 'hours', 'stay', 'very', 'quiet', 'peaceful'], 'aspect': [], 'position': [], 'sentiment': [], 'probs': [], 'confidence': []}</t>
  </si>
  <si>
    <t>{'aspects': ['free camp', 'flush toilets', '72-hour stay', 'quiet', 'peaceful'], 'aspects_decision': 'accept', 'opinions': [{'aspect': 'camp', 'opinion': 'free'}, {'aspect': 'toilets', 'opinion': 'flush'}, {'aspect': 'stay', 'opinion': '72 hours'}, {'aspect': 'quiet', 'opinion': 'very quiet'}, {'aspect': 'peaceful', 'opinion': 'peaceful'}], 'opinions_decision': 'revise', 'sentiments': [{'aspect': 'camp', 'opinion': 'free', 'sentiment': 'positive'}, {'aspect': 'toilets', 'opinion': 'flush', 'sentiment': 'positive'}, {'aspect': 'stay duration', 'opinion': '72 hours', 'sentiment': 'neutral'}, {'aspect': 'camp atmosphere', 'opinion': 'very quiet', 'sentiment': 'positive'}, {'aspect': 'camp atmosphere', 'opinion': 'peaceful', 'sentiment': 'positive'}], 'sentiments_decision': 'accept'}</t>
  </si>
  <si>
    <t>[{'aspect': 'camp', 'opinion': 'free', 'sentiment': 'positive'}, {'aspect': 'toilets', 'opinion': 'flush', 'sentiment': 'positive'}, {'aspect': 'stay duration', 'opinion': '72 hours', 'sentiment': 'neutral'}, {'aspect': 'camp atmosphere', 'opinion': 'very quiet', 'sentiment': 'positive'}, {'aspect': 'camp atmosphere', 'opinion': 'peaceful', 'sentiment': 'positive'}]</t>
  </si>
  <si>
    <t>ChIJW4x5-AF5k2sRRkgQ5DF1WSQ</t>
  </si>
  <si>
    <t>Nikita King</t>
  </si>
  <si>
    <t>Beautiful green spaces. Great skate park. Friendly people. Playground equipment needs maintenance and updating.</t>
  </si>
  <si>
    <t>Quota park</t>
  </si>
  <si>
    <t>{"overall_sentiment":"positive","aspects":[{"aspect":"green spaces","category":"environment","sentiment":"positive","evidence_span":"green spaces"},{"aspect":"skate park","category":"recreation","sentiment":"positive","evidence_span":"skate park"},{"aspect":"people","category":"atmosphere","sentiment":"positive","evidence_span":"Friendly people"},{"aspect":"playground equipment","category":"facilities","sentiment":"negative","evidence_span":"needs maintenance"}]}</t>
  </si>
  <si>
    <t>{'sentence': 'Beautiful green spaces . Great skate park . Friendly people . Playground equipment needs maintenance and updating .', 'IOB': ['O', 'B-ASP', 'I-ASP', 'O', 'O', 'O', 'O', 'O', 'O', 'O', 'O', 'B-ASP', 'O', 'O', 'O', 'O', 'O', 'O'], 'tokens': ['Beautiful', 'green', 'spaces', '.', 'Great', 'skate', 'park', '.', 'Friendly', 'people', '.', 'Playground', 'equipment', 'needs', 'maintenance', 'and', 'updating', '.'], 'aspect': ['green spaces', 'Playground'], 'position': [[1, 2], [11]], 'sentiment': ['Positive', 'Negative'], 'probs': [[0.0032065461855381727, 0.0018763933330774307, 0.9949170351028442], [0.6236365437507629, 0.33338049054145813, 0.042983006685972214]], 'confidence': [0.9949, 0.6236]}</t>
  </si>
  <si>
    <t>{'aspects': ['green spaces', 'skate park', 'people', 'Playground equipment'], 'aspects_decision': 'accept', 'opinions': [{'aspect': 'green spaces', 'opinion': 'beautiful'}, {'aspect': 'skate park', 'opinion': 'great'}, {'aspect': 'people', 'opinion': 'friendly'}, {'aspect': 'Playground equipment', 'opinion': 'needs maintenance'}], 'opinions_decision': 'accept', 'sentiments': [{'aspect': 'green spaces', 'opinion': 'beautiful', 'sentiment': 'positive'}, {'aspect': 'skate park', 'opinion': 'great', 'sentiment': 'positive'}, {'aspect': 'people', 'opinion': 'friendly', 'sentiment': 'positive'}, {'aspect': 'Playground equipment', 'opinion': 'needs maintenance', 'sentiment': 'negative'}], 'sentiments_decision': 'accept'}</t>
  </si>
  <si>
    <t>[{'aspect': 'green spaces', 'opinion': 'beautiful', 'sentiment': 'positive'}, {'aspect': 'skate park', 'opinion': 'great', 'sentiment': 'positive'}, {'aspect': 'people', 'opinion': 'friendly', 'sentiment': 'positive'}, {'aspect': 'Playground equipment', 'opinion': 'needs maintenance', 'sentiment': 'negative'}]</t>
  </si>
  <si>
    <t>ChIJrWOZVwmsEmsRVzH0vuV_tKw</t>
  </si>
  <si>
    <t>A Wu</t>
  </si>
  <si>
    <t>FOO:Sadness: I had their degustation last week, and the tri-tip was so wonderful. It just happily melted in my mouth and I was in heaven. The other courses were alright. The rabbit and snapper were also very well cooked and incredibly tender. …</t>
  </si>
  <si>
    <t>Bathers' Pavilion</t>
  </si>
  <si>
    <t>{"overall_sentiment":"positive","aspects":[{"aspect":"tri-tip","category":"food","sentiment":"positive","evidence_span":"tri-tip"},{"aspect":"other courses","category":"food","sentiment":"neutral","evidence_span":"other courses"},{"aspect":"rabbit","category":"food","sentiment":"positive","evidence_span":"rabbit"},{"aspect":"snapper","category":"food","sentiment":"positive","evidence_span":"snapper"}]}</t>
  </si>
  <si>
    <t>{'sentence': 'FOO : Sadness : I had their degustation last week , and the tri - tip was so wonderful . It just happily melted in my mouth and I was in heaven . The other courses were alright . The rabbit and snapper were also very well cooked and incredibly tender . …', 'IOB': ['O', 'O', 'O', 'O', 'O', 'O', 'O', 'O', 'O', 'O', 'O', 'O', 'O', 'B-ASP', 'I-ASP', 'I-ASP', 'O', 'O', 'O', 'O', 'O', 'O', 'O', 'O', 'O', 'O', 'O', 'O', 'O', 'O', 'O', 'O', 'O', 'O', 'O', 'B-ASP', 'O', 'O', 'O', 'O', 'B-ASP', 'O', 'B-ASP', 'O', 'O', 'O', 'O', 'O', 'O', 'O', 'O', 'O', 'O'], 'tokens': ['FOO', ':', 'Sadness', ':', 'I', 'had', 'their', 'degustation', 'last', 'week', ',', 'and', 'the', 'tri', '-', 'tip', 'was', 'so', 'wonderful', '.', 'It', 'just', 'happily', 'melted', 'in', 'my', 'mouth', 'and', 'I', 'was', 'in', 'heaven', '.', 'The', 'other', 'courses', 'were', 'alright', '.', 'The', 'rabbit', 'and', 'snapper', 'were', 'also', 'very', 'well', 'cooked', 'and', 'incredibly', 'tender', '.', '…'], 'aspect': ['tri - tip', 'courses', 'rabbit', 'snapper'], 'position': [[13, 14, 15], [35], [40], [42]], 'sentiment': ['Positive', 'Positive', 'Positive', 'Positive'], 'probs': [[0.0009737394866533577, 0.00020054688502568752, 0.99882572889328], [0.000645867083221674, 0.025215161964297295, 0.9741389751434326], [0.0005635758279822767, 0.00021652870054822415, 0.9992198944091797], [0.0005060561816208065, 0.00020647879864554852, 0.9992875456809998]], 'confidence': [0.9988, 0.9741, 0.9992, 0.9993]}</t>
  </si>
  <si>
    <t>{'aspects': ['tri-tip', 'rabbit', 'snapper'], 'aspects_decision': 'accept', 'opinions': [{'aspect': 'tri-tip', 'opinion': 'so wonderful'}, {'aspect': 'rabbit', 'opinion': 'very well cooked'}, {'aspect': 'snapper', 'opinion': 'incredibly tender'}, {'aspect': 'other courses', 'opinion': 'alright'}], 'opinions_decision': 'revise', 'sentiments': [{'aspect': 'tri-tip', 'opinion': 'so wonderful', 'sentiment': 'positive'}, {'aspect': 'rabbit', 'opinion': 'very well cooked', 'sentiment': 'positive'}, {'aspect': 'snapper', 'opinion': 'incredibly tender', 'sentiment': 'positive'}, {'aspect': 'other courses', 'opinion': 'alright', 'sentiment': 'neutral'}], 'sentiments_decision': 'accept'}</t>
  </si>
  <si>
    <t>[{'aspect': 'tri-tip', 'opinion': 'so wonderful', 'sentiment': 'positive'}, {'aspect': 'rabbit', 'opinion': 'very well cooked', 'sentiment': 'positive'}, {'aspect': 'snapper', 'opinion': 'incredibly tender', 'sentiment': 'positive'}, {'aspect': 'other courses', 'opinion': 'alright', 'sentiment': 'neutral'}]</t>
  </si>
  <si>
    <t>ChIJ5c0sBP2xEmsRzesqvrUku14</t>
  </si>
  <si>
    <t>Dilara Mavi</t>
  </si>
  <si>
    <t>Such a good place but not for a concert.
It’s big area but there is no air when you dancing</t>
  </si>
  <si>
    <t>The Hordern Pavilion</t>
  </si>
  <si>
    <t>{"overall_sentiment":"neutral","aspects":[{"aspect":"place","category":"location","sentiment":"positive","evidence_span":"good place"},{"aspect":"concert","category":"event","sentiment":"negative","evidence_span":"not for"},{"aspect":"area","category":"size","sentiment":"positive","evidence_span":"big area"},{"aspect":"air","category":"ventilation","sentiment":"negative","evidence_span":"no air"}]}</t>
  </si>
  <si>
    <t>{'sentence': 'Such a good place but not for a concert . \n It ’ s big area but there is no air when you dancing', 'IOB': ['O', 'O', 'O', 'B-ASP', 'O', 'O', 'O', 'O', 'B-ASP', 'O', 'O', 'O', 'O', 'O', 'B-ASP', 'O', 'O', 'O', 'O', 'B-ASP', 'O', 'O', 'O', '[SEP]'], 'tokens': ['Such', 'a', 'good', 'place', 'but', 'not', 'for', 'a', 'concert', '.', '\n', 'It', '’', 's', 'big', 'area', 'but', 'there', 'is', 'no', 'air', 'when', 'you', 'dancing'], 'aspect': ['place', 'concert', 'big', 'no'], 'position': [[3], [8], [14], [19]], 'sentiment': ['Positive', 'Neutral', 'Positive', 'Neutral'], 'probs': [[0.0010964685352519155, 0.001964119030162692, 0.9969394207000732], [0.0004236750246491283, 0.9857699871063232, 0.013806371949613094], [0.005540862679481506, 0.0018947235075756907, 0.9925644993782043], [0.0016209008172154427, 0.5847395658493042, 0.41363948583602905]], 'confidence': [0.9969, 0.9858, 0.9926, 0.5847]}</t>
  </si>
  <si>
    <t>{'aspects': ['place', 'area', 'concert'], 'aspects_decision': 'revise', 'opinions': [{'aspect': 'place', 'opinion': 'good place'}, {'aspect': 'area', 'opinion': 'big area'}, {'aspect': 'concert', 'opinion': 'not for concert'}, {'aspect': 'air', 'opinion': 'no air'}], 'opinions_decision': 'accept', 'sentiments': [{'aspect': 'place', 'opinion': 'good place', 'sentiment': 'positive'}, {'aspect': 'area', 'opinion': 'big area', 'sentiment': 'neutral'}, {'aspect': 'concert', 'opinion': 'not for concert', 'sentiment': 'negative'}, {'aspect': 'air', 'opinion': 'no air', 'sentiment': 'negative'}], 'sentiments_decision': 'accept'}</t>
  </si>
  <si>
    <t>[{'aspect': 'place', 'opinion': 'good place', 'sentiment': 'positive'}, {'aspect': 'area', 'opinion': 'big area', 'sentiment': 'neutral'}, {'aspect': 'concert', 'opinion': 'not for concert', 'sentiment': 'negative'}, {'aspect': 'air', 'opinion': 'no air', 'sentiment': 'negative'}]</t>
  </si>
  <si>
    <t>ChIJP-MDiGf_kGsRe91CgWlVbLM</t>
  </si>
  <si>
    <t>Michelle Peden</t>
  </si>
  <si>
    <t>I ordered a Chicken Caesar Salad, the bacon was that burnt and hard unable to eat. The chicken was cut into squares no bigger than you thumb nail and not much of it for the price it was not worth $ 33.00, it is the worst Chicken Caesar Salad I have ever had.</t>
  </si>
  <si>
    <t>Ivory Waterside</t>
  </si>
  <si>
    <t>{
  "overall_sentiment": "negative",
  "aspects": [
    {
      "aspect": "bacon",
      "category": "food quality",
      "sentiment": "negative",
      "evidence_span": "burnt and hard"
    },
    {
      "aspect": "chicken",
      "category": "food quality",
      "sentiment": "negative",
      "evidence_span": "cut into squares"
    },
    {
      "aspect": "price",
      "category": "price",
      "sentiment": "negative",
      "evidence_span": "not worth"
    },
    {
      "aspect": "salad",
      "category": "food quality",
      "sentiment": "negative",
      "evidence_span": "worst"
    }
  ]
}</t>
  </si>
  <si>
    <t>{'sentence': 'I ordered a Chicken Caesar Salad , the bacon was that burnt and hard unable to eat . The chicken was cut into squares no bigger than you thumb nail and not much of it for the price it was not worth $ 33 . 00 , it is the worst Chicken Caesar Salad I have ever had .', 'IOB': ['O', 'O', 'O', 'O', 'O', 'O', 'O', 'O', 'B-ASP', 'O', 'O', 'O', 'O', 'O', 'O', 'O', 'O', 'O', 'O', 'O', 'O', 'O', 'O', 'O', 'O', 'O', 'O', 'O', 'O', 'O', 'O', 'O', 'O', 'O', 'O', 'O', 'O', 'B-ASP', 'O', 'O', 'O', 'O', 'O', 'O', 'O', 'O', 'O', 'O', 'O', 'O', 'O', 'O', 'O', 'O', 'O', 'O', 'O', 'O', 'O'], 'tokens': ['I', 'ordered', 'a', 'Chicken', 'Caesar', 'Salad', ',', 'the', 'bacon', 'was', 'that', 'burnt', 'and', 'hard', 'unable', 'to', 'eat', '.', 'The', 'chicken', 'was', 'cut', 'into', 'squares', 'no', 'bigger', 'than', 'you', 'thumb', 'nail', 'and', 'not', 'much', 'of', 'it', 'for', 'the', 'price', 'it', 'was', 'not', 'worth', '$', '33', '.', '00', ',', 'it', 'is', 'the', 'worst', 'Chicken', 'Caesar', 'Salad', 'I', 'have', 'ever', 'had', '.'], 'aspect': ['bacon', 'price'], 'position': [[8], [37]], 'sentiment': ['Negative', 'Negative'], 'probs': [[0.9906683564186096, 0.008537275716662407, 0.000794416933786124], [0.9971291422843933, 0.0022996384650468826, 0.0005712342681363225]], 'confidence': [0.9907, 0.9971]}</t>
  </si>
  <si>
    <t>{'aspects': ['bacon', 'chicken', 'price', 'Caesar salad'], 'aspects_decision': 'accept', 'opinions': [{'aspect': 'bacon', 'opinion': 'burnt and hard'}, {'aspect': 'chicken', 'opinion': 'too little chicken'}, {'aspect': 'price', 'opinion': 'not worth $33.00'}, {'aspect': 'Chicken Caesar Salad', 'opinion': 'the worst'}], 'opinions_decision': 'revise', 'sentiments': [{'aspect': 'bacon', 'opinion': 'burnt and hard', 'sentiment': 'negative'}, {'aspect': 'chicken', 'opinion': 'small and insufficient', 'sentiment': 'negative'}, {'aspect': 'price', 'opinion': 'not worth $33.00', 'sentiment': 'negative'}, {'aspect': 'Chicken Caesar Salad', 'opinion': 'the worst', 'sentiment': 'negative'}], 'sentiments_decision': 'accept'}</t>
  </si>
  <si>
    <t>[{'aspect': 'bacon', 'opinion': 'burnt and hard', 'sentiment': 'negative'}, {'aspect': 'chicken', 'opinion': 'small and insufficient', 'sentiment': 'negative'}, {'aspect': 'price', 'opinion': 'not worth $33.00', 'sentiment': 'negative'}, {'aspect': 'Chicken Caesar Salad', 'opinion': 'the worst', 'sentiment': 'negative'}]</t>
  </si>
  <si>
    <t>ChIJe2yce2nOpWsRavwI_SaXFNM</t>
  </si>
  <si>
    <t>Athfos</t>
  </si>
  <si>
    <t>A nice complex of pools and grassed outdoors area with one small Great Artesian Basin pool. Nice temperature around 40 degrees but was probably a little less. Not a completely natural water feed as the water is filtered and chlorinated because of the safety police. Opens 7.30am to Noon weekdays only.</t>
  </si>
  <si>
    <t>Mungindi Swimming Pool</t>
  </si>
  <si>
    <t>{"overall_sentiment":"positive","aspects":[{"aspect":"complex","category":"amenities","sentiment":"positive","evidence_span":"nice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</si>
  <si>
    <t>{'sentence':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'IOB': ['O', 'O', 'O', 'O', 'O', 'O', 'O', 'O', 'B-ASP', 'O', 'O', 'O', 'O', 'O', 'O', 'O', 'O', 'O', 'B-ASP', 'O', 'O', 'O', 'O', 'O', 'O', 'O', 'O', 'O', 'O', 'O', 'O', 'O', 'O', 'O', 'O', 'O', 'O', 'O', 'O', 'O', 'O', 'O', 'O', 'O', 'O', 'O', 'O', 'O', 'O', 'O', 'O', 'O', 'O', 'O', 'O', 'O', 'O'], 'tokens':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'aspect': ['area', 'temperature'], 'position': [[8], [18]], 'sentiment': ['Neutral', 'Positive'], 'probs': [[0.0023743740748614073, 0.5699761509895325, 0.42764949798583984], [0.02284722961485386, 0.001875527435913682, 0.9752771854400635]], 'confidence': [0.57, 0.9753]}</t>
  </si>
  <si>
    <t>{'aspects': ['pools', 'outdoors area', 'Artesian pool', 'temperature', 'filtered water', 'chlorinated water', 'opening hours'], 'aspects_decision': 'accept', 'opinions': [{'aspect': 'pools', 'opinion': 'nice'}, {'aspect': 'Artesian pool', 'opinion': 'small'}, {'aspect': 'temperature', 'opinion': 'nice'}, {'aspect': 'filtered water', 'opinion': 'not natural'}, {'aspect': 'chlorinated water', 'opinion': 'not natural'}, {'aspect': 'opening hours', 'opinion': 'weekdays only'}, {'aspect': 'water feed', 'opinion': 'not completely natural'}], 'opinions_decision': 'revise', 'sentiments': [{'aspect': 'pools', 'opinion': 'nice', 'sentiment': 'positive'}, {'aspect': 'Artesian pool', 'opinion': 'small', 'sentiment': 'neutral'}, {'aspect': 'temperature', 'opinion': 'nice', 'sentiment': 'positive'}, {'aspect': 'water feed', 'opinion': 'not completely natural', 'sentiment': 'negative'}, {'aspect': 'opening hours', 'opinion': 'weekdays only', 'sentiment': 'neutral'}, {'aspect': 'grassed outdoors area', 'opinion': 'nice', 'sentiment': 'positive'}], 'sentiments_decision': 'accept'}</t>
  </si>
  <si>
    <t>[{'aspect': 'pools', 'opinion': 'nice', 'sentiment': 'positive'}, {'aspect': 'Artesian pool', 'opinion': 'small', 'sentiment': 'neutral'}, {'aspect': 'temperature', 'opinion': 'nice', 'sentiment': 'positive'}, {'aspect': 'water feed', 'opinion': 'not completely natural', 'sentiment': 'negative'}, {'aspect': 'opening hours', 'opinion': 'weekdays only', 'sentiment': 'neutral'}, {'aspect': 'grassed outdoors area', 'opinion': 'nice', 'sentiment': 'positive'}]</t>
  </si>
  <si>
    <t>ChIJfVqPylG6EmsRn1jLu78_QE0</t>
  </si>
  <si>
    <t>Luna Meow</t>
  </si>
  <si>
    <t>The jungle gym and playground equipment are a bit old with a few bits missing and I wish there was a proper swing set with both child and toddler seats. The park itself otherwise is nice.</t>
  </si>
  <si>
    <t>Anzac Park</t>
  </si>
  <si>
    <t>{"overall_sentiment":"neutral","aspects":[{"aspect":"jungle gym","category":"equipment","sentiment":"negative","evidence_span":"a bit old"},{"aspect":"playground equipment","category":"equipment","sentiment":"negative","evidence_span":"bits missing"},{"aspect":"swing set","category":"equipment","sentiment":"negative","evidence_span":"wish there was"},{"aspect":"park","category":"location","sentiment":"positive","evidence_span":"nice"}]}</t>
  </si>
  <si>
    <t>{'sentence': 'The jungle gym and playground equipment are a bit old with a few bits missing and I wish there was a proper swing set with both child and toddler seats . The park itself otherwise is nice .', 'IOB': ['O', 'O', 'O', 'O', 'B-ASP', 'I-ASP', 'O', 'O', 'O', 'O', 'O', 'O', 'O', 'O', 'O', 'O', 'O', 'O', 'O', 'O', 'O', 'O', 'O', 'O', 'O', 'O', 'O', 'O', 'O', 'B-ASP', 'O', 'O', 'O', 'O', 'O', 'O', 'O', 'O'], 'tokens': ['The', 'jungle', 'gym', 'and', 'playground', 'equipment', 'are', 'a', 'bit', 'old', 'with', 'a', 'few', 'bits', 'missing', 'and', 'I', 'wish', 'there', 'was', 'a', 'proper', 'swing', 'set', 'with', 'both', 'child', 'and', 'toddler', 'seats', '.', 'The', 'park', 'itself', 'otherwise', 'is', 'nice', '.'], 'aspect': ['playground equipment', 'seats'], 'position': [[4, 5], [29]], 'sentiment': ['Negative', 'Neutral'], 'probs': [[0.9978408813476562, 0.0018385238945484161, 0.00032063215621747077], [0.006981910206377506, 0.990702748298645, 0.002315366640686989]], 'confidence': [0.9978, 0.9907]}</t>
  </si>
  <si>
    <t>{'aspects': ['jungle gym', 'playground equipment', 'swing set', 'park'], 'aspects_decision': 'accept', 'opinions': [{'aspect': 'jungle gym and playground equipment', 'opinion': 'a bit old'}, {'aspect': 'jungle gym and playground equipment', 'opinion': 'few bits missing'}, {'aspect': 'swing set', 'opinion': 'missing'}, {'aspect': 'park', 'opinion': 'nice'}], 'opinions_decision': 'revise', 'sentiments': [{'aspect': 'jungle gym and playground equipment', 'opinion': 'a bit old', 'sentiment': 'negative'}, {'aspect': 'jungle gym and playground equipment', 'opinion': 'few bits missing', 'sentiment': 'negative'}, {'aspect': 'swing set', 'opinion': 'missing', 'sentiment': 'negative'}, {'aspect': 'park', 'opinion': 'nice', 'sentiment': 'positive'}], 'sentiments_decision': 'accept'}</t>
  </si>
  <si>
    <t>[{'aspect': 'jungle gym and playground equipment', 'opinion': 'a bit old', 'sentiment': 'negative'}, {'aspect': 'jungle gym and playground equipment', 'opinion': 'few bits missing', 'sentiment': 'negative'}, {'aspect': 'swing set', 'opinion': 'missing', 'sentiment': 'negative'}, {'aspect': 'park', 'opinion': 'nice', 'sentiment': 'positive'}]</t>
  </si>
  <si>
    <t>ChIJE9EsdQjmk2sRVXDbyB1W2JI</t>
  </si>
  <si>
    <t>Elsa Pretorius</t>
  </si>
  <si>
    <t>Small museum but interesting to learn some of the local history.  Free entry.  They have different displays from time to time.  At our last visit they had a replica of a sailing boat that was used for the Guiness Record for the smallest …</t>
  </si>
  <si>
    <t>Redcliffe Museum</t>
  </si>
  <si>
    <t>{"overall_sentiment":"positive","aspects":[{"aspect":"size","category":"facility","sentiment":"negative","evidence_span":"Small museum"},{"aspect":"history","category":"content","sentiment":"positive","evidence_span":"interesting"},{"aspect":"entry fee","category":"price","sentiment":"positive","evidence_span":"Free entry"},{"aspect":"displays","category":"exhibits","sentiment":"positive","evidence_span":"different displays"}]}</t>
  </si>
  <si>
    <t>{'sentence': 'Small museum but interesting to learn some of the local history . Free entry . They have different displays from time to time . At our last visit they had a replica of a sailing boat that was used for the Guiness Record for the smallest …', 'IOB': ['O', 'B-ASP', 'O', 'O', 'O', 'O', 'O', 'O', 'O', 'O', 'O', 'O', 'O', 'O', 'O', 'O', 'O', 'O', 'O', 'O', 'O', 'O', 'O', 'O', 'O', 'O', 'O', 'O', 'O', 'O', 'O', 'O', 'O', 'O', 'O', 'O', 'O', 'O', 'O', 'O', 'O', 'O', 'O', 'O', 'O', 'O', 'O'], 'tokens': ['Small', 'museum', 'but', 'interesting', 'to', 'learn', 'some', 'of', 'the', 'local', 'history', '.', 'Free', 'entry', '.', 'They', 'have', 'different', 'displays', 'from', 'time', 'to', 'time', '.', 'At', 'our', 'last', 'visit', 'they', 'had', 'a', 'replica', 'of', 'a', 'sailing', 'boat', 'that', 'was', 'used', 'for', 'the', 'Guiness', 'Record', 'for', 'the', 'smallest', '…'], 'aspect': ['museum'], 'position': [[1]], 'sentiment': ['Negative'], 'probs': [[0.913057267665863, 0.0024133070837706327, 0.08452937752008438]], 'confidence': [0.9131]}</t>
  </si>
  <si>
    <t>{'aspects': ['museum', 'local history', 'free entry', 'displays'], 'aspects_decision': 'accept', 'opinions': [{'aspect': 'museum', 'opinion': 'small'}, {'aspect': 'local history', 'opinion': 'interesting to learn'}, {'aspect': 'entry', 'opinion': 'free'}, {'aspect': 'displays', 'opinion': 'different'}, {'aspect': 'sailing boat replica', 'opinion': 'Guinness Record'}], 'opinions_decision': 'accept', 'sentiments': [{'aspect': 'museum', 'opinion': 'small', 'sentiment': 'neutral'}, {'aspect': 'local history', 'opinion': 'interesting to learn', 'sentiment': 'positive'}, {'aspect': 'entry', 'opinion': 'free', 'sentiment': 'positive'}, {'aspect': 'displays', 'opinion': 'different', 'sentiment': 'neutral'}, {'aspect': 'sailing boat replica', 'opinion': 'Guinness Record', 'sentiment': 'positive'}], 'sentiments_decision': 'accept'}</t>
  </si>
  <si>
    <t>[{'aspect': 'museum', 'opinion': 'small', 'sentiment': 'neutral'}, {'aspect': 'local history', 'opinion': 'interesting to learn', 'sentiment': 'positive'}, {'aspect': 'entry', 'opinion': 'free', 'sentiment': 'positive'}, {'aspect': 'displays', 'opinion': 'different', 'sentiment': 'neutral'}, {'aspect': 'sailing boat replica', 'opinion': 'Guinness Record', 'sentiment': 'positive'}]</t>
  </si>
  <si>
    <t>ChIJDdmKNvtG2isRlgTHAZL0Hbs</t>
  </si>
  <si>
    <t>Mischa Lundberg</t>
  </si>
  <si>
    <t>Some covered places to sit down with views over the ocean. Toilets had some issues as the sewer behind the building was overflowing, leading to some bad smells.</t>
  </si>
  <si>
    <t>Point Moore Lighthouse</t>
  </si>
  <si>
    <t>{"overall_sentiment":"neutral","aspects":[{"aspect":"seating","category":"amenity","sentiment":"positive","evidence_span":"covered places"},{"aspect":"views","category":"scenery","sentiment":"positive","evidence_span":"views"},{"aspect":"toilets","category":"amenity","sentiment":"negative","evidence_span":"Toilets"},{"aspect":"smells","category":"cleanliness","sentiment":"negative","evidence_span":"bad smells"}]}</t>
  </si>
  <si>
    <t>{'sentence': 'Some covered places to sit down with views over the ocean . Toilets had some issues as the sewer behind the building was overflowing , leading to some bad smells .', 'IOB': ['O', 'O', 'B-ASP', 'O', 'O', 'O', 'O', 'O', 'O', 'O', 'O', 'O', 'B-ASP', 'O', 'O', 'O', 'O', 'O', 'O', 'O', 'O', 'O', 'O', 'O', 'O', 'O', 'O', 'O', 'O', 'O', 'O'], 'tokens': ['Some', 'covered', 'places', 'to', 'sit', 'down', 'with', 'views', 'over', 'the', 'ocean', '.', 'Toilets', 'had', 'some', 'issues', 'as', 'the', 'sewer', 'behind', 'the', 'building', 'was', 'overflowing', ',', 'leading', 'to', 'some', 'bad', 'smells', '.'], 'aspect': ['places', 'Toilets'], 'position': [[2], [12]], 'sentiment': ['Positive', 'Negative'], 'probs': [[0.00047801394248381257, 0.17940671741962433, 0.8201152682304382], [0.9973256587982178, 0.0014692536788061261, 0.0012050865916535258]], 'confidence': [0.8201, 0.9973]}</t>
  </si>
  <si>
    <t>{'aspects': ['views', 'toilets', 'seating areas', 'sewer'], 'aspects_decision': 'revise', 'opinions': [{'aspect': 'views', 'opinion': 'over the ocean'}, {'aspect': 'toilets', 'opinion': 'some issues'}, {'aspect': 'seating areas', 'opinion': 'covered places'}, {'aspect': 'sewer', 'opinion': 'overflowing'}, {'aspect': 'smells', 'opinion': 'bad smells'}], 'opinions_decision': 'revise', 'sentiments': [{'aspect': 'views', 'opinion': 'over the ocean', 'sentiment': 'positive'}, {'aspect': 'toilets', 'opinion': 'some issues', 'sentiment': 'negative'}, {'aspect': 'seating areas', 'opinion': 'covered places', 'sentiment': 'positive'}, {'aspect': 'sewer', 'opinion': 'overflowing', 'sentiment': 'negative'}, {'aspect': 'smells', 'opinion': 'bad smells', 'sentiment': 'negative'}], 'sentiments_decision': 'accept'}</t>
  </si>
  <si>
    <t>[{'aspect': 'views', 'opinion': 'over the ocean', 'sentiment': 'positive'}, {'aspect': 'toilets', 'opinion': 'some issues', 'sentiment': 'negative'}, {'aspect': 'seating areas', 'opinion': 'covered places', 'sentiment': 'positive'}, {'aspect': 'sewer', 'opinion': 'overflowing', 'sentiment': 'negative'}, {'aspect': 'smells', 'opinion': 'bad smells', 'sentiment': 'negative'}]</t>
  </si>
  <si>
    <t>ChIJf5IXdrlbkWsRnW4ZA-IkcaU</t>
  </si>
  <si>
    <t>Very small gym.
Nothing fantastic, but doesn't get particularly busy and has a small functional training area as well as cardio/machines/free weights.</t>
  </si>
  <si>
    <t>Zap Fitness 24/7 Camp Hill</t>
  </si>
  <si>
    <t>{"overall_sentiment":"neutral","aspects":[{"aspect":"size","category":"space","sentiment":"negative","evidence_span":"Very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</si>
  <si>
    <t>{'sentence': "Very small gym . Nothing fantastic , but doesn ' t get particularly busy and has a small functional training area as well as cardio / machines / free weights .", 'IOB': ['O', 'O', 'B-ASP', 'O', 'O', 'O', 'O', 'O', 'O', 'O', 'O', 'O', 'O', 'O', 'O', 'O', 'O', 'O', 'O', 'O', 'B-ASP', 'O', 'O', 'O', 'O', 'O', 'O', 'O', 'O', 'O', 'O'], 'tokens': ['Very', 'small', 'gym', '.', 'Nothing', 'fantastic', ',', 'but', 'doesn', "'", 't', 'get', 'particularly', 'busy', 'and', 'has', 'a', 'small', 'functional', 'training', 'area', 'as', 'well', 'as', 'cardio', '/', 'machines', '/', 'free', 'weights', '.'], 'aspect': ['gym', 'area'], 'position': [[2], [20]], 'sentiment': ['Neutral', 'Negative'], 'probs': [[0.016294855624437332, 0.9831994771957397, 0.0005056858062744141], [0.9673461318016052, 0.032117001712322235, 0.0005369383143261075]], 'confidence': [0.9832, 0.9673]}</t>
  </si>
  <si>
    <t>{'aspects': ['small gym', 'training area', 'gym busyness', 'gym equipment'], 'aspects_decision': 'revise', 'opinions': [{'aspect': 'gym size', 'opinion': 'very small'}, {'aspect': 'training area', 'opinion': 'small functional'}, {'aspect': 'gym busyness', 'opinion': 'not busy'}, {'aspect': 'gym equipment', 'opinion': 'available'}, {'aspect': 'overall gym', 'opinion': 'nothing fantastic'}], 'opinions_decision': 'revise', 'sentiments': [{'aspect': 'gym size', 'opinion': 'very small', 'sentiment': 'negative'}, {'aspect': 'training area', 'opinion': 'small functional', 'sentiment': 'positive'}, {'aspect': 'gym busyness', 'opinion': 'not busy', 'sentiment': 'positive'}, {'aspect': 'gym equipment', 'opinion': 'available', 'sentiment': 'positive'}, {'aspect': 'overall gym', 'opinion': 'nothing fantastic', 'sentiment': 'negative'}], 'sentiments_decision': 'accept'}</t>
  </si>
  <si>
    <t>[{'aspect': 'gym size', 'opinion': 'very small', 'sentiment': 'negative'}, {'aspect': 'training area', 'opinion': 'small functional', 'sentiment': 'positive'}, {'aspect': 'gym busyness', 'opinion': 'not busy', 'sentiment': 'positive'}, {'aspect': 'gym equipment', 'opinion': 'available', 'sentiment': 'positive'}, {'aspect': 'overall gym', 'opinion': 'nothing fantastic', 'sentiment': 'negative'}]</t>
  </si>
  <si>
    <t>ChIJYw3j49RFLioR9_zFw_amNGQ</t>
  </si>
  <si>
    <t>Luke van der Beeke</t>
  </si>
  <si>
    <t>Nicely presented winery with suitably friendly hosts. However, we weren’t able to purchase the wine we came for unless we joined their wine club. We did not wish to do so, and despite our best efforts we were refused. Tasting menu is pricey …</t>
  </si>
  <si>
    <t>Credaro Family Estate</t>
  </si>
  <si>
    <t>{"overall_sentiment":"negative","aspects":[{"aspect":"presentation","category":"ambience","sentiment":"positive","evidence_span":"Nicely presented"},{"aspect":"hosts","category":"service","sentiment":"positive","evidence_span":"friendly hosts"},{"aspect":"purchase policy","category":"service","sentiment":"negative","evidence_span":"were refused"},{"aspect":"tasting menu","category":"price","sentiment":"negative","evidence_span":"pricey"}]}</t>
  </si>
  <si>
    <t>{'sentence': 'Nicely presented winery with suitably friendly hosts . However , we weren ’ t able to purchase the wine we came for unless we joined their wine club . We did not wish to do so , and despite our best efforts we were refused . Tasting menu is pricey …', 'IOB': ['O', 'O', 'O', 'O', 'O', 'O', 'B-ASP', 'O', 'O', 'O', 'O', 'O', 'O', 'O', 'O', 'O', 'O', 'O', 'O', 'O', 'O', 'O', 'O', 'O', 'O', 'O', 'B-ASP', 'I-ASP', 'O', 'O', 'O', 'O', 'O', 'O', 'O', 'O', 'O', 'O', 'O', 'O', 'O', 'O', 'O', 'O', 'O', 'O', 'O', 'O', 'O', 'O', 'O'], 'tokens': ['Nicely', 'presented', 'winery', 'with', 'suitably', 'friendly', 'hosts', '.', 'However', ',', 'we', 'weren', '’', 't', 'able', 'to', 'purchase', 'the', 'wine', 'we', 'came', 'for', 'unless', 'we', 'joined', 'their', 'wine', 'club', '.', 'We', 'did', 'not', 'wish', 'to', 'do', 'so', ',', 'and', 'despite', 'our', 'best', 'efforts', 'we', 'were', 'refused', '.', 'Tasting', 'menu', 'is', 'pricey', '…'], 'aspect': ['hosts', 'wine club'], 'position': [[6], [26, 27]], 'sentiment': ['Positive', 'Neutral'], 'probs': [[0.0011933674104511738, 0.00023345720546785742, 0.9985731840133667], [0.000816302839666605, 0.9988464117050171, 0.0003372894716449082]], 'confidence': [0.9986, 0.9988]}</t>
  </si>
  <si>
    <t>{'aspects': ['winery', 'hosts', 'wine club', 'tasting menu'], 'aspects_decision': 'accept', 'opinions': [{'aspect': 'winery', 'opinion': 'Nicely presented'}, {'aspect': 'hosts', 'opinion': 'suitably friendly'}, {'aspect': 'wine club', 'opinion': 'were refused'}, {'aspect': 'tasting menu', 'opinion': 'pricey'}], 'opinions_decision': 'accept', 'sentiments': [{'aspect': 'winery', 'opinion': 'Nicely presented', 'sentiment': 'positive'}, {'aspect': 'hosts', 'opinion': 'suitably friendly', 'sentiment': 'positive'}, {'aspect': 'wine club', 'opinion': 'were refused', 'sentiment': 'negative'}, {'aspect': 'tasting menu', 'opinion': 'pricey', 'sentiment': 'negative'}], 'sentiments_decision': 'accept'}</t>
  </si>
  <si>
    <t>[{'aspect': 'winery', 'opinion': 'Nicely presented', 'sentiment': 'positive'}, {'aspect': 'hosts', 'opinion': 'suitably friendly', 'sentiment': 'positive'}, {'aspect': 'wine club', 'opinion': 'were refused', 'sentiment': 'negative'}, {'aspect': 'tasting menu', 'opinion': 'pricey', 'sentiment': 'negative'}]</t>
  </si>
  <si>
    <t>ChIJMf7jgCeF1moRYcEpdaBqImA</t>
  </si>
  <si>
    <t>Simon Testa</t>
  </si>
  <si>
    <t>The quality of ingredients is not what it used to be. The Funghi pizza and Salsicce pizza used to be my go to’s, but I was very disappointed to see a change in them last night. Why fix what ain’t broke? The Cozze were still beautiful and …</t>
  </si>
  <si>
    <t>Tocca</t>
  </si>
  <si>
    <t>{"overall_sentiment":"negative","aspects":[{"aspect":"ingredients","category":"food quality","sentiment":"negative","evidence_span":"not what"},{"aspect":"Funghi pizza","category":"pizza","sentiment":"negative","evidence_span":"very disappointed"},{"aspect":"Salsicce pizza","category":"pizza","sentiment":"negative","evidence_span":"very disappointed"},{"aspect":"Cozze","category":"seafood","sentiment":"positive","evidence_span":"still beautiful"}]}</t>
  </si>
  <si>
    <t>{'sentence': 'The quality of ingredients is not what it used to be . The Funghi pizza and Salsicce pizza used to be my go to ’ s , but I was very disappointed to see a change in them last night . Why fix what ain ’ t broke ? The Cozze were still beautiful and …', 'IOB': ['O', 'B-ASP', 'I-ASP', 'I-ASP', 'O', 'O', 'O', 'O', 'O', 'O', 'O', 'O', 'O', 'B-ASP', 'I-ASP', 'O', 'B-ASP', 'O', 'O', 'O', 'O', 'O', 'O', 'O', 'O', 'O', 'O', 'O', 'O', 'O', 'O', 'O', 'O', 'O', 'O', 'O', 'O', 'O', 'O', 'O', 'O', 'O', 'O', 'O', 'O', 'O', 'O', 'O', 'O', 'O', 'B-ASP', 'O', 'O', 'O', 'O', 'O'], 'tokens': ['The', 'quality', 'of', 'ingredients', 'is', 'not', 'what', 'it', 'used', 'to', 'be', '.', 'The', 'Funghi', 'pizza', 'and', 'Salsicce', 'pizza', 'used', 'to', 'be', 'my', 'go', 'to', '’', 's', ',', 'but', 'I', 'was', 'very', 'disappointed', 'to', 'see', 'a', 'change', 'in', 'them', 'last', 'night', '.', 'Why', 'fix', 'what', 'ain', '’', 't', 'broke', '?', 'The', 'Cozze', 'were', 'still', 'beautiful', 'and', '…'], 'aspect': ['quality of ingredients', 'Funghi pizza', 'Salsicce', 'Cozze'], 'position': [[1, 2, 3], [13, 14], [16], [50]], 'sentiment': ['Negative', 'Neutral', 'Neutral', 'Positive'], 'probs': [[0.9169233441352844, 0.08273692429065704, 0.000339693040587008], [0.006274207029491663, 0.9828144311904907, 0.01091136783361435], [0.0022611955646425486, 0.9701119065284729, 0.027626914903521538], [0.00954967737197876, 0.000490895879920572, 0.9899594187736511]], 'confidence': [0.9169, 0.9828, 0.9701, 0.99]}</t>
  </si>
  <si>
    <t>{'aspects': ['ingredients quality', 'Funghi pizza', 'Salsicce pizza', 'Cozze'], 'aspects_decision': 'accept', 'opinions': [{'aspect': 'ingredients quality', 'opinion': 'has worsened'}, {'aspect': 'Funghi pizza', 'opinion': 'very disappointed'}, {'aspect': 'Salsicce pizza', 'opinion': 'very disappointed'}, {'aspect': 'Cozze', 'opinion': 'still beautiful'}], 'opinions_decision': 'revise', 'sentiments': [{'aspect': 'ingredients quality', 'opinion': 'has worsened', 'sentiment': 'negative'}, {'aspect': 'Funghi pizza', 'opinion': 'very disappointed', 'sentiment': 'negative'}, {'aspect': 'Salsicce pizza', 'opinion': 'very disappointed', 'sentiment': 'negative'}, {'aspect': 'Cozze', 'opinion': 'still beautiful', 'sentiment': 'positive'}], 'sentiments_decision': 'accept'}</t>
  </si>
  <si>
    <t>[{'aspect': 'ingredients quality', 'opinion': 'has worsened', 'sentiment': 'negative'}, {'aspect': 'Funghi pizza', 'opinion': 'very disappointed', 'sentiment': 'negative'}, {'aspect': 'Salsicce pizza', 'opinion': 'very disappointed', 'sentiment': 'negative'}, {'aspect': 'Cozze', 'opinion': 'still beautiful', 'sentiment': 'positive'}]</t>
  </si>
  <si>
    <t>ChIJCQWi8ryxEmsRekW5ChmfB6Y</t>
  </si>
  <si>
    <t>HHR</t>
  </si>
  <si>
    <t>Beautiful vibe and great music! The meat was very over cooked in a couple of dishes however flavors were vibrant.</t>
  </si>
  <si>
    <t>Little Lagos Bistro &amp; Bar</t>
  </si>
  <si>
    <t>{"overall_sentiment":"positive","aspects":[{"aspect":"vibe","category":"ambiance","sentiment":"positive","evidence_span":"Beautiful vibe"},{"aspect":"music","category":"entertainment","sentiment":"positive","evidence_span":"great music"},{"aspect":"meat","category":"food","sentiment":"negative","evidence_span":"very over cooked"},{"aspect":"flavors","category":"taste","sentiment":"positive","evidence_span":"flavors were vibrant"}]}</t>
  </si>
  <si>
    <t>{'sentence': 'Beautiful vibe and great music ! The meat was very over cooked in a couple of dishes however flavors were vibrant .', 'IOB': ['O', 'B-ASP', 'O', 'O', 'B-ASP', 'O', 'O', 'B-ASP', 'O', 'O', 'O', 'O', 'O', 'O', 'O', 'O', 'O', 'O', 'B-ASP', 'O', 'O', 'O'], 'tokens': ['Beautiful', 'vibe', 'and', 'great', 'music', '!', 'The', 'meat', 'was', 'very', 'over', 'cooked', 'in', 'a', 'couple', 'of', 'dishes', 'however', 'flavors', 'were', 'vibrant', '.'], 'aspect': ['vibe', 'music', 'meat', 'flavors'], 'position': [[1], [4], [7], [18]], 'sentiment': ['Positive', 'Positive', 'Negative', 'Positive'], 'probs': [[0.001954085659235716, 0.00018691933655645698, 0.9978590607643127], [0.030198337510228157, 0.000252076075412333, 0.9695495963096619], [0.9978873133659363, 0.0016204994171857834, 0.0004920910578221083], [0.0014916202053427696, 0.014564993791282177, 0.9839433431625366]], 'confidence': [0.9979, 0.9695, 0.9979, 0.9839]}</t>
  </si>
  <si>
    <t>{'aspects': ['vibe', 'music', 'meat', 'flavors'], 'aspects_decision': 'accept', 'opinions': [{'aspect': 'vibe', 'opinion': 'Beautiful vibe'}, {'aspect': 'music', 'opinion': 'great music'}, {'aspect': 'meat', 'opinion': 'very over cooked'}, {'aspect': 'flavors', 'opinion': 'vibrant'}], 'opinions_decision': 'accept', 'sentiments': [{'aspect': 'vibe', 'opinion': 'Beautiful vibe', 'sentiment': 'positive'}, {'aspect': 'music', 'opinion': 'great music', 'sentiment': 'positive'}, {'aspect': 'meat', 'opinion': 'very over cooked', 'sentiment': 'negative'}, {'aspect': 'flavors', 'opinion': 'vibrant', 'sentiment': 'positive'}], 'sentiments_decision': 'accept'}</t>
  </si>
  <si>
    <t>[{'aspect': 'vibe', 'opinion': 'Beautiful vibe', 'sentiment': 'positive'}, {'aspect': 'music', 'opinion': 'great music', 'sentiment': 'positive'}, {'aspect': 'meat', 'opinion': 'very over cooked', 'sentiment': 'negative'}, {'aspect': 'flavors', 'opinion': 'vibrant', 'sentiment': 'positive'}]</t>
  </si>
  <si>
    <t>Danny martins</t>
  </si>
  <si>
    <t>Just got a cappuccino from here and it seems like it’s been watered down. I definitely haven’t got what I paid for.  Not really good coffee.  Not a nice place. Sorry.</t>
  </si>
  <si>
    <t>{"overall_sentiment":"negative","aspects":[{"aspect":"cappuccino","category":"beverage","sentiment":"negative","evidence_span":"watered down"},{"aspect":"coffee","category":"beverage","sentiment":"negative","evidence_span":"Not really good"},{"aspect":"place","category":"environment","sentiment":"negative","evidence_span":"Not a nice"},{"aspect":"value","category":"price","sentiment":"negative","evidence_span":"haven’t got"}]}</t>
  </si>
  <si>
    <t>{'sentence': 'Just got a cappuccino from here and it seems like it ’ s been watered down . I definitely haven ’ t got what I paid for . Not really good coffee . Not a nice place . Sorry .', 'IOB': ['O', 'O', 'O', 'O', 'O', 'O', 'O', 'O', 'O', 'O', 'O', 'O', 'O', 'O', 'O', 'O', 'O', 'O', 'O', 'O', 'O', 'O', 'O', 'O', 'O', 'O', 'O', 'O', 'O', 'O', 'O', 'B-ASP', 'O', 'O', 'O', 'O', 'B-ASP', 'O', 'O', 'O'], 'tokens': ['Just', 'got', 'a', 'cappuccino', 'from', 'here', 'and', 'it', 'seems', 'like', 'it', '’', 's', 'been', 'watered', 'down', '.', 'I', 'definitely', 'haven', '’', 't', 'got', 'what', 'I', 'paid', 'for', '.', 'Not', 'really', 'good', 'coffee', '.', 'Not', 'a', 'nice', 'place', '.', 'Sorry', '.'], 'aspect': ['coffee', 'place'], 'position': [[31], [36]], 'sentiment': ['Negative', 'Negative'], 'probs': [[0.8643153309822083, 0.13539594411849976, 0.00028868071967735887], [0.8349116444587708, 0.16475003957748413, 0.0003383320872671902]], 'confidence': [0.8643, 0.8349]}</t>
  </si>
  <si>
    <t>{'aspects': ['cappuccino', 'coffee', 'place'], 'aspects_decision': 'accept', 'opinions': [{'aspect': 'cappuccino', 'opinion': 'watered down'}, {'aspect': 'coffee', 'opinion': 'not really good'}, {'aspect': 'place', 'opinion': 'not nice'}], 'opinions_decision': 'accept', 'sentiments': [{'aspect': 'cappuccino', 'opinion': 'watered down', 'sentiment': 'negative'}, {'aspect': 'coffee', 'opinion': 'not really good', 'sentiment': 'negative'}, {'aspect': 'place', 'opinion': 'not nice', 'sentiment': 'negative'}], 'sentiments_decision': 'accept'}</t>
  </si>
  <si>
    <t>[{'aspect': 'cappuccino', 'opinion': 'watered down', 'sentiment': 'negative'}, {'aspect': 'coffee', 'opinion': 'not really good', 'sentiment': 'negative'}, {'aspect': 'place', 'opinion': 'not nice', 'sentiment': 'negative'}]</t>
  </si>
  <si>
    <t>ChIJyT_-0WupumoRE3YfXPgSnyk</t>
  </si>
  <si>
    <t>Aerwyn</t>
  </si>
  <si>
    <t>Primarily bush walk better when it's green with defined sand/dirt tracks. Some signs found throughout that mention history or information about revegetation. Small pond to side closest to footy oval with a creek bed. Left hand side appears reserved for bike jumps as there's many man-made mounds for doing jumps.</t>
  </si>
  <si>
    <t>Victoria Park</t>
  </si>
  <si>
    <t>{"overall_sentiment":"neutral","aspects":[{"aspect":"tracks","category":"path","sentiment":"positive","evidence_span":"sand/dirt tracks"},{"aspect":"signs","category":"signage","sentiment":"neutral","evidence_span":"Some signs"},{"aspect":"pond","category":"water feature","sentiment":"neutral","evidence_span":"Small pond"},{"aspect":"bike jumps","category":"recreation","sentiment":"neutral","evidence_span":"bike jumps"}]}</t>
  </si>
  <si>
    <t>{'sentence':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'IOB': ['O', 'O', 'O', 'O', 'O', 'O', 'O', 'O', 'O', 'O', 'O', 'O', 'O', 'O', 'O', 'O', 'O', 'B-ASP', 'O', 'O', 'O', 'O', 'O', 'O', 'O', 'O', 'O', 'O', 'O', 'O', 'O', 'O', 'O', 'O', 'O', 'O', 'O', 'O', 'O', 'O', 'O', 'O', 'O', 'O', 'O', 'O', 'O', 'O', 'O', 'O', 'O', 'O', 'O', 'O', 'O', 'O', 'O', 'O', 'O', 'O', 'O', 'O'], 'tokens':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'aspect': ['signs'], 'position': [[17]], 'sentiment': ['Neutral'], 'probs': [[0.2438793033361435, 0.7531116604804993, 0.0030090082436800003]], 'confidence': [0.7531]}</t>
  </si>
  <si>
    <t>{'aspects': ['bush walk', 'tracks', 'signs', 'pond', 'creek bed', 'bike jumps'], 'aspects_decision': 'accept', 'opinions': [{'aspect': 'bush walk', 'opinion': 'better when green'}, {'aspect': 'tracks', 'opinion': 'defined'}, {'aspect': 'signs', 'opinion': 'mention history'}, {'aspect': 'pond', 'opinion': 'small'}, {'aspect': 'bike jumps', 'opinion': 'many man-made mounds'}], 'opinions_decision': 'accept', 'sentiments': [{'aspect': 'bush walk', 'opinion': 'better when green', 'sentiment': 'positive'}, {'aspect': 'tracks', 'opinion': 'defined', 'sentiment': 'positive'}, {'aspect': 'signs', 'opinion': 'mention history', 'sentiment': 'neutral'}, {'aspect': 'pond', 'opinion': 'small', 'sentiment': 'neutral'}, {'aspect': 'bike jumps', 'opinion': 'many man-made mounds', 'sentiment': 'neutral'}], 'sentiments_decision': 'accept'}</t>
  </si>
  <si>
    <t>[{'aspect': 'bush walk', 'opinion': 'better when green', 'sentiment': 'positive'}, {'aspect': 'tracks', 'opinion': 'defined', 'sentiment': 'positive'}, {'aspect': 'signs', 'opinion': 'mention history', 'sentiment': 'neutral'}, {'aspect': 'pond', 'opinion': 'small', 'sentiment': 'neutral'}, {'aspect': 'bike jumps', 'opinion': 'many man-made mounds', 'sentiment': 'neutral'}]</t>
  </si>
  <si>
    <t>ChIJ-zXsXP3G4ysRPIH4H_VdraM</t>
  </si>
  <si>
    <t>Pat Drain</t>
  </si>
  <si>
    <t>Free. Only good because of the nearby views. Needs serious funding. Old and historic machines just left to rust and rot away.</t>
  </si>
  <si>
    <t>Jetty Railway Museum</t>
  </si>
  <si>
    <t>{"overall_sentiment":"negative","aspects":[{"aspect":"price","category":"cost","sentiment":"positive","evidence_span":"Free"},{"aspect":"views","category":"scenery","sentiment":"positive","evidence_span":"nearby views"},{"aspect":"funding","category":"finance","sentiment":"negative","evidence_span":"serious funding"},{"aspect":"machines","category":"equipment","sentiment":"negative","evidence_span":"rust and rot"}]}</t>
  </si>
  <si>
    <t>{'sentence': 'Free . Only good because of the nearby views . Needs serious funding . Old and historic machines just left to rust and rot away .', 'IOB': ['O', 'O', 'O', 'O', 'O', 'O', 'O', 'O', 'B-ASP', 'O', 'O', 'O', 'O', 'O', 'O', 'O', 'O', 'B-ASP', 'O', 'O', 'O', 'O', 'O', 'O', 'O', 'O'], 'tokens': ['Free', '.', 'Only', 'good', 'because', 'of', 'the', 'nearby', 'views', '.', 'Needs', 'serious', 'funding', '.', 'Old', 'and', 'historic', 'machines', 'just', 'left', 'to', 'rust', 'and', 'rot', 'away', '.'], 'aspect': ['views', 'machines'], 'position': [[8], [17]], 'sentiment': ['Positive', 'Negative'], 'probs': [[0.0002960737037938088, 0.0002562924928497523, 0.9994476437568665], [0.9988569021224976, 0.0009344099671579897, 0.00020877389761153609]], 'confidence': [0.9994, 0.9989]}</t>
  </si>
  <si>
    <t>{'aspects': ['views', 'machines', 'free', 'funding'], 'aspects_decision': 'accept', 'opinions': [{'aspect': 'views', 'opinion': 'Only good'}, {'aspect': 'machines', 'opinion': 'rust and rot'}, {'aspect': 'cost', 'opinion': 'free'}, {'aspect': 'funding', 'opinion': 'Needs serious funding'}], 'opinions_decision': 'accept', 'sentiments': [{'aspect': 'views', 'opinion': 'Only good', 'sentiment': 'positive'}, {'aspect': 'machines', 'opinion': 'rust and rot', 'sentiment': 'negative'}, {'aspect': 'cost', 'opinion': 'free', 'sentiment': 'neutral'}, {'aspect': 'funding', 'opinion': 'Needs serious funding', 'sentiment': 'negative'}], 'sentiments_decision': 'accept'}</t>
  </si>
  <si>
    <t>[{'aspect': 'views', 'opinion': 'Only good', 'sentiment': 'positive'}, {'aspect': 'machines', 'opinion': 'rust and rot', 'sentiment': 'negative'}, {'aspect': 'cost', 'opinion': 'free', 'sentiment': 'neutral'}, {'aspect': 'funding', 'opinion': 'Needs serious funding', 'sentiment': 'negative'}]</t>
  </si>
  <si>
    <t>ChIJoyJ3tGSxEmsRUoiW-sf63Fw</t>
  </si>
  <si>
    <t>Mary</t>
  </si>
  <si>
    <t>No need to allocate specific seats my group had to seperate because we were expected to sit right up the front in first two rows........too close to screens. Would have been much better if we had fricking choice</t>
  </si>
  <si>
    <t>HOYTS Eastgardens</t>
  </si>
  <si>
    <t>{"overall_sentiment":"negative","aspects":[{"aspect":"specific seats","category":"Seating","sentiment":"negative","evidence_span":"specific seats"},{"aspect":"group seating","category":"Seating","sentiment":"negative","evidence_span":"had to seperate"},{"aspect":"screen distance","category":"Environment","sentiment":"negative","evidence_span":"too close"},{"aspect":"choice","category":"Seating","sentiment":"negative","evidence_span":"fricking choice"}]}</t>
  </si>
  <si>
    <t>{'sentence': 'No need to allocate specific seats my group had to seperate because we were expected to sit right up the front in first two rows . . . . . . . . too close to screens . Would have been much better if we had fricking choice', 'IOB': ['O', 'O', 'O', 'O', 'O', 'B-ASP', 'O', 'O', 'O', 'O', 'O', 'O', 'O', 'O', 'O', 'O', 'O', 'O', 'O', 'O', 'O', 'O', 'O', 'O', 'O', 'O', 'O', 'O', 'O', 'O', 'O', 'O', 'O', 'O', 'O', 'O', 'O', 'O', 'O', 'O', 'O', 'O', 'O', 'O', 'O', 'O', 'O', 'O'], 'tokens': ['No', 'need', 'to', 'allocate', 'specific', 'seats', 'my', 'group', 'had', 'to', 'seperate', 'because', 'we', 'were', 'expected', 'to', 'sit', 'right', 'up', 'the', 'front', 'in', 'first', 'two', 'rows', '.', '.', '.', '.', '.', '.', '.', '.', 'too', 'close', 'to', 'screens', '.', 'Would', 'have', 'been', 'much', 'better', 'if', 'we', 'had', 'fricking', 'choice'], 'aspect': ['seats'], 'position': [[5]], 'sentiment': ['Neutral'], 'probs': [[0.012980318628251553, 0.9866372346878052, 0.0003823997394647449]], 'confidence': [0.9866]}</t>
  </si>
  <si>
    <t>{'aspects': ['seating arrangement', 'choice'], 'aspects_decision': 'accept', 'opinions': [{'aspect': 'seating arrangement', 'opinion': 'close to screens'}, {'aspect': 'choice', 'opinion': 'fricking choice'}], 'opinions_decision': 'revise', 'sentiments': [{'aspect': 'seating arrangement', 'opinion': 'close to screens', 'sentiment': 'negative'}, {'aspect': 'choice', 'opinion': 'fricking choice', 'sentiment': 'negative'}, {'aspect': 'seating arrangement', 'opinion': 'group separation', 'sentiment': 'negative'}, {'aspect': 'seating arrangement', 'opinion': 'forced front rows', 'sentiment': 'negative'}], 'sentiments_decision': 'accept'}</t>
  </si>
  <si>
    <t>[{'aspect': 'seating arrangement', 'opinion': 'close to screens', 'sentiment': 'negative'}, {'aspect': 'choice', 'opinion': 'fricking choice', 'sentiment': 'negative'}, {'aspect': 'seating arrangement', 'opinion': 'group separation', 'sentiment': 'negative'}, {'aspect': 'seating arrangement', 'opinion': 'forced front rows', 'sentiment': 'negative'}]</t>
  </si>
  <si>
    <t>ChIJiS_hKlWzcmsRp54Od6OMuyA</t>
  </si>
  <si>
    <t>Susan Simpson</t>
  </si>
  <si>
    <t>Great little club, but in need of a major makeover.  Chinese restaurant is very old looking.  There are some major renovations planned which should make the club much more of a draw card.</t>
  </si>
  <si>
    <t>Ettalong Bowling Club</t>
  </si>
  <si>
    <t>{"overall_sentiment":"neutral","aspects":[{"aspect":"club","category":"facility","sentiment":"positive","evidence_span":"Great little club"},{"aspect":"makeover","category":"renovation","sentiment":"negative","evidence_span":"major makeover"},{"aspect":"restaurant","category":"food","sentiment":"negative","evidence_span":"very old looking"},{"aspect":"renovations","category":"renovation","sentiment":"positive","evidence_span":"major renovations"}]}</t>
  </si>
  <si>
    <t>{'sentence': 'Great little club , but in need of a major makeover . Chinese restaurant is very old looking . There are some major renovations planned which should make the club much more of a draw card .', 'IOB': ['O', 'O', 'B-ASP', 'O', 'O', 'O', 'O', 'O', 'O', 'O', 'O', 'O', 'O', 'O', 'O', 'O', 'O', 'O', 'O', 'O', 'O', 'O', 'O', 'O', 'O', 'O', 'O', 'O', 'O', 'O', 'O', 'O', 'O', 'O', 'O', 'O', 'O'], 'tokens': ['Great', 'little', 'club', ',', 'but', 'in', 'need', 'of', 'a', 'major', 'makeover', '.', 'Chinese', 'restaurant', 'is', 'very', 'old', 'looking', '.', 'There', 'are', 'some', 'major', 'renovations', 'planned', 'which', 'should', 'make', 'the', 'club', 'much', 'more', 'of', 'a', 'draw', 'card', '.'], 'aspect': ['club'], 'position': [[2]], 'sentiment': ['Positive'], 'probs': [[0.05163344740867615, 0.0006461808225139976, 0.9477202892303467]], 'confidence': [0.9477]}</t>
  </si>
  <si>
    <t>{'aspects': ['club', 'restaurant', 'renovations'], 'aspects_decision': 'accept', 'opinions': [{'aspect': 'club', 'opinion': 'great little'}, {'aspect': 'club', 'opinion': 'needs makeover'}, {'aspect': 'restaurant', 'opinion': 'very old looking'}, {'aspect': 'renovations', 'opinion': 'more of a draw'}], 'opinions_decision': 'revise', 'sentiments': [{'aspect': 'club', 'opinion': 'great little', 'sentiment': 'positive'}, {'aspect': 'club', 'opinion': 'needs makeover', 'sentiment': 'negative'}, {'aspect': 'restaurant', 'opinion': 'very old looking', 'sentiment': 'negative'}, {'aspect': 'renovations', 'opinion': 'more of a draw', 'sentiment': 'positive'}], 'sentiments_decision': 'accept'}</t>
  </si>
  <si>
    <t>[{'aspect': 'club', 'opinion': 'great little', 'sentiment': 'positive'}, {'aspect': 'club', 'opinion': 'needs makeover', 'sentiment': 'negative'}, {'aspect': 'restaurant', 'opinion': 'very old looking', 'sentiment': 'negative'}, {'aspect': 'renovations', 'opinion': 'more of a draw', 'sentiment': 'positive'}]</t>
  </si>
  <si>
    <t>ChIJdz7DkSvlk2sRZwONwvMiNAk</t>
  </si>
  <si>
    <t>Nicole Mackay</t>
  </si>
  <si>
    <t>I was disappointed with the aftercare service.  The fee for the initial consultation and the follow-up were both the same and I was rushed out in under 30 mins on both occasions. The physio I saw is very competent but from what I can see …</t>
  </si>
  <si>
    <t>Sports &amp; Spinal North Lakes</t>
  </si>
  <si>
    <t>{"overall_sentiment":"negative","aspects":[{"aspect":"aftercare","category":"service","sentiment":"negative","evidence_span":"aftercare service"},{"aspect":"fee","category":"price","sentiment":"negative","evidence_span":"both the same"},{"aspect":"service speed","category":"service","sentiment":"negative","evidence_span":"rushed out"},{"aspect":"physio","category":"staff","sentiment":"positive","evidence_span":"very competent"}]}</t>
  </si>
  <si>
    <t>{'sentence': 'I was disappointed with the aftercare service . The fee for the initial consultation and the follow - up were both the same and I was rushed out in under 30 mins on both occasions . The physio I saw is very competent but from what I can see …', 'IOB': ['O', 'O', 'O', 'O', 'O', 'O', 'O', 'O', 'O', 'B-ASP', 'O', 'O', 'O', 'O', 'O', 'O', 'B-ASP', 'I-ASP', 'I-ASP', 'O', 'O', 'O', 'O', 'O', 'O', 'O', 'O', 'O', 'O', 'O', 'O', 'O', 'O', 'O', 'O', 'O', 'O', 'O', 'O', 'O', 'O', 'O', 'O', 'O', 'O', 'O', 'O', 'O', 'O', 'O'], 'tokens': ['I', 'was', 'disappointed', 'with', 'the', 'aftercare', 'service', '.', 'The', 'fee', 'for', 'the', 'initial', 'consultation', 'and', 'the', 'follow', '-', 'up', 'were', 'both', 'the', 'same', 'and', 'I', 'was', 'rushed', 'out', 'in', 'under', '30', 'mins', 'on', 'both', 'occasions', '.', 'The', 'physio', 'I', 'saw', 'is', 'very', 'competent', 'but', 'from', 'what', 'I', 'can', 'see', '…'], 'aspect': ['fee', 'follow - up'], 'position': [[9], [16, 17, 18]], 'sentiment': ['Negative', 'Negative'], 'probs': [[0.9159296751022339, 0.08364236354827881, 0.00042792479507625103], [0.9935837388038635, 0.006235258188098669, 0.0001809537352528423]], 'confidence': [0.9159, 0.9936]}</t>
  </si>
  <si>
    <t>{'aspects': ['aftercare service', 'fee', 'time spent', 'physio'], 'aspects_decision': 'accept', 'opinions': [{'aspect': 'aftercare service', 'opinion': 'disappointed'}, {'aspect': 'consultation duration', 'opinion': 'rushed out'}, {'aspect': 'physio', 'opinion': 'very competent'}], 'opinions_decision': 'accept', 'sentiments': [{'aspect': 'aftercare service', 'opinion': 'disappointed', 'sentiment': 'negative'}, {'aspect': 'consultation duration', 'opinion': 'rushed out', 'sentiment': 'negative'}, {'aspect': 'physio', 'opinion': 'very competent', 'sentiment': 'positive'}], 'sentiments_decision': 'accept'}</t>
  </si>
  <si>
    <t>[{'aspect': 'aftercare service', 'opinion': 'disappointed', 'sentiment': 'negative'}, {'aspect': 'consultation duration', 'opinion': 'rushed out', 'sentiment': 'negative'}, {'aspect': 'physio', 'opinion': 'very competent', 'sentiment': 'positive'}]</t>
  </si>
  <si>
    <t>ChIJ4_gcz3VIkWsREyi2B9YthbI</t>
  </si>
  <si>
    <t>Nick Podmore</t>
  </si>
  <si>
    <t>Friendly staff, Chicken Schnitzel was over cooked and dry. Good vibe and atmosphere.</t>
  </si>
  <si>
    <t>Middle Green</t>
  </si>
  <si>
    <t>{"overall_sentiment":"neutral","aspects":[{"aspect":"staff","category":"service","sentiment":"positive","evidence_span":"Friendly staff"},{"aspect":"schnitzel","category":"food","sentiment":"negative","evidence_span":"dry"},{"aspect":"vibe","category":"ambience","sentiment":"positive","evidence_span":"Good vibe"},{"aspect":"atmosphere","category":"ambience","sentiment":"positive","evidence_span":"atmosphere"}]}</t>
  </si>
  <si>
    <t>{'sentence': 'Friendly staff , Chicken Schnitzel was over cooked and dry . Good vibe and atmosphere .', 'IOB': ['O', 'B-ASP', 'O', 'B-ASP', 'I-ASP', 'O', 'O', 'O', 'O', 'O', 'O', 'O', 'B-ASP', 'O', 'B-ASP', 'O'], 'tokens': ['Friendly', 'staff', ',', 'Chicken', 'Schnitzel', 'was', 'over', 'cooked', 'and', 'dry', '.', 'Good', 'vibe', 'and', 'atmosphere', '.'], 'aspect': ['staff', 'Chicken Schnitzel', 'vibe', 'atmosphere'], 'position': [[1], [3, 4], [12], [14]], 'sentiment': ['Positive', 'Negative', 'Positive', 'Positive'], 'probs': [[0.2171628773212433, 0.11774847656488419, 0.6650886535644531], [0.9990935325622559, 0.0006899822037667036, 0.00021649821428582072], [0.05705706775188446, 0.03528457507491112, 0.9076583981513977], [0.017454445362091064, 0.022087115794420242, 0.960458517074585]], 'confidence': [0.6651, 0.9991, 0.9077, 0.9605]}</t>
  </si>
  <si>
    <t>{'aspects': ['Friendly staff', 'Chicken Schnitzel', 'vibe', 'atmosphere'], 'aspects_decision': 'accept', 'opinions': [{'aspect': 'staff', 'opinion': 'friendly'}, {'aspect': 'Chicken Schnitzel', 'opinion': 'overcooked and dry'}, {'aspect': 'vibe and atmosphere', 'opinion': 'good'}], 'opinions_decision': 'accept', 'sentiments': [{'aspect': 'staff', 'opinion': 'friendly', 'sentiment': 'positive'}, {'aspect': 'Chicken Schnitzel', 'opinion': 'overcooked and dry', 'sentiment': 'negative'}, {'aspect': 'vibe and atmosphere', 'opinion': 'good', 'sentiment': 'positive'}], 'sentiments_decision': 'accept'}</t>
  </si>
  <si>
    <t>[{'aspect': 'staff', 'opinion': 'friendly', 'sentiment': 'positive'}, {'aspect': 'Chicken Schnitzel', 'opinion': 'overcooked and dry', 'sentiment': 'negative'}, {'aspect': 'vibe and atmosphere', 'opinion': 'good', 'sentiment': 'positive'}]</t>
  </si>
  <si>
    <t>ChIJMX9cpnnsFWsRNn2j7FZAFig</t>
  </si>
  <si>
    <t>Chantelle Phee</t>
  </si>
  <si>
    <t>Had a good time however the day was overcast and some enclosures were difficult to look into with the glare from the glass. I imagine this is a common issue</t>
  </si>
  <si>
    <t>Mogo Wildlife Park</t>
  </si>
  <si>
    <t>{"overall_sentiment":"neutral","aspects":[{"aspect":"experience","category":"overall","sentiment":"positive","evidence_span":"good time"},{"aspect":"weather","category":"environment","sentiment":"negative","evidence_span":"overcast"},{"aspect":"enclosures","category":"facilities","sentiment":"negative","evidence_span":"difficult"},{"aspect":"glare","category":"visibility","sentiment":"negative","evidence_span":"glare"}]}</t>
  </si>
  <si>
    <t>{'sentence': 'Had a good time however the day was overcast and some enclosures were difficult to look into with the glare from the glass . I imagine this is a common issue', 'IOB': ['O', 'O', 'O', 'B-ASP', 'O', 'O', 'O', 'O', 'O', 'O', 'O', 'O', 'O', 'O', 'O', 'O', 'O', 'O', 'O', 'O', 'O', 'O', 'B-ASP', 'O', 'O', 'O', 'O', 'O', 'O', 'O', 'O'], 'tokens': ['Had', 'a', 'good', 'time', 'however', 'the', 'day', 'was', 'overcast', 'and', 'some', 'enclosures', 'were', 'difficult', 'to', 'look', 'into', 'with', 'the', 'glare', 'from', 'the', 'glass', '.', 'I', 'imagine', 'this', 'is', 'a', 'common', 'issue'], 'aspect': ['time', 'glass'], 'position': [[3], [22]], 'sentiment': ['Positive', 'Negative'], 'probs': [[0.0013600343372672796, 0.00025013776030391455, 0.9983898401260376], [0.9380877614021301, 0.06168917939066887, 0.00022302464640233666]], 'confidence': [0.9984, 0.9381]}</t>
  </si>
  <si>
    <t>{'aspects': ['overall experience', 'visibility issues'], 'aspects_decision': 'accept', 'opinions': [{'aspect': 'overall experience', 'opinion': 'good time'}, {'aspect': 'visibility issues', 'opinion': 'difficult visibility'}], 'opinions_decision': 'accept', 'sentiments': [{'aspect': 'overall experience', 'opinion': 'good time', 'sentiment': 'positive'}, {'aspect': 'visibility issues', 'opinion': 'difficult visibility', 'sentiment': 'negative'}], 'sentiments_decision': 'accept'}</t>
  </si>
  <si>
    <t>[{'aspect': 'overall experience', 'opinion': 'good time', 'sentiment': 'positive'}, {'aspect': 'visibility issues', 'opinion': 'difficult visibility', 'sentiment': 'negative'}]</t>
  </si>
  <si>
    <t>ChIJ_0KJ4NC-62sR_sWcUZGrzrA</t>
  </si>
  <si>
    <t>Toowoomba Resident</t>
  </si>
  <si>
    <t>An interesting visit if nothing else. If you really dont wont to spend the $30 per person to do the tour dont fret, there is more information behind the kiosk than you will ever get from the tour. The tour was OK but for mr personally a bit …</t>
  </si>
  <si>
    <t>Bundaberg Rum Distillery</t>
  </si>
  <si>
    <t>{"overall_sentiment":"neutral","aspects":[{"aspect":"visit","category":"experience","sentiment":"positive","evidence_span":"interesting visit"},{"aspect":"price","category":"cost","sentiment":"negative","evidence_span":"$30 per person"},{"aspect":"kiosk","category":"information","sentiment":"positive","evidence_span":"behind the kiosk"},{"aspect":"tour","category":"service","sentiment":"neutral","evidence_span":"tour was OK"}]}</t>
  </si>
  <si>
    <t>{'sentence': 'An interesting visit if nothing else . If you really dont wont to spend the $ 30 per person to do the tour dont fret , there is more information behind the kiosk than you will ever get from the tour . The tour was OK but for mr personally a bit …', 'IOB': ['O', 'O', 'O', 'O', 'O', 'O', 'O', 'O', 'O', 'O', 'O', 'O', 'O', 'O', 'O', 'O', 'O', 'O', 'O', 'O', 'O', 'O', 'O', 'O', 'O', 'O', 'O', 'O', 'O', 'O', 'O', 'O', 'O', 'O', 'O', 'O', 'O', 'O', 'O', 'O', 'O', 'O', 'O', 'O', 'O', 'O', 'O', 'O', 'O', 'O', 'O', 'O', 'O'], 'tokens': ['An', 'interesting', 'visit', 'if', 'nothing', 'else', '.', 'If', 'you', 'really', 'dont', 'wont', 'to', 'spend', 'the', '$', '30', 'per', 'person', 'to', 'do', 'the', 'tour', 'dont', 'fret', ',', 'there', 'is', 'more', 'information', 'behind', 'the', 'kiosk', 'than', 'you', 'will', 'ever', 'get', 'from', 'the', 'tour', '.', 'The', 'tour', 'was', 'OK', 'but', 'for', 'mr', 'personally', 'a', 'bit', '…'], 'aspect': [], 'position': [], 'sentiment': [], 'probs': [], 'confidence': []}</t>
  </si>
  <si>
    <t>{'aspects': ['visit', 'tour', 'information', 'kiosk'], 'aspects_decision': 'accept', 'opinions': [{'aspect': 'visit', 'opinion': 'interesting'}, {'aspect': 'tour', 'opinion': 'was OK'}, {'aspect': 'information', 'opinion': 'more information'}], 'opinions_decision': 'revise', 'sentiments': [{'aspect': 'visit', 'opinion': 'interesting', 'sentiment': 'positive'}, {'aspect': 'tour', 'opinion': 'was OK', 'sentiment': 'neutral'}, {'aspect': 'information', 'opinion': 'more information', 'sentiment': 'positive'}, {'aspect': 'tour cost', 'opinion': '$30 per person', 'sentiment': 'negative'}, {'aspect': 'tour', 'opinion': 'a bit …', 'sentiment': 'negative'}], 'sentiments_decision': 'accept'}</t>
  </si>
  <si>
    <t>[{'aspect': 'visit', 'opinion': 'interesting', 'sentiment': 'positive'}, {'aspect': 'tour', 'opinion': 'was OK', 'sentiment': 'neutral'}, {'aspect': 'information', 'opinion': 'more information', 'sentiment': 'positive'}, {'aspect': 'tour cost', 'opinion': '$30 per person', 'sentiment': 'negative'}, {'aspect': 'tour', 'opinion': 'a bit …', 'sentiment': 'negative'}]</t>
  </si>
  <si>
    <t>ChIJjQ3pUEMPl2sRSTjVuoMu7jk</t>
  </si>
  <si>
    <t>Bill McLean</t>
  </si>
  <si>
    <t>Good shade, flushing toilets, not much for the kids to do, free driver reviver operates most long weekends and school holidays.</t>
  </si>
  <si>
    <t>Gladfield Driver Reviver Rest Area</t>
  </si>
  <si>
    <t>{"overall_sentiment":"positive","aspects":[{"aspect":"shade","category":"environment","sentiment":"positive","evidence_span":"Good shade"},{"aspect":"toilets","category":"facilities","sentiment":"positive","evidence_span":"flushing toilets"},{"aspect":"kids activities","category":"family","sentiment":"negative","evidence_span":"not much"},{"aspect":"driver reviver","category":"services","sentiment":"positive","evidence_span":"free driver reviver"}]}</t>
  </si>
  <si>
    <t>{'sentence': 'Good shade , flushing toilets , not much for the kids to do , free driver reviver operates most long weekends and school holidays .', 'IOB': ['O', 'B-ASP', 'O', 'O', 'B-ASP', 'O', 'O', 'O', 'O', 'O', 'O', 'O', 'O', 'O', 'O', 'O', 'O', 'O', 'O', 'O', 'O', 'O', 'O', 'O', 'O'], 'tokens': ['Good', 'shade', ',', 'flushing', 'toilets', ',', 'not', 'much', 'for', 'the', 'kids', 'to', 'do', ',', 'free', 'driver', 'reviver', 'operates', 'most', 'long', 'weekends', 'and', 'school', 'holidays', '.'], 'aspect': ['shade', 'toilets'], 'position': [[1], [4]], 'sentiment': ['Positive', 'Positive'], 'probs': [[0.005002826917916536, 0.033203523606061935, 0.9617936015129089], [0.007593363523483276, 0.3087047040462494, 0.6837019324302673]], 'confidence': [0.9618, 0.6837]}</t>
  </si>
  <si>
    <t>{'aspects': ['shade', 'flushing toilets', 'kids activities', 'driver reviver'], 'aspects_decision': 'accept', 'opinions': [{'aspect': 'shade', 'opinion': 'Good shade'}, {'aspect': 'flushing toilets', 'opinion': 'good'}, {'aspect': 'kids activities', 'opinion': 'not much'}, {'aspect': 'driver reviver', 'opinion': 'free'}], 'opinions_decision': 'revise', 'sentiments': [{'aspect': 'shade', 'opinion': 'Good shade', 'sentiment': 'positive'}, {'aspect': 'flushing toilets', 'opinion': 'flushing', 'sentiment': 'neutral'}, {'aspect': 'kids activities', 'opinion': 'not much', 'sentiment': 'negative'}, {'aspect': 'driver reviver', 'opinion': 'free', 'sentiment': 'positive'}], 'sentiments_decision': 'accept'}</t>
  </si>
  <si>
    <t>[{'aspect': 'shade', 'opinion': 'Good shade', 'sentiment': 'positive'}, {'aspect': 'flushing toilets', 'opinion': 'flushing', 'sentiment': 'neutral'}, {'aspect': 'kids activities', 'opinion': 'not much', 'sentiment': 'negative'}, {'aspect': 'driver reviver', 'opinion': 'free', 'sentiment': 'positive'}]</t>
  </si>
  <si>
    <t>ChIJYdTsfgysEmsR183dKkF4AGs</t>
  </si>
  <si>
    <t>XOZTCATPREZ</t>
  </si>
  <si>
    <t>Toxicly busy and shocking parking, especially the cost. Go to a good beach with waves instead. So much money for flat water....... It's like alcohol free beer!
Totally overrated!</t>
  </si>
  <si>
    <t>Balmoral Beach</t>
  </si>
  <si>
    <t>{"overall_sentiment":"negative","aspects":[{"aspect":"crowd","category":"crowding","sentiment":"negative","evidence_span":"Toxicly busy"},{"aspect":"parking","category":"parking","sentiment":"negative","evidence_span":"shocking parking"},{"aspect":"cost","category":"price","sentiment":"negative","evidence_span":"cost"},{"aspect":"water","category":"water quality","sentiment":"negative","evidence_span":"flat water"}]}</t>
  </si>
  <si>
    <t>{'sentence': "Toxicly busy and shocking parking , especially the cost . Go to a good beach with waves instead . So much money for flat water . . . . . . . It ' s like alcohol free beer ! Totally overrated !", 'IOB': ['O', 'O', 'O', 'O', 'O', 'O', 'O', 'O', 'B-ASP', 'O', 'O', 'O', 'O', 'O', 'O', 'O', 'O', 'O', 'O', 'O', 'O', 'B-ASP', 'O', 'O', 'O', 'O', 'O', 'O', 'O', 'O', 'O', 'O', 'O', 'O', 'O', 'O', 'O', 'O', 'O', 'O', 'O', 'O', 'O'], 'tokens': ['Toxicly', 'busy', 'and', 'shocking', 'parking', ',', 'especially', 'the', 'cost', '.', 'Go', 'to', 'a', 'good', 'beach', 'with', 'waves', 'instead', '.', 'So', 'much', 'money', 'for', 'flat', 'water', '.', '.', '.', '.', '.', '.', '.', 'It', "'", 's', 'like', 'alcohol', 'free', 'beer', '!', 'Totally', 'overrated', '!'], 'aspect': ['cost', 'money'], 'position': [[8], [21]], 'sentiment': ['Negative', 'Negative'], 'probs': [[0.990211009979248, 0.001981730107218027, 0.007807331159710884], [0.9891184568405151, 0.0011727664386853576, 0.009708747267723083]], 'confidence': [0.9902, 0.9891]}</t>
  </si>
  <si>
    <t>{'aspects': ['parking', 'cost', 'beach'], 'aspects_decision': 'revise', 'opinions': [{'aspect': 'parking', 'opinion': 'shocking parking'}, {'aspect': 'cost', 'opinion': 'so much money'}, {'aspect': 'beach', 'opinion': 'totally overrated'}, {'aspect': 'busyness', 'opinion': 'toxicly busy'}, {'aspect': 'water', 'opinion': 'flat water'}], 'opinions_decision': 'accept', 'sentiments': [{'aspect': 'parking', 'opinion': 'shocking parking', 'sentiment': 'negative'}, {'aspect': 'cost', 'opinion': 'so much money', 'sentiment': 'negative'}, {'aspect': 'beach', 'opinion': 'totally overrated', 'sentiment': 'negative'}, {'aspect': 'busyness', 'opinion': 'toxicly busy', 'sentiment': 'negative'}, {'aspect': 'water', 'opinion': 'flat water', 'sentiment': 'negative'}], 'sentiments_decision': 'accept'}</t>
  </si>
  <si>
    <t>[{'aspect': 'parking', 'opinion': 'shocking parking', 'sentiment': 'negative'}, {'aspect': 'cost', 'opinion': 'so much money', 'sentiment': 'negative'}, {'aspect': 'beach', 'opinion': 'totally overrated', 'sentiment': 'negative'}, {'aspect': 'busyness', 'opinion': 'toxicly busy', 'sentiment': 'negative'}, {'aspect': 'water', 'opinion': 'flat water', 'sentiment': 'negative'}]</t>
  </si>
  <si>
    <t>ChIJ65YRyLPbLWoR6nkgRILzsJs</t>
  </si>
  <si>
    <t>dodge and plymouth parts australia</t>
  </si>
  <si>
    <t>Why would a museum have a wind turbine promotion display in it. So stupid and horrible for a museum to have. Well that's my thought. Apart from that stupid display the place , information and displays are ok. Just my thought. Jim</t>
  </si>
  <si>
    <t>Flinders Discovery Centre</t>
  </si>
  <si>
    <t>{"overall_sentiment":"neutral","aspects":[{"aspect":"turbine display","category":"display","sentiment":"negative","evidence_span":"stupid display"},{"aspect":"place","category":"location","sentiment":"neutral","evidence_span":"ok"},{"aspect":"information","category":"information","sentiment":"neutral","evidence_span":"ok"},{"aspect":"displays","category":"display","sentiment":"neutral","evidence_span":"ok"}]}</t>
  </si>
  <si>
    <t>{'sentence': "Why would a museum have a wind turbine promotion display in it . So stupid and horrible for a museum to have . Well that ' s my thought . Apart from that stupid display the place , information and displays are ok . Just my thought . Jim", 'IOB': ['O', 'O', 'O', 'B-ASP', 'O', 'O', 'O', 'O', 'O', 'O', 'O', 'O', 'O', 'O', 'O', 'O', 'O', 'O', 'O', 'O', 'O', 'O', 'O', 'O', 'O', 'O', 'O', 'O', 'O', 'O', 'O', 'O', 'O', 'O', 'O', 'O', 'O', 'O', 'O', 'O', 'O', 'O', 'O', 'O', 'O', 'O', 'O', 'O', 'O'], 'tokens': ['Why', 'would', 'a', 'museum', 'have', 'a', 'wind', 'turbine', 'promotion', 'display', 'in', 'it', '.', 'So', 'stupid', 'and', 'horrible', 'for', 'a', 'museum', 'to', 'have', '.', 'Well', 'that', "'", 's', 'my', 'thought', '.', 'Apart', 'from', 'that', 'stupid', 'display', 'the', 'place', ',', 'information', 'and', 'displays', 'are', 'ok', '.', 'Just', 'my', 'thought', '.', 'Jim'], 'aspect': ['museum'], 'position': [[3]], 'sentiment': ['Negative'], 'probs': [[0.9982523322105408, 0.0011921502882614732, 0.0005554957897402346]], 'confidence': [0.9983]}</t>
  </si>
  <si>
    <t>{'aspects': ['wind turbine display', 'place', 'information', 'displays'], 'aspects_decision': 'revise', 'opinions': [{'aspect': 'wind turbine display', 'opinion': 'stupid and horrible'}, {'aspect': 'place', 'opinion': 'ok'}, {'aspect': 'information', 'opinion': 'ok'}, {'aspect': 'displays', 'opinion': 'ok'}], 'opinions_decision': 'accept', 'sentiments': [{'aspect': 'wind turbine display', 'opinion': 'stupid and horrible', 'sentiment': 'negative'}, {'aspect': 'place', 'opinion': 'ok', 'sentiment': 'neutral'}, {'aspect': 'information', 'opinion': 'ok', 'sentiment': 'neutral'}, {'aspect': 'displays', 'opinion': 'ok', 'sentiment': 'neutral'}], 'sentiments_decision': 'accept'}</t>
  </si>
  <si>
    <t>[{'aspect': 'wind turbine display', 'opinion': 'stupid and horrible', 'sentiment': 'negative'}, {'aspect': 'place', 'opinion': 'ok', 'sentiment': 'neutral'}, {'aspect': 'information', 'opinion': 'ok', 'sentiment': 'neutral'}, {'aspect': 'displays', 'opinion': 'ok', 'sentiment': 'neutral'}]</t>
  </si>
  <si>
    <t>ChIJOaOeWoRG2isR5vFK6LBuBS4</t>
  </si>
  <si>
    <t>Pauline Stacey</t>
  </si>
  <si>
    <t>Went for lunch today as my dad was visiting , wasn't too busy . Waited over half an hour for our meal .
The food was OK but it was served cold chips were luke warm  which was a bit …</t>
  </si>
  <si>
    <t>The Murchison Tavern</t>
  </si>
  <si>
    <t>{"overall_sentiment":"negative","aspects":[{"aspect":"wait time","category":"service","sentiment":"negative","evidence_span":"half an hour"},{"aspect":"food","category":"food","sentiment":"neutral","evidence_span":"OK"},{"aspect":"food temperature","category":"food","sentiment":"negative","evidence_span":"served cold"},{"aspect":"chips","category":"food","sentiment":"negative","evidence_span":"luke warm"}]}</t>
  </si>
  <si>
    <t>{'sentence': "Went for lunch today as my dad was visiting , wasn ' t too busy . Waited over half an hour for our meal . \n The food was OK but it was served cold chips were luke warm which was a bit …", 'IOB': ['O', 'O', 'O', 'O', 'O', 'O', 'O', 'O', 'O', 'O', 'O', 'O', 'O', 'O', 'O', 'O', 'O', 'O', 'O', 'O', 'O', 'O', 'O', 'O', 'O', 'O', 'B-ASP', 'O', 'O', 'O', 'O', 'O', 'O', 'O', 'B-ASP', 'O', 'O', 'O', 'O', 'O', 'O', 'O', 'O', '[SEP]'], 'tokens': ['Went', 'for', 'lunch', 'today', 'as', 'my', 'dad', 'was', 'visiting', ',', 'wasn', "'", 't', 'too', 'busy', '.', 'Waited', 'over', 'half', 'an', 'hour', 'for', 'our', 'meal', '.', '\n', 'The', 'food', 'was', 'OK', 'but', 'it', 'was', 'served', 'cold', 'chips', 'were', 'luke', 'warm', 'which', 'was', 'a', 'bit', '…'], 'aspect': ['The', 'cold'], 'position': [[26], [34]], 'sentiment': ['Neutral', 'Negative'], 'probs': [[0.0005920147523283958, 0.9328896403312683, 0.0665183812379837], [0.9958964586257935, 0.003533875336870551, 0.0005697896704077721]], 'confidence': [0.9329, 0.9959]}</t>
  </si>
  <si>
    <t>{'aspects': ['meal', 'food', 'chips'], 'aspects_decision': 'accept', 'opinions': [{'aspect': 'waiting time', 'opinion': 'long wait'}, {'aspect': 'food', 'opinion': 'OK'}, {'aspect': 'chips', 'opinion': 'luke warm'}], 'opinions_decision': 'revise', 'sentiments': [{'aspect': 'waiting time', 'opinion': 'long wait', 'sentiment': 'negative'}, {'aspect': 'food', 'opinion': 'OK', 'sentiment': 'neutral'}, {'aspect': 'food temperature', 'opinion': 'served cold', 'sentiment': 'negative'}, {'aspect': 'chips', 'opinion': 'luke warm', 'sentiment': 'negative'}], 'sentiments_decision': 'accept'}</t>
  </si>
  <si>
    <t>[{'aspect': 'waiting time', 'opinion': 'long wait', 'sentiment': 'negative'}, {'aspect': 'food', 'opinion': 'OK', 'sentiment': 'neutral'}, {'aspect': 'food temperature', 'opinion': 'served cold', 'sentiment': 'negative'}, {'aspect': 'chips', 'opinion': 'luke warm', 'sentiment': 'negative'}]</t>
  </si>
  <si>
    <t>ChIJX2SXvexJ1moRkTs2jdNynvM</t>
  </si>
  <si>
    <t>Alana Di Gregorio</t>
  </si>
  <si>
    <t>Booked online easy process. There is no where on the website or whilst booking that you must purchase their grip socks or bring your own. When we checked in we were told quite abruptly that we need to purchase the socks. Ok fair but I would …</t>
  </si>
  <si>
    <t>Hoopla South Morang</t>
  </si>
  <si>
    <t>{"overall_sentiment":"negative","aspects":[{"aspect":"booking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</si>
  <si>
    <t>{'sentence': 'Booked online easy process . There is no where on the website or whilst booking that you must purchase their grip socks or bring your own . When we checked in we were told quite abruptly that we need to purchase the socks . Ok fair but I would …', 'IOB': ['B-ASP', 'O', 'O', 'O', 'O', 'O', 'O', 'O', 'O', 'O', 'O', 'O', 'O', 'O', 'O', 'O', 'O', 'O', 'O', 'O', 'O', 'O', 'O', 'O', 'O', 'O', 'O', 'O', 'O', 'O', 'O', 'O', 'O', 'O', 'O', 'O', 'O', 'O', 'O', 'O', 'O', 'O', 'O', 'O', 'O', 'O', 'O', 'O', 'O', 'O'], 'tokens': ['Booked', 'online', 'easy', 'process', '.', 'There', 'is', 'no', 'where', 'on', 'the', 'website', 'or', 'whilst', 'booking', 'that', 'you', 'must', 'purchase', 'their', 'grip', 'socks', 'or', 'bring', 'your', 'own', '.', 'When', 'we', 'checked', 'in', 'we', 'were', 'told', 'quite', 'abruptly', 'that', 'we', 'need', 'to', 'purchase', 'the', 'socks', '.', 'Ok', 'fair', 'but', 'I', 'would', '…'], 'aspect': ['Booked'], 'position': [[0]], 'sentiment': ['Positive'], 'probs': [[0.0002677444426808506, 0.0004990507732145488, 0.9992331266403198]], 'confidence': [0.9992]}</t>
  </si>
  <si>
    <t>{'aspects': ['booking process', 'website', 'grip socks', 'check-in'], 'aspects_decision': 'accept', 'opinions': [{'aspect': 'booking process', 'opinion': 'easy process'}, {'aspect': 'website', 'opinion': 'no information'}, {'aspect': 'grip socks', 'opinion': 'need to purchase'}, {'aspect': 'check-in', 'opinion': 'quite abruptly'}], 'opinions_decision': 'accept', 'sentiments': [{'aspect': 'booking process', 'opinion': 'easy process', 'sentiment': 'positive'}, {'aspect': 'website', 'opinion': 'no information', 'sentiment': 'negative'}, {'aspect': 'grip socks', 'opinion': 'need to purchase', 'sentiment': 'negative'}, {'aspect': 'check-in', 'opinion': 'quite abruptly', 'sentiment': 'negative'}], 'sentiments_decision': 'accept'}</t>
  </si>
  <si>
    <t>[{'aspect': 'booking process', 'opinion': 'easy process', 'sentiment': 'positive'}, {'aspect': 'website', 'opinion': 'no information', 'sentiment': 'negative'}, {'aspect': 'grip socks', 'opinion': 'need to purchase', 'sentiment': 'negative'}, {'aspect': 'check-in', 'opinion': 'quite abruptly', 'sentiment': 'negative'}]</t>
  </si>
  <si>
    <t>ChIJh7o959O7MioRUpSNWR0GWyM</t>
  </si>
  <si>
    <t>Kora Tonkin</t>
  </si>
  <si>
    <t>Disappointed at the eligible options of support available to me and that I was eligible to only receive a once off lifetime assistance with contacting one utility provider to backup my hardship request and be provided a once of low level …</t>
  </si>
  <si>
    <t>Jacaranda Community Centre</t>
  </si>
  <si>
    <t>{"overall_sentiment":"negative","aspects":[{"aspect":"support","category":"service","sentiment":"negative","evidence_span":"support available"},{"aspect":"assistance","category":"service","sentiment":"negative","evidence_span":"lifetime assistance"},{"aspect":"provider","category":"service","sentiment":"negative","evidence_span":"utility provider"},{"aspect":"assistance level","category":"service","sentiment":"negative","evidence_span":"low level"}]}</t>
  </si>
  <si>
    <t>{'sentence': 'Disappointed at the eligible options of support available to me and that I was eligible to only receive a once off lifetime assistance with contacting one utility provider to backup my hardship request and be provided a once of low level …', 'IOB': ['O', 'O', 'O', 'O', 'O', 'O', 'O', 'O', 'O', 'O', 'O', 'O', 'O', 'O', 'O', 'O', 'O', 'O', 'O', 'O', 'O', 'O', 'O', 'O', 'O', 'O', 'O', 'O', 'O', 'O', 'O', 'O', 'O', 'O', 'O', 'O', 'O', 'O', 'O', 'O', 'O', 'O'], 'tokens': ['Disappointed', 'at', 'the', 'eligible', 'options', 'of', 'support', 'available', 'to', 'me', 'and', 'that', 'I', 'was', 'eligible', 'to', 'only', 'receive', 'a', 'once', 'off', 'lifetime', 'assistance', 'with', 'contacting', 'one', 'utility', 'provider', 'to', 'backup', 'my', 'hardship', 'request', 'and', 'be', 'provided', 'a', 'once', 'of', 'low', 'level', '…'], 'aspect': [], 'position': [], 'sentiment': [], 'probs': [], 'confidence': []}</t>
  </si>
  <si>
    <t>{'aspects': ['support options', 'lifetime assistance', 'utility provider', 'hardship request', 'low level assistance'], 'aspects_decision': 'revise', 'opinions': [{'aspect': 'support options', 'opinion': 'disappointed'}, {'aspect': 'lifetime assistance options', 'opinion': 'once-off only'}, {'aspect': 'utility provider', 'opinion': 'limited to one'}, {'aspect': 'hardship request', 'opinion': 'backup support'}, {'aspect': 'low level assistance', 'opinion': 'low level'}], 'opinions_decision': 'revise', 'sentiments': [{'aspect': 'support options', 'opinion': 'disappointed', 'sentiment': 'negative'}, {'aspect': 'lifetime assistance options', 'opinion': 'once-off only', 'sentiment': 'negative'}, {'aspect': 'utility provider', 'opinion': 'limited to one', 'sentiment': 'negative'}, {'aspect': 'hardship request', 'opinion': 'backup support', 'sentiment': 'negative'}, {'aspect': 'low level assistance', 'opinion': 'low level', 'sentiment': 'negative'}], 'sentiments_decision': 'accept'}</t>
  </si>
  <si>
    <t>[{'aspect': 'support options', 'opinion': 'disappointed', 'sentiment': 'negative'}, {'aspect': 'lifetime assistance options', 'opinion': 'once-off only', 'sentiment': 'negative'}, {'aspect': 'utility provider', 'opinion': 'limited to one', 'sentiment': 'negative'}, {'aspect': 'hardship request', 'opinion': 'backup support', 'sentiment': 'negative'}, {'aspect': 'low level assistance', 'opinion': 'low level', 'sentiment': 'negative'}]</t>
  </si>
  <si>
    <t>ChIJ9agtGPqiEmsRi9j3Jj3s4cI</t>
  </si>
  <si>
    <t>Tree Management</t>
  </si>
  <si>
    <t>I do love the play area, my kids have so much fun coming here, but I gotta say, the place is absolutely dirty, I haven't seen anyone wipe down tables or seating areas, the toilets are absolutely horrendous. It was disgusting and I was …</t>
  </si>
  <si>
    <t>Ultimate Family Entertainment Centre</t>
  </si>
  <si>
    <t>{"overall_sentiment":"negative","aspects":[{"aspect":"play area","category":"amenities","sentiment":"positive","evidence_span":"love the play"},{"aspect":"cleanliness","category":"cleanliness","sentiment":"negative","evidence_span":"absolutely dirty"},{"aspect":"tables","category":"cleanliness","sentiment":"negative","evidence_span":"wipe down tables"},{"aspect":"toilets","category":"restroom","sentiment":"negative","evidence_span":"absolutely horrendous"}]}</t>
  </si>
  <si>
    <t>{'sentence': "I do love the play area , my kids have so much fun coming here , but I gotta say , the place is absolutely dirty , I haven ' t seen anyone wipe down tables or seating areas , the toilets are absolutely horrendous . It was disgusting and I was …", 'IOB': ['O', 'O', 'O', 'O', 'O', 'B-ASP', 'O', 'O', 'O', 'O', 'O', 'O', 'O', 'O', 'O', 'O', 'O', 'O', 'O', 'O', 'O', 'O', 'B-ASP', 'O', 'O', 'O', 'O', 'O', 'O', 'O', 'O', 'O', 'O', 'O', 'O', 'B-ASP', 'O', 'O', 'O', 'O', 'O', 'B-ASP', 'O', 'O', 'O', 'O', 'O', 'O', 'O', 'O', 'O', 'O', 'O'], 'tokens': ['I', 'do', 'love', 'the', 'play', 'area', ',', 'my', 'kids', 'have', 'so', 'much', 'fun', 'coming', 'here', ',', 'but', 'I', 'gotta', 'say', ',', 'the', 'place', 'is', 'absolutely', 'dirty', ',', 'I', 'haven', "'", 't', 'seen', 'anyone', 'wipe', 'down', 'tables', 'or', 'seating', 'areas', ',', 'the', 'toilets', 'are', 'absolutely', 'horrendous', '.', 'It', 'was', 'disgusting', 'and', 'I', 'was', '…'], 'aspect': ['area', 'place', 'tables', 'toilets'], 'position': [[5], [22], [35], [41]], 'sentiment': ['Positive', 'Negative', 'Neutral', 'Negative'], 'probs': [[0.0075615099631249905, 0.0003206140245310962, 0.9921179413795471], [0.9883536100387573, 0.01111691165715456, 0.0005295120645314455], [0.020536761730909348, 0.9791105389595032, 0.00035266586928628385], [0.9315811395645142, 0.06807498633861542, 0.00034383125603199005]], 'confidence': [0.9921, 0.9884, 0.9791, 0.9316]}</t>
  </si>
  <si>
    <t>{'aspects': ['play area', 'place', 'tables', 'seating areas', 'toilets'], 'aspects_decision': 'accept', 'opinions': [{'aspect': 'play area', 'opinion': 'so much fun'}, {'aspect': 'place', 'opinion': 'absolutely dirty'}, {'aspect': 'tables and seating areas', 'opinion': 'not wiped down'}, {'aspect': 'toilets', 'opinion': 'absolutely horrendous'}], 'opinions_decision': 'accept', 'sentiments': [{'aspect': 'play area', 'opinion': 'so much fun', 'sentiment': 'positive'}, {'aspect': 'place', 'opinion': 'absolutely dirty', 'sentiment': 'negative'}, {'aspect': 'tables and seating areas', 'opinion': 'not wiped down', 'sentiment': 'negative'}, {'aspect': 'toilets', 'opinion': 'absolutely horrendous', 'sentiment': 'negative'}], 'sentiments_decision': 'accept'}</t>
  </si>
  <si>
    <t>[{'aspect': 'play area', 'opinion': 'so much fun', 'sentiment': 'positive'}, {'aspect': 'place', 'opinion': 'absolutely dirty', 'sentiment': 'negative'}, {'aspect': 'tables and seating areas', 'opinion': 'not wiped down', 'sentiment': 'negative'}, {'aspect': 'toilets', 'opinion': 'absolutely horrendous', 'sentiment': 'negative'}]</t>
  </si>
  <si>
    <t>ChIJL5xFdnKFkGsRoFHSGE2L79A</t>
  </si>
  <si>
    <t>Peter Thane</t>
  </si>
  <si>
    <t>Menu to me was a bit confusing.
The bread was really good with fresh butter, but the pickled vegetables wasn't the best, I've had better out of a jar. …</t>
  </si>
  <si>
    <t>FRIDA'S FIELD</t>
  </si>
  <si>
    <t>{"overall_sentiment":"neutral","aspects":[{"aspect":"menu","category":"service","sentiment":"negative","evidence_span":"bit confusing"},{"aspect":"bread","category":"food","sentiment":"positive","evidence_span":"really good"},{"aspect":"butter","category":"food","sentiment":"positive","evidence_span":"fresh butter"},{"aspect":"pickled vegetables","category":"food","sentiment":"negative","evidence_span":"wasn't the best"}]}</t>
  </si>
  <si>
    <t>{'sentence': "Menu to me was a bit confusing . \n The bread was really good with fresh butter , but the pickled vegetables wasn ' t the best , I ' ve had better out of a jar . …", 'IOB': ['B-ASP', 'O', 'O', 'O', 'O', 'O', 'O', 'O', 'O', 'B-ASP', 'O', 'O', 'O', 'O', 'O', 'B-ASP', 'O', 'O', 'O', 'B-ASP', 'I-ASP', 'O', 'O', 'O', 'O', 'O', 'O', 'O', 'O', 'O', 'O', 'O', 'O', 'O', 'O', 'O', 'O', 'O', '[SEP]'], 'tokens': ['Menu', 'to', 'me', 'was', 'a', 'bit', 'confusing', '.', '\n', 'The', 'bread', 'was', 'really', 'good', 'with', 'fresh', 'butter', ',', 'but', 'the', 'pickled', 'vegetables', 'wasn', "'", 't', 'the', 'best', ',', 'I', "'", 've', 'had', 'better', 'out', 'of', 'a', 'jar', '.', '…'], 'aspect': ['Menu', 'The', 'fresh', 'the pickled'], 'position': [[0], [9], [15], [19, 20]], 'sentiment': ['Neutral', 'Positive', 'Positive', 'Negative'], 'probs': [[0.04356686398386955, 0.9556680917739868, 0.0007650197949260473], [0.0012026438489556313, 0.015058030374348164, 0.9837393164634705], [0.0012253476306796074, 0.0002764988166745752, 0.9984982013702393], [0.9980323910713196, 0.0002709026157390326, 0.001696708262898028]], 'confidence': [0.9557, 0.9837, 0.9985, 0.998]}</t>
  </si>
  <si>
    <t>{'aspects': ['menu', 'bread', 'butter', 'pickled vegetables'], 'aspects_decision': 'accept', 'opinions': [{'aspect': 'menu', 'opinion': 'a bit confusing'}, {'aspect': 'bread', 'opinion': 'really good'}, {'aspect': 'butter', 'opinion': 'fresh'}, {'aspect': 'pickled vegetables', 'opinion': "wasn't the best"}], 'opinions_decision': 'accept', 'sentiments': [{'aspect': 'menu', 'opinion': 'a bit confusing', 'sentiment': 'negative'}, {'aspect': 'bread', 'opinion': 'really good', 'sentiment': 'positive'}, {'aspect': 'butter', 'opinion': 'fresh', 'sentiment': 'positive'}, {'aspect': 'pickled vegetables', 'opinion': "wasn't the best", 'sentiment': 'negative'}], 'sentiments_decision': 'accept'}</t>
  </si>
  <si>
    <t>[{'aspect': 'menu', 'opinion': 'a bit confusing', 'sentiment': 'negative'}, {'aspect': 'bread', 'opinion': 'really good', 'sentiment': 'positive'}, {'aspect': 'butter', 'opinion': 'fresh', 'sentiment': 'positive'}, {'aspect': 'pickled vegetables', 'opinion': "wasn't the best", 'sentiment': 'negative'}]</t>
  </si>
  <si>
    <t>ChIJYXXgdcxW6msRE11Y5LI2bl8</t>
  </si>
  <si>
    <t>Kym Wilson</t>
  </si>
  <si>
    <t>Stayed two nights in a ground floor room at the back of the property. Room was comfortable and bathroom spacious though jet tub was not working. Had an evening meal in the restaurant. Nothing exceptional but tasty. Bit surprised that …</t>
  </si>
  <si>
    <t>Wild Scotsman Motor Inn</t>
  </si>
  <si>
    <t>{"overall_sentiment":"positive","aspects":[{"aspect":"room","category":"accommodation","sentiment":"positive","evidence_span":"comfortable"},{"aspect":"bathroom","category":"facilities","sentiment":"positive","evidence_span":"spacious"},{"aspect":"jet tub","category":"facilities","sentiment":"negative","evidence_span":"not working"},{"aspect":"food","category":"restaurant","sentiment":"positive","evidence_span":"tasty"}]}</t>
  </si>
  <si>
    <t>{'sentence': 'Stayed two nights in a ground floor room at the back of the property . Room was comfortable and bathroom spacious though jet tub was not working . Had an evening meal in the restaurant . Nothing exceptional but tasty . Bit surprised that …', 'IOB': ['O', 'O', 'O', 'O', 'O', 'O', 'O', 'O', 'O', 'O', 'O', 'O', 'O', 'O', 'O', 'B-ASP', 'O', 'O', 'O', 'B-ASP', 'O', 'O', 'B-ASP', 'I-ASP', 'O', 'O', 'O', 'O', 'O', 'O', 'O', 'B-ASP', 'O', 'O', 'O', 'O', 'O', 'O', 'O', 'O', 'O', 'O', 'O', 'O', 'O'], 'tokens': ['Stayed', 'two', 'nights', 'in', 'a', 'ground', 'floor', 'room', 'at', 'the', 'back', 'of', 'the', 'property', '.', 'Room', 'was', 'comfortable', 'and', 'bathroom', 'spacious', 'though', 'jet', 'tub', 'was', 'not', 'working', '.', 'Had', 'an', 'evening', 'meal', 'in', 'the', 'restaurant', '.', 'Nothing', 'exceptional', 'but', 'tasty', '.', 'Bit', 'surprised', 'that', '…'], 'aspect': ['Room', 'bathroom', 'jet tub', 'meal'], 'position': [[15], [19], [22, 23], [31]], 'sentiment': ['Positive', 'Positive', 'Negative', 'Neutral'], 'probs': [[0.0004550755547825247, 0.0005403176182880998, 0.9990046620368958], [0.004960918799042702, 0.0006770436302758753, 0.9943619966506958], [0.9923287034034729, 0.007472919300198555, 0.00019836382125504315], [0.29954811930656433, 0.7001665234565735, 0.00028539460618048906]], 'confidence': [0.999, 0.9944, 0.9923, 0.7002]}</t>
  </si>
  <si>
    <t>{'aspects': ['room', 'bathroom', 'jet tub', 'restaurant'], 'aspects_decision': 'accept', 'opinions': [{'aspect': 'room', 'opinion': 'comfortable'}, {'aspect': 'bathroom', 'opinion': 'spacious'}, {'aspect': 'jet tub', 'opinion': 'not working'}, {'aspect': 'restaurant', 'opinion': 'tasty'}], 'opinions_decision': 'accept', 'sentiments': [{'aspect': 'room', 'opinion': 'comfortable', 'sentiment': 'positive'}, {'aspect': 'bathroom', 'opinion': 'spacious', 'sentiment': 'positive'}, {'aspect': 'jet tub', 'opinion': 'not working', 'sentiment': 'negative'}, {'aspect': 'restaurant', 'opinion': 'tasty', 'sentiment': 'positive'}], 'sentiments_decision': 'accept'}</t>
  </si>
  <si>
    <t>[{'aspect': 'room', 'opinion': 'comfortable', 'sentiment': 'positive'}, {'aspect': 'bathroom', 'opinion': 'spacious', 'sentiment': 'positive'}, {'aspect': 'jet tub', 'opinion': 'not working', 'sentiment': 'negative'}, {'aspect': 'restaurant', 'opinion': 'tasty', 'sentiment': 'positive'}]</t>
  </si>
  <si>
    <t>ChIJ6YU-fbpqKGsR9AOgE7rJAu8</t>
  </si>
  <si>
    <t>Samara Morgan</t>
  </si>
  <si>
    <t>Great for young kids. We went with 2 toddlers. Wouldnt rate the service in the cafe or the attendents. Park seems to not really care too.much for its tourists. Would go again purely because of the kids ages</t>
  </si>
  <si>
    <t>Lake Mountain Alpine Resort</t>
  </si>
  <si>
    <t>{"overall_sentiment":"positive","aspects":[{"aspect":"kids","category":"child-friendly","sentiment":"positive","evidence_span":"young kids"},{"aspect":"service","category":"service","sentiment":"negative","evidence_span":"service"},{"aspect":"attendants","category":"staff","sentiment":"negative","evidence_span":"attendents"},{"aspect":"tourist care","category":"service","sentiment":"negative","evidence_span":"not really care"}]}</t>
  </si>
  <si>
    <t>{'sentence': 'Great for young kids . We went with 2 toddlers . Wouldnt rate the service in the cafe or the attendents . Park seems to not really care too . much for its tourists . Would go again purely because of the kids ages', 'IOB': ['O', 'O', 'O', 'O', 'O', 'O', 'O', 'O', 'O', 'O', 'O', 'O', 'O', 'O', 'B-ASP', 'O', 'O', 'O', 'O', 'O', 'B-ASP', 'O', 'O', 'O', 'O', 'O', 'O', 'O', 'O', 'O', 'O', 'O', 'O', 'O', 'O', 'O', 'O', 'O', 'O', 'O', 'O', 'O', 'O', 'O'], 'tokens': ['Great', 'for', 'young', 'kids', '.', 'We', 'went', 'with', '2', 'toddlers', '.', 'Wouldnt', 'rate', 'the', 'service', 'in', 'the', 'cafe', 'or', 'the', 'attendents', '.', 'Park', 'seems', 'to', 'not', 'really', 'care', 'too', '.', 'much', 'for', 'its', 'tourists', '.', 'Would', 'go', 'again', 'purely', 'because', 'of', 'the', 'kids', 'ages'], 'aspect': ['service', 'attendents'], 'position': [[14], [20]], 'sentiment': ['Negative', 'Negative'], 'probs': [[0.8908335566520691, 0.09299628436565399, 0.016170162707567215], [0.9845256209373474, 0.002993060043081641, 0.012481394223868847]], 'confidence': [0.8908, 0.9845]}</t>
  </si>
  <si>
    <t>{'aspects': ['young kids', 'service', 'cafe', 'attendants', 'park'], 'aspects_decision': 'accept', 'opinions': [{'aspect': 'young kids', 'opinion': 'Great'}, {'aspect': 'service', 'opinion': "wouldn't rate"}, {'aspect': 'attendants', 'opinion': "wouldn't rate"}, {'aspect': 'park', 'opinion': 'not care'}], 'opinions_decision': 'accept', 'sentiments': [{'aspect': 'young kids', 'opinion': 'Great', 'sentiment': 'positive'}, {'aspect': 'service', 'opinion': "wouldn't rate", 'sentiment': 'negative'}, {'aspect': 'attendants', 'opinion': "wouldn't rate", 'sentiment': 'negative'}, {'aspect': 'park', 'opinion': 'not care', 'sentiment': 'negative'}], 'sentiments_decision': 'accept'}</t>
  </si>
  <si>
    <t>[{'aspect': 'young kids', 'opinion': 'Great', 'sentiment': 'positive'}, {'aspect': 'service', 'opinion': "wouldn't rate", 'sentiment': 'negative'}, {'aspect': 'attendants', 'opinion': "wouldn't rate", 'sentiment': 'negative'}, {'aspect': 'park', 'opinion': 'not care', 'sentiment': 'negative'}]</t>
  </si>
  <si>
    <t>ChIJN0j6yrJQkWsR14GqlOLB00E</t>
  </si>
  <si>
    <t>Amanda Maslin</t>
  </si>
  <si>
    <t>A funky place and byo snacks and wine. Not a lot of space for either alongside paint/brushes. Also for $50, I would expect more instruction on how and what to paint. It's a very free-form, hands-off experience. The focus is more on socialising and listening to music/drinking while painting.</t>
  </si>
  <si>
    <t>Brush &amp; Barrel</t>
  </si>
  <si>
    <t>{"overall_sentiment":"negative","aspects":[{"aspect":"ambiance","category":"ambiance","sentiment":"positive","evidence_span":"funky place"},{"aspect":"space","category":"facility","sentiment":"negative","evidence_span":"Not a lot"},{"aspect":"instruction","category":"service","sentiment":"negative","evidence_span":"more instruction"},{"aspect":"experience","category":"format","sentiment":"negative","evidence_span":"hands-off"}]}</t>
  </si>
  <si>
    <t>{'sentence':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'IOB': ['O', 'O', 'B-ASP', 'O', 'O', 'O', 'O', 'B-ASP', 'O', 'O', 'O', 'O', 'O', 'O', 'O', 'O', 'O', 'O', 'O', 'O', 'O', 'O', 'O', 'O', 'O', 'O', 'O', 'O', 'O', 'O', 'O', 'O', 'O', 'O', 'O', 'O', 'O', 'O', 'O', 'O', 'O', 'O', 'O', 'O', 'O', 'O', 'O', 'O', 'O', 'O', 'O', 'O', 'O', 'O', 'O', 'O', 'O', 'O', 'O', 'O', 'O', 'O', 'O', 'O', 'O', 'O', 'O'], 'tokens':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'aspect': ['place', 'wine'], 'position': [[2], [7]], 'sentiment': ['Positive', 'Neutral'], 'probs': [[0.0022751218639314175, 0.002708323998376727, 0.9950165152549744], [0.002928764559328556, 0.9933831095695496, 0.003688059514388442]], 'confidence': [0.995, 0.9934]}</t>
  </si>
  <si>
    <t>{'aspects': ['place', 'space', 'supplies', 'price', 'snacks', 'wine', 'instruction', 'experience', 'socialising', 'music', 'drinking'], 'aspects_decision': 'revise', 'opinions': [{'aspect': 'place', 'opinion': 'funky'}, {'aspect': 'space', 'opinion': 'limited space'}, {'aspect': 'instruction', 'opinion': 'expect more instruction'}, {'aspect': 'experience', 'opinion': 'free-form hands-off'}, {'aspect': 'BYO policy', 'opinion': 'BYO snacks and wine'}, {'aspect': 'focus', 'opinion': 'on socialising'}, {'aspect': 'price', 'opinion': 'for $50'}], 'opinions_decision': 'revise', 'sentiments': [{'aspect': 'place', 'opinion': 'funky', 'sentiment': 'positive'}, {'aspect': 'space', 'opinion': 'limited space', 'sentiment': 'negative'}, {'aspect': 'instruction', 'opinion': 'expect more instruction', 'sentiment': 'negative'}, {'aspect': 'experience', 'opinion': 'free-form hands-off', 'sentiment': 'neutral'}, {'aspect': 'BYO policy', 'opinion': 'BYO snacks and wine', 'sentiment': 'positive'}, {'aspect': 'focus', 'opinion': 'on socialising', 'sentiment': 'neutral'}, {'aspect': 'price', 'opinion': 'for $50', 'sentiment': 'negative'}], 'sentiments_decision': 'accept'}</t>
  </si>
  <si>
    <t>[{'aspect': 'place', 'opinion': 'funky', 'sentiment': 'positive'}, {'aspect': 'space', 'opinion': 'limited space', 'sentiment': 'negative'}, {'aspect': 'instruction', 'opinion': 'expect more instruction', 'sentiment': 'negative'}, {'aspect': 'experience', 'opinion': 'free-form hands-off', 'sentiment': 'neutral'}, {'aspect': 'BYO policy', 'opinion': 'BYO snacks and wine', 'sentiment': 'positive'}, {'aspect': 'focus', 'opinion': 'on socialising', 'sentiment': 'neutral'}, {'aspect': 'price', 'opinion': 'for $50', 'sentiment': 'negative'}]</t>
  </si>
  <si>
    <t>ChIJr57bACeuEmsRUKBa35B3cfY</t>
  </si>
  <si>
    <t>R R</t>
  </si>
  <si>
    <t>The energy of the management staff was a bit off but the waiter who looked after us was amazing. They made a mistake with our pizza which meant that we had to wait a bit longer than usual for the pizza we ordered. Overall, a decent restaurant.</t>
  </si>
  <si>
    <t>Andiamo Trattoria Chippendale</t>
  </si>
  <si>
    <t>{"overall_sentiment":"neutral","aspects":[{"aspect":"management","category":"staff","sentiment":"negative","evidence_span":"a bit off"},{"aspect":"waiter","category":"service","sentiment":"positive","evidence_span":"amazing"},{"aspect":"pizza","category":"food","sentiment":"negative","evidence_span":"made a mistake"},{"aspect":"wait time","category":"service","sentiment":"negative","evidence_span":"a bit longer"}]}</t>
  </si>
  <si>
    <t>{'sentence': 'The energy of the management staff was a bit off but the waiter who looked after us was amazing . They made a mistake with our pizza which meant that we had to wait a bit longer than usual for the pizza we ordered . Overall , a decent restaurant .', 'IOB': ['O', 'O', 'O', 'O', 'B-ASP', 'I-ASP', 'O', 'O', 'O', 'O', 'O', 'O', 'B-ASP', 'O', 'O', 'O', 'O', 'O', 'O', 'O', 'O', 'O', 'O', 'O', 'O', 'O', 'O', 'O', 'O', 'O', 'O', 'O', 'O', 'O', 'O', 'O', 'O', 'O', 'O', 'O', 'O', 'O', 'O', 'O', 'O', 'O', 'O', 'O', 'O', 'O', 'O'], 'tokens': ['The', 'energy', 'of', 'the', 'management', 'staff', 'was', 'a', 'bit', 'off', 'but', 'the', 'waiter', 'who', 'looked', 'after', 'us', 'was', 'amazing', '.', 'They', 'made', 'a', 'mistake', 'with', 'our', 'pizza', 'which', 'meant', 'that', 'we', 'had', 'to', 'wait', 'a', 'bit', 'longer', 'than', 'usual', 'for', 'the', 'pizza', 'we', 'ordered', '.', 'Overall', ',', 'a', 'decent', 'restaurant', '.'], 'aspect': ['management staff', 'waiter'], 'position': [[4, 5], [12]], 'sentiment': ['Negative', 'Positive'], 'probs': [[0.995381772518158, 0.004343212116509676, 0.00027495561516843736], [0.00595629820600152, 0.0002527348406147212, 0.9937910437583923]], 'confidence': [0.9954, 0.9938]}</t>
  </si>
  <si>
    <t>{'aspects': ['management staff', 'waiter', 'pizza', 'restaurant'], 'aspects_decision': 'accept', 'opinions': [{'aspect': 'management staff', 'opinion': 'a bit off'}, {'aspect': 'waiter', 'opinion': 'amazing'}, {'aspect': 'pizza', 'opinion': 'made a mistake'}, {'aspect': 'restaurant', 'opinion': 'decent'}], 'opinions_decision': 'revise', 'sentiments': [{'aspect': 'management staff', 'opinion': 'a bit off', 'sentiment': 'negative'}, {'aspect': 'waiter', 'opinion': 'amazing', 'sentiment': 'positive'}, {'aspect': 'pizza', 'opinion': 'made a mistake', 'sentiment': 'negative'}, {'aspect': 'restaurant', 'opinion': 'decent', 'sentiment': 'neutral'}], 'sentiments_decision': 'accept'}</t>
  </si>
  <si>
    <t>[{'aspect': 'management staff', 'opinion': 'a bit off', 'sentiment': 'negative'}, {'aspect': 'waiter', 'opinion': 'amazing', 'sentiment': 'positive'}, {'aspect': 'pizza', 'opinion': 'made a mistake', 'sentiment': 'negative'}, {'aspect': 'restaurant', 'opinion': 'decent', 'sentiment': 'neutral'}]</t>
  </si>
  <si>
    <t>Jason</t>
  </si>
  <si>
    <t>Medium sized park. The scheduled shows and talks make it more engaging. Would not have spent as much time there otherwise as you could walk the entire park in just over an hour. Lots of wildlife wandering free including galloping alpacas, …</t>
  </si>
  <si>
    <t>{"overall_sentiment":"positive","aspects":[{"aspect":"size","category":"facility","sentiment":"neutral","evidence_span":"Medium sized"},{"aspect":"shows","category":"entertainment","sentiment":"positive","evidence_span":"more engaging"},{"aspect":"duration","category":"time","sentiment":"neutral","evidence_span":"over an hour"},{"aspect":"wildlife","category":"nature","sentiment":"positive","evidence_span":"Lots of wildlife"}]}</t>
  </si>
  <si>
    <t>{'sentence': 'Medium sized park . The scheduled shows and talks make it more engaging . Would not have spent as much time there otherwise as you could walk the entire park in just over an hour . Lots of wildlife wandering free including galloping alpacas , …', 'IOB': ['O', 'O', 'B-ASP', 'O', 'O', 'O', 'B-ASP', 'O', 'B-ASP', 'O', 'O', 'O', 'O', 'O', 'O', 'O', 'O', 'O', 'O', 'O', 'O', 'O', 'O', 'O', 'O', 'O', 'O', 'O', 'O', 'O', 'O', 'O', 'O', 'O', 'O', 'O', 'O', 'O', 'O', 'O', 'O', 'O', 'O', 'B-ASP', 'O', 'O'], 'tokens': ['Medium', 'sized', 'park', '.', 'The', 'scheduled', 'shows', 'and', 'talks', 'make', 'it', 'more', 'engaging', '.', 'Would', 'not', 'have', 'spent', 'as', 'much', 'time', 'there', 'otherwise', 'as', 'you', 'could', 'walk', 'the', 'entire', 'park', 'in', 'just', 'over', 'an', 'hour', '.', 'Lots', 'of', 'wildlife', 'wandering', 'free', 'including', 'galloping', 'alpacas', ',', '…'], 'aspect': ['park', 'shows', 'talks', 'alpacas'], 'position': [[2], [6], [8], [43]], 'sentiment': ['Positive', 'Positive', 'Positive', 'Neutral'], 'probs': [[0.031688347458839417, 0.4159857928752899, 0.5523258447647095], [0.02332836203277111, 0.0047117192298173904, 0.9719599485397339], [0.02484332211315632, 0.0007635806687176228, 0.9743930101394653], [0.0007145332056097686, 0.9673643112182617, 0.031921181827783585]], 'confidence': [0.5523, 0.972, 0.9744, 0.9674]}</t>
  </si>
  <si>
    <t>{'aspects': ['park size', 'scheduled shows', 'wildlife'], 'aspects_decision': 'accept', 'opinions': [{'aspect': 'park size', 'opinion': 'Medium sized'}, {'aspect': 'shows and talks', 'opinion': 'more engaging'}, {'aspect': 'wildlife', 'opinion': 'Lots of wildlife'}], 'opinions_decision': 'revise', 'sentiments': [{'aspect': 'park size', 'opinion': 'Medium sized', 'sentiment': 'neutral'}, {'aspect': 'shows and talks', 'opinion': 'more engaging', 'sentiment': 'positive'}, {'aspect': 'wildlife', 'opinion': 'Lots of wildlife', 'sentiment': 'positive'}, {'aspect': 'park extent', 'opinion': 'walk entire park in just over an hour', 'sentiment': 'negative'}], 'sentiments_decision': 'accept'}</t>
  </si>
  <si>
    <t>[{'aspect': 'park size', 'opinion': 'Medium sized', 'sentiment': 'neutral'}, {'aspect': 'shows and talks', 'opinion': 'more engaging', 'sentiment': 'positive'}, {'aspect': 'wildlife', 'opinion': 'Lots of wildlife', 'sentiment': 'positive'}, {'aspect': 'park extent', 'opinion': 'walk entire park in just over an hour', 'sentiment': 'negative'}]</t>
  </si>
  <si>
    <t>ChIJxWixWEuoEmsR_GyeUpfj2sI</t>
  </si>
  <si>
    <t>Bianca Rothlisberger</t>
  </si>
  <si>
    <t>The walking trails aren’t exactly “walking” trails, they’re somewhere in between a rough walking track and a mild hike. They’re quite rocky or patchy and there’s lots of wildlife such as venomous ants around. However the views and the flora are worth it!</t>
  </si>
  <si>
    <t>Garigal National Park</t>
  </si>
  <si>
    <t>{"overall_sentiment":"positive","aspects":[{"aspect":"trail","category":"trail quality","sentiment":"neutral","evidence_span":"quite rocky"},{"aspect":"wildlife","category":"nature","sentiment":"neutral","evidence_span":"venomous ants"},{"aspect":"views","category":"scenery","sentiment":"positive","evidence_span":"the views"},{"aspect":"flora","category":"nature","sentiment":"positive","evidence_span":"flora"}]}</t>
  </si>
  <si>
    <t>{'sentence': 'The walking trails aren ’ t exactly “ walking ” trails , they ’ re somewhere in between a rough walking track and a mild hike . They ’ re quite rocky or patchy and there ’ s lots of wildlife such as venomous ants around . However the views and the flora are worth it !', 'IOB': ['O', 'O', 'O', 'O', 'O', 'O', 'O', 'O', 'O', 'O', 'O', 'O', 'O', 'O', 'O', 'O', 'O', 'O', 'O', 'O', 'O', 'O', 'O', 'O', 'O', 'O', 'O', 'O', 'O', 'O', 'O', 'O', 'O', 'O', 'O', 'O', 'O', 'O', 'O', 'O', 'O', 'O', 'O', 'O', 'O', 'O', 'O', 'O', 'O', 'B-ASP', 'O', 'O', 'B-ASP', 'O', 'O', 'O', 'O'], 'tokens': ['The', 'walking', 'trails', 'aren', '’', 't', 'exactly', '“', 'walking', '”', 'trails', ',', 'they', '’', 're', 'somewhere', 'in', 'between', 'a', 'rough', 'walking', 'track', 'and', 'a', 'mild', 'hike', '.', 'They', '’', 're', 'quite', 'rocky', 'or', 'patchy', 'and', 'there', '’', 's', 'lots', 'of', 'wildlife', 'such', 'as', 'venomous', 'ants', 'around', '.', 'However', 'the', 'views', 'and', 'the', 'flora', 'are', 'worth', 'it', '!'], 'aspect': ['views', 'flora'], 'position': [[49], [52]], 'sentiment': ['Positive', 'Positive'], 'probs': [[0.0006211051368154585, 0.0003101753245573491, 0.9990687966346741], [0.0006659203208982944, 0.00031580496579408646, 0.9990181922912598]], 'confidence': [0.9991, 0.999]}</t>
  </si>
  <si>
    <t>{'aspects': ['walking trails', 'wildlife', 'views', 'flora'], 'aspects_decision': 'accept', 'opinions': [{'aspect': 'walking trails', 'opinion': 'rocky or patchy'}, {'aspect': 'wildlife', 'opinion': 'venomous ants'}, {'aspect': 'views', 'opinion': 'worth it'}, {'aspect': 'flora', 'opinion': 'worth it'}], 'opinions_decision': 'accept', 'sentiments': [{'aspect': 'walking trails', 'opinion': 'rocky or patchy', 'sentiment': 'negative'}, {'aspect': 'wildlife', 'opinion': 'venomous ants', 'sentiment': 'negative'}, {'aspect': 'views', 'opinion': 'worth it', 'sentiment': 'positive'}, {'aspect': 'flora', 'opinion': 'worth it', 'sentiment': 'positive'}], 'sentiments_decision': 'accept'}</t>
  </si>
  <si>
    <t>[{'aspect': 'walking trails', 'opinion': 'rocky or patchy', 'sentiment': 'negative'}, {'aspect': 'wildlife', 'opinion': 'venomous ants', 'sentiment': 'negative'}, {'aspect': 'views', 'opinion': 'worth it', 'sentiment': 'positive'}, {'aspect': 'flora', 'opinion': 'worth it', 'sentiment': 'positive'}]</t>
  </si>
  <si>
    <t>ChIJqV2aDiIWc2sRjdR3OJVveQA</t>
  </si>
  <si>
    <t>Maria Cinque</t>
  </si>
  <si>
    <t>Very friendly staff the food it's very good and the service excellent thank you to the staff and management at Kahibah sport club.ciao.</t>
  </si>
  <si>
    <t>Kahibah Sports Club</t>
  </si>
  <si>
    <t>{"overall_sentiment":"positive","aspects":[{"aspect":"staff","category":"staff","sentiment":"positive","evidence_span":"friendly staff"},{"aspect":"food","category":"food","sentiment":"positive","evidence_span":"very good"},{"aspect":"service","category":"service","sentiment":"positive","evidence_span":"service excellent"},{"aspect":"management","category":"management","sentiment":"positive","evidence_span":"management"}]}</t>
  </si>
  <si>
    <t>{'sentence': "Very friendly staff the food it ' s very good and the service excellent thank you to the staff and management at Kahibah sport club . ciao .", 'IOB': ['O', 'O', 'B-ASP', 'O', 'B-ASP', 'O', 'O', 'O', 'O', 'O', 'O', 'O', 'B-ASP', 'O', 'O', 'O', 'O', 'O', 'O', 'O', 'B-ASP', 'O', 'O', 'O', 'O', 'O', 'O', 'O'], 'tokens': ['Very', 'friendly', 'staff', 'the', 'food', 'it', "'", 's', 'very', 'good', 'and', 'the', 'service', 'excellent', 'thank', 'you', 'to', 'the', 'staff', 'and', 'management', 'at', 'Kahibah', 'sport', 'club', '.', 'ciao', '.'], 'aspect': ['staff', 'food', 'service', 'management'], 'position': [[2], [4], [12], [20]], 'sentiment': ['Positive', 'Positive', 'Positive', 'Positive'], 'probs': [[0.0024981657043099403, 0.0018454545643180609, 0.9956563711166382], [0.0011615845141932368, 0.0010626844596117735, 0.9977757334709167], [0.0005205064080655575, 0.0005883924895897508, 0.9988911747932434], [0.0003204499080311507, 0.005797392688691616, 0.9938821792602539]], 'confidence': [0.9957, 0.9978, 0.9989, 0.9939]}</t>
  </si>
  <si>
    <t>{'aspects': ['staff', 'food', 'service', 'management'], 'aspects_decision': 'accept', 'opinions': [{'aspect': 'staff', 'opinion': 'Very friendly'}, {'aspect': 'food', 'opinion': 'very good'}, {'aspect': 'service', 'opinion': 'excellent'}], 'opinions_decision': 'accept', 'sentiments': [{'aspect': 'staff', 'opinion': 'Very friendly', 'sentiment': 'positive'}, {'aspect': 'food', 'opinion': 'very good', 'sentiment': 'positive'}, {'aspect': 'service', 'opinion': 'excellent', 'sentiment': 'positive'}], 'sentiments_decision': 'accept'}</t>
  </si>
  <si>
    <t>[{'aspect': 'staff', 'opinion': 'Very friendly', 'sentiment': 'positive'}, {'aspect': 'food', 'opinion': 'very good', 'sentiment': 'positive'}, {'aspect': 'service', 'opinion': 'excellent', 'sentiment': 'positive'}]</t>
  </si>
  <si>
    <t>ChIJB6U5jmixF2sRm5j4ZrrVHYI</t>
  </si>
  <si>
    <t>Riwaj Neupane</t>
  </si>
  <si>
    <t>Nice picnic place to be with your family and friends. River is refreshingly beautiful for a hot day chill out. Fire pits are also available. Only problem is you have to sorted out drinking water.</t>
  </si>
  <si>
    <t>Uriarra Crossing</t>
  </si>
  <si>
    <t>{"overall_sentiment":"positive","aspects":[{"aspect":"picnic place","category":"location","sentiment":"positive","evidence_span":"picnic place"},{"aspect":"river","category":"nature","sentiment":"positive","evidence_span":"refreshingly beautiful"},{"aspect":"fire pits","category":"facility","sentiment":"positive","evidence_span":"also available"},{"aspect":"drinking water","category":"amenity","sentiment":"negative","evidence_span":"Only problem"}]}</t>
  </si>
  <si>
    <t>{'sentence': 'Nice picnic place to be with your family and friends . River is refreshingly beautiful for a hot day chill out . Fire pits are also available . Only problem is you have to sorted out drinking water .', 'IOB': ['O', 'O', 'B-ASP', 'O', 'O', 'O', 'O', 'O', 'O', 'O', 'O', 'O', 'O', 'O', 'O', 'O', 'O', 'O', 'O', 'O', 'O', 'O', 'O', 'O', 'O', 'O', 'O', 'O', 'O', 'O', 'O', 'O', 'O', 'O', 'O', 'O', 'O', 'B-ASP', 'O'], 'tokens': ['Nice', 'picnic', 'place', 'to', 'be', 'with', 'your', 'family', 'and', 'friends', '.', 'River', 'is', 'refreshingly', 'beautiful', 'for', 'a', 'hot', 'day', 'chill', 'out', '.', 'Fire', 'pits', 'are', 'also', 'available', '.', 'Only', 'problem', 'is', 'you', 'have', 'to', 'sorted', 'out', 'drinking', 'water', '.'], 'aspect': ['place', 'water'], 'position': [[2], [37]], 'sentiment': ['Positive', 'Negative'], 'probs': [[0.0003030312363989651, 0.0002875490172300488, 0.9994093179702759], [0.7028554081916809, 0.29683172702789307, 0.00031283567659556866]], 'confidence': [0.9994, 0.7029]}</t>
  </si>
  <si>
    <t>{'aspects': ['picnic place', 'river', 'fire pits', 'drinking water'], 'aspects_decision': 'accept', 'opinions': [{'aspect': 'picnic place', 'opinion': 'nice'}, {'aspect': 'river', 'opinion': 'refreshingly beautiful'}, {'aspect': 'fire pits', 'opinion': 'available'}, {'aspect': 'drinking water', 'opinion': 'problem'}], 'opinions_decision': 'accept', 'sentiments': [{'aspect': 'picnic place', 'opinion': 'nice', 'sentiment': 'positive'}, {'aspect': 'river', 'opinion': 'refreshingly beautiful', 'sentiment': 'positive'}, {'aspect': 'fire pits', 'opinion': 'available', 'sentiment': 'neutral'}, {'aspect': 'drinking water', 'opinion': 'problem', 'sentiment': 'negative'}], 'sentiments_decision': 'accept'}</t>
  </si>
  <si>
    <t>[{'aspect': 'picnic place', 'opinion': 'nice', 'sentiment': 'positive'}, {'aspect': 'river', 'opinion': 'refreshingly beautiful', 'sentiment': 'positive'}, {'aspect': 'fire pits', 'opinion': 'available', 'sentiment': 'neutral'}, {'aspect': 'drinking water', 'opinion': 'problem', 'sentiment': 'negative'}]</t>
  </si>
  <si>
    <t>ChIJD4g6asiVEmsRmHKUbsE9k58</t>
  </si>
  <si>
    <t>Christian Patriarca</t>
  </si>
  <si>
    <t>Not a bad park. Playgrounds are spread out and sparse in terms of equipment but it's a nice enough setting</t>
  </si>
  <si>
    <t>Bigge Park</t>
  </si>
  <si>
    <t>{"overall_sentiment":"positive","aspects":[{"aspect":"park","category":"general","sentiment":"positive","evidence_span":"Not a bad"},{"aspect":"playgrounds","category":"facilities","sentiment":"negative","evidence_span":"spread out"},{"aspect":"equipment","category":"facilities","sentiment":"negative","evidence_span":"sparse"},{"aspect":"setting","category":"ambience","sentiment":"positive","evidence_span":"nice enough"}]}</t>
  </si>
  <si>
    <t>{'sentence': "Not a bad park . Playgrounds are spread out and sparse in terms of equipment but it ' s a nice enough setting", 'IOB': ['O', 'O', 'O', 'B-ASP', 'O', 'O', 'O', 'O', 'O', 'O', 'O', 'O', 'O', 'O', 'O', 'O', 'O', 'O', 'O', 'O', 'O', 'O', 'O'], 'tokens': ['Not', 'a', 'bad', 'park', '.', 'Playgrounds', 'are', 'spread', 'out', 'and', 'sparse', 'in', 'terms', 'of', 'equipment', 'but', 'it', "'", 's', 'a', 'nice', 'enough', 'setting'], 'aspect': ['park'], 'position': [[3]], 'sentiment': ['Positive'], 'probs': [[0.06492375582456589, 0.036918289959430695, 0.8981580138206482]], 'confidence': [0.8982]}</t>
  </si>
  <si>
    <t>{'aspects': ['park', 'playgrounds'], 'aspects_decision': 'accept', 'opinions': [{'aspect': 'park', 'opinion': 'Not a bad'}, {'aspect': 'playgrounds', 'opinion': 'sparse equipment'}, {'aspect': 'setting', 'opinion': 'nice enough'}], 'opinions_decision': 'revise', 'sentiments': [{'aspect': 'park', 'opinion': 'Not a bad', 'sentiment': 'neutral'}, {'aspect': 'playgrounds', 'opinion': 'sparse equipment', 'sentiment': 'negative'}, {'aspect': 'setting', 'opinion': 'nice enough', 'sentiment': 'positive'}], 'sentiments_decision': 'accept'}</t>
  </si>
  <si>
    <t>[{'aspect': 'park', 'opinion': 'Not a bad', 'sentiment': 'neutral'}, {'aspect': 'playgrounds', 'opinion': 'sparse equipment', 'sentiment': 'negative'}, {'aspect': 'setting', 'opinion': 'nice enough', 'sentiment': 'positive'}]</t>
  </si>
  <si>
    <t>ChIJXwNvuP0EkWsRmY0bbZ8Diw8</t>
  </si>
  <si>
    <t>Bruno Confalone Esq.</t>
  </si>
  <si>
    <t>Enjoyed a nice breakfast here. Serving sizes were small.
It was also evident that the venue does not have enough staff as customers (including us) were often left waiting for service.</t>
  </si>
  <si>
    <t>Sage Restaurant &amp; Bar - Function Venue Gold Coast</t>
  </si>
  <si>
    <t>{"overall_sentiment":"negative","aspects":[{"aspect":"breakfast","category":"food","sentiment":"positive","evidence_span":"nice breakfast"},{"aspect":"serving size","category":"food","sentiment":"negative","evidence_span":"were small"},{"aspect":"staff","category":"service","sentiment":"negative","evidence_span":"enough staff"},{"aspect":"service","category":"service","sentiment":"negative","evidence_span":"waiting for service"}]}</t>
  </si>
  <si>
    <t>{'sentence': 'Enjoyed a nice breakfast here . Serving sizes were small . It was also evident that the venue does not have enough staff as customers ( including us ) were often left waiting for service .', 'IOB': ['O', 'O', 'O', 'B-ASP', 'O', 'O', 'O', 'O', 'O', 'O', 'O', 'O', 'O', 'O', 'O', 'O', 'O', 'O', 'O', 'O', 'O', 'O', 'B-ASP', 'O', 'O', 'O', 'O', 'O', 'O', 'O', 'O', 'O', 'O', 'O', 'O', 'O'], 'tokens': ['Enjoyed', 'a', 'nice', 'breakfast', 'here', '.', 'Serving', 'sizes', 'were', 'small', '.', 'It', 'was', 'also', 'evident', 'that', 'the', 'venue', 'does', 'not', 'have', 'enough', 'staff', 'as', 'customers', '(', 'including', 'us', ')', 'were', 'often', 'left', 'waiting', 'for', 'service', '.'], 'aspect': ['breakfast', 'staff'], 'position': [[3], [22]], 'sentiment': ['Positive', 'Negative'], 'probs': [[0.0018897136906161904, 0.0002618938160594553, 0.997848391532898], [0.9981536269187927, 0.0016136444173753262, 0.00023274436534848064]], 'confidence': [0.9978, 0.9982]}</t>
  </si>
  <si>
    <t>{'aspects': ['breakfast', 'serving sizes', 'staff', 'service'], 'aspects_decision': 'accept', 'opinions': [{'aspect': 'breakfast', 'opinion': 'nice'}, {'aspect': 'serving sizes', 'opinion': 'small'}, {'aspect': 'staff', 'opinion': 'not enough'}, {'aspect': 'service', 'opinion': 'left waiting'}], 'opinions_decision': 'accept', 'sentiments': [{'aspect': 'breakfast', 'opinion': 'nice', 'sentiment': 'positive'}, {'aspect': 'serving sizes', 'opinion': 'small', 'sentiment': 'negative'}, {'aspect': 'staff', 'opinion': 'not enough', 'sentiment': 'negative'}, {'aspect': 'service', 'opinion': 'left waiting', 'sentiment': 'negative'}], 'sentiments_decision': 'accept'}</t>
  </si>
  <si>
    <t>[{'aspect': 'breakfast', 'opinion': 'nice', 'sentiment': 'positive'}, {'aspect': 'serving sizes', 'opinion': 'small', 'sentiment': 'negative'}, {'aspect': 'staff', 'opinion': 'not enough', 'sentiment': 'negative'}, {'aspect': 'service', 'opinion': 'left waiting', 'sentiment': 'negative'}]</t>
  </si>
  <si>
    <t>ChIJn-xCjUuwEmsRTt-daMh7hC8</t>
  </si>
  <si>
    <t>Adam Barnes</t>
  </si>
  <si>
    <t>Great bike track and kids playground. An additional food outlet would be good. The dogs off leash area is too close to the cafeteria.</t>
  </si>
  <si>
    <t>Sydney Park</t>
  </si>
  <si>
    <t>{"overall_sentiment":"neutral","aspects":[{"aspect":"bike track","category":"amenities","sentiment":"positive","evidence_span":"Great bike track"},{"aspect":"kids playground","category":"amenities","sentiment":"positive","evidence_span":"kids playground"},{"aspect":"food outlet","category":"food","sentiment":"positive","evidence_span":"food outlet"},{"aspect":"dog area","category":"amenities","sentiment":"negative","evidence_span":"too close"}]}</t>
  </si>
  <si>
    <t>{'sentence': 'Great bike track and kids playground . An additional food outlet would be good . The dogs off leash area is too close to the cafeteria .', 'IOB': ['O', 'O', 'O', 'O', 'O', 'B-ASP', 'O', 'O', 'O', 'B-ASP', 'O', 'O', 'O', 'O', 'O', 'O', 'O', 'O', 'O', 'O', 'O', 'O', 'O', 'O', 'O', 'O', 'O'], 'tokens': ['Great', 'bike', 'track', 'and', 'kids', 'playground', '.', 'An', 'additional', 'food', 'outlet', 'would', 'be', 'good', '.', 'The', 'dogs', 'off', 'leash', 'area', 'is', 'too', 'close', 'to', 'the', 'cafeteria', '.'], 'aspect': ['playground', 'food'], 'position': [[5], [9]], 'sentiment': ['Positive', 'Neutral'], 'probs': [[0.00018940848531201482, 0.0011275442084297538, 0.9986830353736877], [0.00021138844022061676, 0.9908541440963745, 0.008934405632317066]], 'confidence': [0.9987, 0.9909]}</t>
  </si>
  <si>
    <t>{'aspects': ['bike track', 'kids playground', 'food outlet', 'off-leash area'], 'aspects_decision': 'accept', 'opinions': [{'aspect': 'bike track', 'opinion': 'Great'}, {'aspect': 'kids playground', 'opinion': 'Great'}, {'aspect': 'food outlet', 'opinion': 'would be good'}, {'aspect': 'off-leash area', 'opinion': 'too close'}], 'opinions_decision': 'accept', 'sentiments': [{'aspect': 'bike track', 'opinion': 'Great', 'sentiment': 'positive'}, {'aspect': 'kids playground', 'opinion': 'Great', 'sentiment': 'positive'}, {'aspect': 'food outlet', 'opinion': 'would be good', 'sentiment': 'positive'}, {'aspect': 'off-leash area', 'opinion': 'too close', 'sentiment': 'negative'}], 'sentiments_decision': 'accept'}</t>
  </si>
  <si>
    <t>[{'aspect': 'bike track', 'opinion': 'Great', 'sentiment': 'positive'}, {'aspect': 'kids playground', 'opinion': 'Great', 'sentiment': 'positive'}, {'aspect': 'food outlet', 'opinion': 'would be good', 'sentiment': 'positive'}, {'aspect': 'off-leash area', 'opinion': 'too close', 'sentiment': 'negative'}]</t>
  </si>
  <si>
    <t>ChIJz7ExfdmFeGkRKHCHAax3hoE</t>
  </si>
  <si>
    <t>Susan</t>
  </si>
  <si>
    <t>Beautiful place. Roads are mainly dirt and quite windy in places. That's why they point out its unsuitable for caravans.</t>
  </si>
  <si>
    <t>Danbulla National Park and State Forest</t>
  </si>
  <si>
    <t>{"overall_sentiment":"positive","aspects":[{"aspect":"place","category":"location","sentiment":"positive","evidence_span":"Beautiful place"},{"aspect":"road surface","category":"infrastructure","sentiment":"negative","evidence_span":"mainly dirt"},{"aspect":"road winding","category":"infrastructure","sentiment":"negative","evidence_span":"quite windy"},{"aspect":"caravans","category":"accessibility","sentiment":"negative","evidence_span":"unsuitable for caravans"}]}</t>
  </si>
  <si>
    <t>{'sentence': "Beautiful place . Roads are mainly dirt and quite windy in places . That ' s why they point out its unsuitable for caravans .", 'IOB': ['O', 'B-ASP', 'O', 'B-ASP', 'O', 'O', 'O', 'O', 'O', 'O', 'O', 'O', 'O', 'O', 'O', 'O', 'O', 'O', 'O', 'O', 'O', 'O', 'O', 'O', 'O'], 'tokens': ['Beautiful', 'place', '.', 'Roads', 'are', 'mainly', 'dirt', 'and', 'quite', 'windy', 'in', 'places', '.', 'That', "'", 's', 'why', 'they', 'point', 'out', 'its', 'unsuitable', 'for', 'caravans', '.'], 'aspect': ['place', 'Roads'], 'position': [[1], [3]], 'sentiment': ['Positive', 'Negative'], 'probs': [[0.3317398130893707, 0.0010611714096739888, 0.6671990156173706], [0.981554388999939, 0.001798296463675797, 0.016647305339574814]], 'confidence': [0.6672, 0.9816]}</t>
  </si>
  <si>
    <t>{'aspects': ['place', 'roads'], 'aspects_decision': 'accept', 'opinions': [{'aspect': 'place', 'opinion': 'Beautiful'}, {'aspect': 'roads', 'opinion': 'dirt and windy'}, {'aspect': 'suitability for caravans', 'opinion': 'unsuitable'}], 'opinions_decision': 'accept', 'sentiments': [{'aspect': 'place', 'opinion': 'Beautiful', 'sentiment': 'positive'}, {'aspect': 'roads', 'opinion': 'dirt and windy', 'sentiment': 'negative'}, {'aspect': 'suitability for caravans', 'opinion': 'unsuitable', 'sentiment': 'negative'}], 'sentiments_decision': 'accept'}</t>
  </si>
  <si>
    <t>[{'aspect': 'place', 'opinion': 'Beautiful', 'sentiment': 'positive'}, {'aspect': 'roads', 'opinion': 'dirt and windy', 'sentiment': 'negative'}, {'aspect': 'suitability for caravans', 'opinion': 'unsuitable', 'sentiment': 'negative'}]</t>
  </si>
  <si>
    <t>ChIJs0ydlpuWEmsR10Dl_jzbpGE</t>
  </si>
  <si>
    <t>ice- Elvis</t>
  </si>
  <si>
    <t>Great food friendly staff clean inviroment safe venue</t>
  </si>
  <si>
    <t>St Johns Park Bowling Club</t>
  </si>
  <si>
    <t>{"overall_sentiment":"positive","aspects":[{"aspect":"food","category":"food","sentiment":"positive","evidence_span":"Great food"},{"aspect":"staff","category":"service","sentiment":"positive","evidence_span":"friendly staff"},{"aspect":"environment","category":"cleanliness","sentiment":"positive","evidence_span":"clean inviroment"},{"aspect":"venue","category":"safety","sentiment":"positive","evidence_span":"safe venue"}]}</t>
  </si>
  <si>
    <t>{'sentence': 'Great food friendly staff clean inviroment safe venue', 'IOB': ['O', 'B-ASP', 'O', 'B-ASP', 'O', 'O', 'O', 'O'], 'tokens': ['Great', 'food', 'friendly', 'staff', 'clean', 'inviroment', 'safe', 'venue'], 'aspect': ['food', 'staff'], 'position': [[1], [3]], 'sentiment': ['Positive', 'Positive'], 'probs': [[0.023191476240754128, 0.046997200697660446, 0.9298112988471985], [0.0273121390491724, 0.09854884445667267, 0.8741389513015747]], 'confidence': [0.9298, 0.8741]}</t>
  </si>
  <si>
    <t>{'aspects': ['food', 'staff', 'environment', 'venue'], 'aspects_decision': 'accept', 'opinions': [{'aspect': 'food', 'opinion': 'Great food'}, {'aspect': 'staff', 'opinion': 'friendly staff'}, {'aspect': 'environment', 'opinion': 'clean environment'}, {'aspect': 'venue', 'opinion': 'safe venue'}], 'opinions_decision': 'accept', 'sentiments': [{'aspect': 'food', 'opinion': 'Great food', 'sentiment': 'positive'}, {'aspect': 'staff', 'opinion': 'friendly staff', 'sentiment': 'positive'}, {'aspect': 'environment', 'opinion': 'clean environment', 'sentiment': 'positive'}, {'aspect': 'venue', 'opinion': 'safe venue', 'sentiment': 'positive'}], 'sentiments_decision': 'accept'}</t>
  </si>
  <si>
    <t>[{'aspect': 'food', 'opinion': 'Great food', 'sentiment': 'positive'}, {'aspect': 'staff', 'opinion': 'friendly staff', 'sentiment': 'positive'}, {'aspect': 'environment', 'opinion': 'clean environment', 'sentiment': 'positive'}, {'aspect': 'venue', 'opinion': 'safe venue', 'sentiment': 'positive'}]</t>
  </si>
  <si>
    <t>ChIJr28dSkhd1moR1rNfI5DI0Ww</t>
  </si>
  <si>
    <t>Jim Jackson</t>
  </si>
  <si>
    <t>O.K. Beautiful old building. Arriving late, we were treated very well by Security and Ushers. Seated behind the Baptismal Font, buried under a thousand candles, or so it seemed, Oh! and the Quintet were excellent, the lead fiddler's …</t>
  </si>
  <si>
    <t>St James’ Old Cathedral</t>
  </si>
  <si>
    <t>{"overall_sentiment":"positive","aspects":[{"aspect":"building","category":"architecture","sentiment":"positive","evidence_span":"Beautiful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</si>
  <si>
    <t>{'sentence': "O . K . Beautiful old building . Arriving late , we were treated very well by Security and Ushers . Seated behind the Baptismal Font , buried under a thousand candles , or so it seemed , Oh ! and the Quintet were excellent , the lead fiddler ' s …", 'IOB': ['O', 'O', 'O', 'O', 'O', 'O', 'B-ASP', 'O', 'O', 'O', 'O', 'O', 'O', 'O', 'O', 'O', 'O', 'B-ASP', 'O', 'B-ASP', 'O', 'O', 'O', 'O', 'O', 'B-ASP', 'O', 'O', 'O', 'O', 'O', 'O', 'O', 'O', 'O', 'O', 'O', 'O', 'O', 'O', 'O', 'O', 'O', 'O', 'O', 'O', 'O', 'O', 'O', 'O', 'O', 'O'], 'tokens': ['O', '.', 'K', '.', 'Beautiful', 'old', 'building', '.', 'Arriving', 'late', ',', 'we', 'were', 'treated', 'very', 'well', 'by', 'Security', 'and', 'Ushers', '.', 'Seated', 'behind', 'the', 'Baptismal', 'Font', ',', 'buried', 'under', 'a', 'thousand', 'candles', ',', 'or', 'so', 'it', 'seemed', ',', 'Oh', '!', 'and', 'the', 'Quintet', 'were', 'excellent', ',', 'the', 'lead', 'fiddler', "'", 's', '…'], 'aspect': ['building', 'Security', 'Ushers', 'Font'], 'position': [[6], [17], [19], [25]], 'sentiment': ['Positive', 'Positive', 'Positive', 'Neutral'], 'probs': [[0.0002208143414463848, 0.0005973058869130909, 0.9991818070411682], [0.0004304844478610903, 0.0003430586657486856, 0.999226450920105], [0.0003993113641627133, 0.000655585725326091, 0.9989451766014099], [0.0004767817445099354, 0.9971069693565369, 0.0024162298068404198]], 'confidence': [0.9992, 0.9992, 0.9989, 0.9971]}</t>
  </si>
  <si>
    <t>{'aspects': ['old building', 'Security', 'Ushers', 'Baptismal Font', 'candles', 'Quintet', 'lead fiddler'], 'aspects_decision': 'accept', 'opinions': [{'aspect': 'old building', 'opinion': 'Beautiful'}, {'aspect': 'Security and Ushers', 'opinion': 'treated very well'}, {'aspect': 'Quintet', 'opinion': 'excellent'}], 'opinions_decision': 'accept', 'sentiments': [{'aspect': 'old building', 'opinion': 'Beautiful', 'sentiment': 'positive'}, {'aspect': 'Security and Ushers', 'opinion': 'treated very well', 'sentiment': 'positive'}, {'aspect': 'Quintet', 'opinion': 'excellent', 'sentiment': 'positive'}, {'aspect': 'seating behind Baptismal Font', 'opinion': 'buried under a thousand candles', 'sentiment': 'negative'}], 'sentiments_decision': 'revise'}</t>
  </si>
  <si>
    <t>[{'aspect': 'old building', 'opinion': 'Beautiful', 'sentiment': 'positive'}, {'aspect': 'Security and Ushers', 'opinion': 'treated very well', 'sentiment': 'positive'}, {'aspect': 'Quintet', 'opinion': 'excellent', 'sentiment': 'positive'}, {'aspect': 'seating behind Baptismal Font', 'opinion': 'buried under a thousand candles', 'sentiment': 'negative'}]</t>
  </si>
  <si>
    <t>ChIJt0pil11TzSsRwDTONk6m6yA</t>
  </si>
  <si>
    <t>Reginald Skarr</t>
  </si>
  <si>
    <t>Great fun place not too noisy not too dark fun for the whole family</t>
  </si>
  <si>
    <t>Timezone Lakeside Joondalup</t>
  </si>
  <si>
    <t>{"overall_sentiment":"positive","aspects":[{"aspect":"fun","category":"experience","sentiment":"positive","evidence_span":"fun place"},{"aspect":"noise","category":"ambience","sentiment":"positive","evidence_span":"not too noisy"},{"aspect":"lighting","category":"ambience","sentiment":"positive","evidence_span":"not too dark"},{"aspect":"family","category":"audience","sentiment":"positive","evidence_span":"whole family"}]}</t>
  </si>
  <si>
    <t>{'sentence': 'Great fun place not too noisy not too dark fun for the whole family', 'IOB': ['O', 'O', 'B-ASP', 'O', 'O', 'O', 'O', 'O', 'O', 'O', 'O', 'O', 'O', 'O'], 'tokens': ['Great', 'fun', 'place', 'not', 'too', 'noisy', 'not', 'too', 'dark', 'fun', 'for', 'the', 'whole', 'family'], 'aspect': ['place'], 'position': [[2]], 'sentiment': ['Positive'], 'probs': [[0.00036032599746249616, 0.00024635661975480616, 0.9993933439254761]], 'confidence': [0.9994]}</t>
  </si>
  <si>
    <t>{'aspects': ['fun place', 'noise level', 'lighting', 'whole family'], 'aspects_decision': 'revise', 'opinions': [{'aspect': 'fun place', 'opinion': 'Great fun place'}, {'aspect': 'noise level', 'opinion': 'not too noisy'}, {'aspect': 'lighting', 'opinion': 'not too dark'}, {'aspect': 'whole family', 'opinion': 'fun'}], 'opinions_decision': 'accept', 'sentiments': [{'aspect': 'fun place', 'opinion': 'Great fun place', 'sentiment': 'positive'}, {'aspect': 'noise level', 'opinion': 'not too noisy', 'sentiment': 'positive'}, {'aspect': 'lighting', 'opinion': 'not too dark', 'sentiment': 'positive'}, {'aspect': 'whole family', 'opinion': 'fun', 'sentiment': 'positive'}], 'sentiments_decision': 'accept'}</t>
  </si>
  <si>
    <t>[{'aspect': 'fun place', 'opinion': 'Great fun place', 'sentiment': 'positive'}, {'aspect': 'noise level', 'opinion': 'not too noisy', 'sentiment': 'positive'}, {'aspect': 'lighting', 'opinion': 'not too dark', 'sentiment': 'positive'}, {'aspect': 'whole family', 'opinion': 'fun', 'sentiment': 'positive'}]</t>
  </si>
  <si>
    <t>ChIJ7ZHpJQRCKWsRgNhCFKV5BQ8</t>
  </si>
  <si>
    <t>Matt S</t>
  </si>
  <si>
    <t>Edited 2 months ago</t>
  </si>
  <si>
    <t>Some parts are not well maintained (ferns, branches across tracks) but i think it adds to the character and beauty of the area. Nice place for a stroll through nature. Not very crowded when I went.</t>
  </si>
  <si>
    <t>Tarra-Bulga National Park (Parks Victoria)</t>
  </si>
  <si>
    <t>{"overall_sentiment":"positive","aspects":[{"aspect":"maintenance","category":"condition","sentiment":"negative","evidence_span":"not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</si>
  <si>
    <t>{'sentence': 'Some parts are not well maintained ( ferns , branches across tracks ) but i think it adds to the character and beauty of the area . Nice place for a stroll through nature . Not very crowded when I went .', 'IOB': ['O', 'O', 'O', 'O', 'O', 'O', 'O', 'O', 'O', 'O', 'O', 'O', 'O', 'O', 'O', 'O', 'O', 'O', 'O', 'O', 'O', 'O', 'O', 'O', 'O', 'O', 'O', 'O', 'B-ASP', 'O', 'O', 'O', 'O', 'O', 'O', 'O', 'O', 'O', 'O', 'O', 'O', 'O'], 'tokens': ['Some', 'parts', 'are', 'not', 'well', 'maintained', '(', 'ferns', ',', 'branches', 'across', 'tracks', ')', 'but', 'i', 'think', 'it', 'adds', 'to', 'the', 'character', 'and', 'beauty', 'of', 'the', 'area', '.', 'Nice', 'place', 'for', 'a', 'stroll', 'through', 'nature', '.', 'Not', 'very', 'crowded', 'when', 'I', 'went', '.'], 'aspect': ['place'], 'position': [[28]], 'sentiment': ['Positive'], 'probs': [[0.00017158642003778368, 0.0004958537174388766, 0.99933260679245]], 'confidence': [0.9993]}</t>
  </si>
  <si>
    <t>{'aspects': ['ferns', 'branches', 'nature', 'crowd'], 'aspects_decision': 'revise', 'opinions': [{'aspect': 'unmaintained parts', 'opinion': 'adds to character'}, {'aspect': 'unmaintained parts', 'opinion': 'adds to beauty'}, {'aspect': 'nature', 'opinion': 'nice place'}, {'aspect': 'crowd', 'opinion': 'not very crowded'}], 'opinions_decision': 'revise', 'sentiments': [{'aspect': 'unmaintained parts', 'opinion': 'adds to character', 'sentiment': 'positive'}, {'aspect': 'unmaintained parts', 'opinion': 'adds to beauty', 'sentiment': 'positive'}, {'aspect': 'nature', 'opinion': 'nice place', 'sentiment': 'positive'}, {'aspect': 'crowd', 'opinion': 'not very crowded', 'sentiment': 'positive'}], 'sentiments_decision': 'accept'}</t>
  </si>
  <si>
    <t>[{'aspect': 'unmaintained parts', 'opinion': 'adds to character', 'sentiment': 'positive'}, {'aspect': 'unmaintained parts', 'opinion': 'adds to beauty', 'sentiment': 'positive'}, {'aspect': 'nature', 'opinion': 'nice place', 'sentiment': 'positive'}, {'aspect': 'crowd', 'opinion': 'not very crowded', 'sentiment': 'positive'}]</t>
  </si>
  <si>
    <t>ChIJuaq5d-xp1moRGQjSIV2d3ZQ</t>
  </si>
  <si>
    <t>Sina Marandian</t>
  </si>
  <si>
    <t>Beautiful place with lots of lovely birds. BUT watch out the swooping birds, specially Noisy miners in September - October period!  :-|</t>
  </si>
  <si>
    <t>Caulfield Park</t>
  </si>
  <si>
    <t>{"overall_sentiment":"neutral","aspects":[{"aspect":"place","category":"environment","sentiment":"positive","evidence_span":"Beautiful place"},{"aspect":"birds","category":"wildlife","sentiment":"positive","evidence_span":"lovely birds"},{"aspect":"swooping birds","category":"wildlife","sentiment":"negative","evidence_span":"swooping birds"},{"aspect":"Noisy miners","category":"wildlife","sentiment":"negative","evidence_span":"Noisy miners"}]}</t>
  </si>
  <si>
    <t>{'sentence': 'Beautiful place with lots of lovely birds . BUT watch out the swooping birds , specially Noisy miners in September - October period ! : - |', 'IOB': ['O', 'B-ASP', 'O', 'O', 'O', 'O', 'B-ASP', 'O', 'O', 'O', 'O', 'O', 'O', 'O', 'O', 'O', 'O', 'O', 'O', 'O', 'O', 'O', 'O', 'O', 'O', 'O', 'O'], 'tokens': ['Beautiful', 'place', 'with', 'lots', 'of', 'lovely', 'birds', '.', 'BUT', 'watch', 'out', 'the', 'swooping', 'birds', ',', 'specially', 'Noisy', 'miners', 'in', 'September', '-', 'October', 'period', '!', ':', '-', '|'], 'aspect': ['place', 'birds'], 'position': [[1], [6]], 'sentiment': ['Positive', 'Positive'], 'probs': [[0.00016305685858242214, 0.0004060778592247516, 0.9994308352470398], [0.0007350988453254104, 0.0002709728723857552, 0.9989939332008362]], 'confidence': [0.9994, 0.999]}</t>
  </si>
  <si>
    <t>{'aspects': ['beautiful place', 'lovely birds', 'swooping birds', 'Noisy miners'], 'aspects_decision': 'accept', 'opinions': [{'aspect': 'place', 'opinion': 'beautiful'}, {'aspect': 'birds', 'opinion': 'lovely'}, {'aspect': 'swooping birds', 'opinion': 'watch out'}, {'aspect': 'Noisy miners', 'opinion': 'swooping'}], 'opinions_decision': 'revise', 'sentiments': [{'aspect': 'place', 'opinion': 'beautiful', 'sentiment': 'positive'}, {'aspect': 'birds', 'opinion': 'lovely', 'sentiment': 'positive'}, {'aspect': 'swooping birds', 'opinion': 'watch out', 'sentiment': 'negative'}, {'aspect': 'Noisy miners', 'opinion': 'swooping', 'sentiment': 'negative'}], 'sentiments_decision': 'accept'}</t>
  </si>
  <si>
    <t>[{'aspect': 'place', 'opinion': 'beautiful', 'sentiment': 'positive'}, {'aspect': 'birds', 'opinion': 'lovely', 'sentiment': 'positive'}, {'aspect': 'swooping birds', 'opinion': 'watch out', 'sentiment': 'negative'}, {'aspect': 'Noisy miners', 'opinion': 'swooping', 'sentiment': 'negative'}]</t>
  </si>
  <si>
    <t>ChIJq8wckB2tsGoRL6_DrPece_Q</t>
  </si>
  <si>
    <t>Christina Buckingham</t>
  </si>
  <si>
    <t>Congratulations to the best community centre which makes me feel like it's my 2nd home. I've now met a lot of new friends, card making skills and best of all you are felt welcomed everything. I couldn't have found a better place to visit.</t>
  </si>
  <si>
    <t>Elizabeth Rise Community Centre</t>
  </si>
  <si>
    <t>{"overall_sentiment":"positive","aspects":[{"aspect":"community centre","category":"facility","sentiment":"positive","evidence_span":"best community centre"},{"aspect":"friends","category":"social","sentiment":"positive","evidence_span":"new friends"},{"aspect":"card making","category":"activity","sentiment":"positive","evidence_span":"card making"},{"aspect":"welcome","category":"service","sentiment":"positive","evidence_span":"felt welcomed"}]}</t>
  </si>
  <si>
    <t>{'sentence': "Congratulations to the best community centre which makes me feel like it ' s my 2nd home . I ' ve now met a lot of new friends , card making skills and best of all you are felt welcomed everything . I couldn ' t have found a better place to visit .", 'IOB': ['O', 'O', 'O', 'O', 'B-ASP', 'I-ASP', 'O', 'O', 'O', 'O', 'O', 'O', 'O', 'O', 'O', 'O', 'O', 'O', 'O', 'O', 'O', 'O', 'O', 'O', 'O', 'O', 'O', 'O', 'O', 'O', 'O', 'O', 'O', 'O', 'O', 'O', 'O', 'O', 'O', 'O', 'O', 'O', 'O', 'O', 'O', 'O', 'O', 'O', 'O', 'O', 'B-ASP', 'O', 'O', 'O'], 'tokens': ['Congratulations', 'to', 'the', 'best', 'community', 'centre', 'which', 'makes', 'me', 'feel', 'like', 'it', "'", 's', 'my', '2nd', 'home', '.', 'I', "'", 've', 'now', 'met', 'a', 'lot', 'of', 'new', 'friends', ',', 'card', 'making', 'skills', 'and', 'best', 'of', 'all', 'you', 'are', 'felt', 'welcomed', 'everything', '.', 'I', 'couldn', "'", 't', 'have', 'found', 'a', 'better', 'place', 'to', 'visit', '.'], 'aspect': ['community centre', 'place'], 'position': [[4, 5], [50]], 'sentiment': ['Positive', 'Positive'], 'probs': [[0.0006003453745506704, 0.00019219308160245419, 0.9992074370384216], [0.0005753543227910995, 0.00022063021606300026, 0.9992040991783142]], 'confidence': [0.9992, 0.9992]}</t>
  </si>
  <si>
    <t>{'aspects': ['community centre', 'friends', 'card making skills', 'welcomed'], 'aspects_decision': 'revise', 'opinions': [{'aspect': 'community centre', 'opinion': 'best'}, {'aspect': 'social connections', 'opinion': 'new friends'}, {'aspect': 'activities', 'opinion': 'card making skills'}, {'aspect': 'atmosphere', 'opinion': 'felt welcomed'}, {'aspect': 'place', 'opinion': 'better place'}], 'opinions_decision': 'revise', 'sentiments': [{'aspect': 'community centre', 'opinion': 'best', 'sentiment': 'positive'}, {'aspect': 'social connections', 'opinion': 'new friends', 'sentiment': 'positive'}, {'aspect': 'activities', 'opinion': 'card making skills', 'sentiment': 'positive'}, {'aspect': 'atmosphere', 'opinion': 'felt welcomed', 'sentiment': 'positive'}, {'aspect': 'place', 'opinion': 'better place', 'sentiment': 'positive'}, {'aspect': 'community centre', 'opinion': '2nd home', 'sentiment': 'positive'}], 'sentiments_decision': 'accept'}</t>
  </si>
  <si>
    <t>[{'aspect': 'community centre', 'opinion': 'best', 'sentiment': 'positive'}, {'aspect': 'social connections', 'opinion': 'new friends', 'sentiment': 'positive'}, {'aspect': 'activities', 'opinion': 'card making skills', 'sentiment': 'positive'}, {'aspect': 'atmosphere', 'opinion': 'felt welcomed', 'sentiment': 'positive'}, {'aspect': 'place', 'opinion': 'better place', 'sentiment': 'positive'}, {'aspect': 'community centre', 'opinion': '2nd home', 'sentiment': 'positive'}]</t>
  </si>
  <si>
    <t>ChIJf1U7NdakMioRxW5d3eiP8oM</t>
  </si>
  <si>
    <t>Dominic M</t>
  </si>
  <si>
    <t>It's got relevant stock and merchandise spring their exhibits, like Lego books during the Lego exhibition. I like the Derby coffee mugs! Lots of cool little souvenirs, not very cheap but ok if you love Derby.</t>
  </si>
  <si>
    <t>Aspects of Kings Park Gallery Shop</t>
  </si>
  <si>
    <t>{"overall_sentiment":"positive","aspects":[{"aspect":"Lego books","category":"merchandise","sentiment":"positive","evidence_span":"Lego books"},{"aspect":"coffee mugs","category":"souvenirs","sentiment":"positive","evidence_span":"coffee mugs"},{"aspect":"souvenirs","category":"souvenirs","sentiment":"positive","evidence_span":"cool little souvenirs"},{"aspect":"price","category":"price","sentiment":"negative","evidence_span":"not very cheap"}]}</t>
  </si>
  <si>
    <t>{'sentence': "It ' s got relevant stock and merchandise spring their exhibits , like Lego books during the Lego exhibition . I like the Derby coffee mugs ! Lots of cool little souvenirs , not very cheap but ok if you love Derby .", 'IOB': ['O', 'O', 'O', 'O', 'O', 'O', 'O', 'O', 'O', 'O', 'O', 'O', 'O', 'O', 'O', 'O', 'O', 'O', 'O', 'O', 'O', 'O', 'O', 'O', 'B-ASP', 'O', 'O', 'O', 'O', 'O', 'O', 'O', 'O', 'O', 'O', 'O', 'O', 'O', 'O', 'O', 'O', 'O', 'O'], 'tokens': ['It', "'", 's', 'got', 'relevant', 'stock', 'and', 'merchandise', 'spring', 'their', 'exhibits', ',', 'like', 'Lego', 'books', 'during', 'the', 'Lego', 'exhibition', '.', 'I', 'like', 'the', 'Derby', 'coffee', 'mugs', '!', 'Lots', 'of', 'cool', 'little', 'souvenirs', ',', 'not', 'very', 'cheap', 'but', 'ok', 'if', 'you', 'love', 'Derby', '.'], 'aspect': ['coffee'], 'position': [[24]], 'sentiment': ['Neutral'], 'probs': [[0.0002770785358734429, 0.9684702157974243, 0.031252745538949966]], 'confidence': [0.9685]}</t>
  </si>
  <si>
    <t>{'aspects': ['stock', 'Lego books', 'coffee mugs', 'souvenirs'], 'aspects_decision': 'accept', 'opinions': [{'aspect': 'stock', 'opinion': 'relevant'}, {'aspect': 'Lego books', 'opinion': 'spring their exhibits'}, {'aspect': 'coffee mugs', 'opinion': 'I like'}, {'aspect': 'souvenirs', 'opinion': 'cool little'}, {'aspect': 'price', 'opinion': 'not very cheap'}], 'opinions_decision': 'revise', 'sentiments': [{'aspect': 'stock', 'opinion': 'relevant', 'sentiment': 'positive'}, {'aspect': 'Lego books', 'opinion': 'support their exhibits', 'sentiment': 'positive'}, {'aspect': 'coffee mugs', 'opinion': 'I like', 'sentiment': 'positive'}, {'aspect': 'souvenirs', 'opinion': 'cool little', 'sentiment': 'positive'}, {'aspect': 'price', 'opinion': 'not very cheap', 'sentiment': 'negative'}, {'aspect': 'Derby', 'opinion': 'love Derby', 'sentiment': 'positive'}], 'sentiments_decision': 'accept'}</t>
  </si>
  <si>
    <t>[{'aspect': 'stock', 'opinion': 'relevant', 'sentiment': 'positive'}, {'aspect': 'Lego books', 'opinion': 'support their exhibits', 'sentiment': 'positive'}, {'aspect': 'coffee mugs', 'opinion': 'I like', 'sentiment': 'positive'}, {'aspect': 'souvenirs', 'opinion': 'cool little', 'sentiment': 'positive'}, {'aspect': 'price', 'opinion': 'not very cheap', 'sentiment': 'negative'}, {'aspect': 'Derby', 'opinion': 'love Derby', 'sentiment': 'positive'}]</t>
  </si>
  <si>
    <t>ChIJuThKq1xmk2sR-HsjVHS59h4</t>
  </si>
  <si>
    <t>Don Moss</t>
  </si>
  <si>
    <t>Not bad trails, but can get sandy at times. Trails can get a little chewed up due to the nature of the soil. Some of the trails have a nice flow.</t>
  </si>
  <si>
    <t>Tewantin National Park</t>
  </si>
  <si>
    <t>{"overall_sentiment":"neutral","aspects":[{"aspect":"trails","category":"general","sentiment":"positive","evidence_span":"Not bad trails"},{"aspect":"sand","category":"surface","sentiment":"negative","evidence_span":"sandy"},{"aspect":"condition","category":"surface","sentiment":"negative","evidence_span":"chewed up"},{"aspect":"flow","category":"experience","sentiment":"positive","evidence_span":"nice flow"}]}</t>
  </si>
  <si>
    <t>{'sentence': 'Not bad trails , but can get sandy at times . Trails can get a little chewed up due to the nature of the soil . Some of the trails have a nice flow .', 'IOB': ['O', 'O', 'B-ASP', 'O', 'O', 'O', 'O', 'O', 'O', 'O', 'O', 'O', 'O', 'O', 'O', 'O', 'O', 'O', 'O', 'O', 'O', 'O', 'O', 'O', 'O', 'O', 'O', 'O', 'O', 'O', 'O', 'O', 'O', 'O', 'O'], 'tokens': ['Not', 'bad', 'trails', ',', 'but', 'can', 'get', 'sandy', 'at', 'times', '.', 'Trails', 'can', 'get', 'a', 'little', 'chewed', 'up', 'due', 'to', 'the', 'nature', 'of', 'the', 'soil', '.', 'Some', 'of', 'the', 'trails', 'have', 'a', 'nice', 'flow', '.'], 'aspect': ['trails'], 'position': [[2]], 'sentiment': ['Positive'], 'probs': [[0.38296034932136536, 0.05573718249797821, 0.5613024830818176]], 'confidence': [0.5613]}</t>
  </si>
  <si>
    <t>{'aspects': ['trails'], 'aspects_decision': 'accept', 'opinions': [{'aspect': 'trails', 'opinion': 'not bad'}, {'aspect': 'trails', 'opinion': 'sandy'}, {'aspect': 'trails', 'opinion': 'chewed up'}, {'aspect': 'trails', 'opinion': 'nice flow'}], 'opinions_decision': 'accept', 'sentiments': [{'aspect': 'trails', 'opinion': 'not bad', 'sentiment': 'neutral'}, {'aspect': 'trails', 'opinion': 'sandy', 'sentiment': 'negative'}, {'aspect': 'trails', 'opinion': 'chewed up', 'sentiment': 'negative'}, {'aspect': 'trails', 'opinion': 'nice flow', 'sentiment': 'positive'}], 'sentiments_decision': 'accept'}</t>
  </si>
  <si>
    <t>[{'aspect': 'trails', 'opinion': 'not bad', 'sentiment': 'neutral'}, {'aspect': 'trails', 'opinion': 'sandy', 'sentiment': 'negative'}, {'aspect': 'trails', 'opinion': 'chewed up', 'sentiment': 'negative'}, {'aspect': 'trails', 'opinion': 'nice flow', 'sentiment': 'positive'}]</t>
  </si>
  <si>
    <t>ChIJOxGUEYnrEmsRjNA5CXPE1_o</t>
  </si>
  <si>
    <t>Jillian Hudson</t>
  </si>
  <si>
    <t>It's a pleasant walk there from my home , which my fur kids love to go to the dog park, with a chance for them to interact with other fur kids.
Sadly no toilets there so no 5 stars</t>
  </si>
  <si>
    <t>Porter Reserve</t>
  </si>
  <si>
    <t>{"overall_sentiment":"neutral","aspects":[{"aspect":"walk","category":"accessibility","sentiment":"positive","evidence_span":"pleasant walk"},{"aspect":"dog park","category":"facility","sentiment":"positive","evidence_span":"dog park"},{"aspect":"interaction","category":"social","sentiment":"positive","evidence_span":"interact with"},{"aspect":"toilets","category":"facility","sentiment":"negative","evidence_span":"no toilets"}]}</t>
  </si>
  <si>
    <t>{'sentence': "It ' s a pleasant walk there from my home , which my fur kids love to go to the dog park , with a chance for them to interact with other fur kids . Sadly no toilets there so no 5 stars", 'IOB': ['O', 'O', 'O', 'O', 'O', 'B-ASP', 'O', 'O', 'O', 'O', 'O', 'O', 'O', 'O', 'O', 'O', 'O', 'O', 'O', 'O', 'O', 'O', 'O', 'O', 'O', 'O', 'O', 'O', 'O', 'O', 'O', 'O', 'O', 'O', 'O', 'O', 'O', 'B-ASP', 'O', 'O', 'O', 'O', 'O'], 'tokens': ['It', "'", 's', 'a', 'pleasant', 'walk', 'there', 'from', 'my', 'home', ',', 'which', 'my', 'fur', 'kids', 'love', 'to', 'go', 'to', 'the', 'dog', 'park', ',', 'with', 'a', 'chance', 'for', 'them', 'to', 'interact', 'with', 'other', 'fur', 'kids', '.', 'Sadly', 'no', 'toilets', 'there', 'so', 'no', '5', 'stars'], 'aspect': ['walk', 'toilets'], 'position': [[5], [37]], 'sentiment': ['Positive', 'Negative'], 'probs': [[0.0007710920181125402, 0.00024371682957280427, 0.9989851117134094], [0.7997673749923706, 0.19994983077049255, 0.00028280768310651183]], 'confidence': [0.999, 0.7998]}</t>
  </si>
  <si>
    <t>{'aspects': ['walk', 'dog park', 'toilets'], 'aspects_decision': 'accept', 'opinions': [{'aspect': 'walk', 'opinion': 'pleasant walk'}, {'aspect': 'dog park', 'opinion': 'fur kids love'}, {'aspect': 'toilets', 'opinion': 'no toilets'}], 'opinions_decision': 'accept', 'sentiments': [{'aspect': 'walk', 'opinion': 'pleasant walk', 'sentiment': 'positive'}, {'aspect': 'dog park', 'opinion': 'fur kids love', 'sentiment': 'positive'}, {'aspect': 'toilets', 'opinion': 'no toilets', 'sentiment': 'negative'}], 'sentiments_decision': 'accept'}</t>
  </si>
  <si>
    <t>[{'aspect': 'walk', 'opinion': 'pleasant walk', 'sentiment': 'positive'}, {'aspect': 'dog park', 'opinion': 'fur kids love', 'sentiment': 'positive'}, {'aspect': 'toilets', 'opinion': 'no toilets', 'sentiment': 'negative'}]</t>
  </si>
  <si>
    <t>ChIJMUJG9_eUwCwRXXgXLgrVfFo</t>
  </si>
  <si>
    <t>Zane Mckay</t>
  </si>
  <si>
    <t>love this skatepark the three times I've been I have met really nice people the massive ramps are fun and great park for new learns also I got my board wax stolen so be careful overall best skatepark in Darwin</t>
  </si>
  <si>
    <t>Leanyer Skate Park</t>
  </si>
  <si>
    <t>{"overall_sentiment":"positive","aspects":[{"aspect":"people","category":"crowd","sentiment":"positive","evidence_span":"nice people"},{"aspect":"ramps","category":"facilities","sentiment":"positive","evidence_span":"massive ramps"},{"aspect":"learning","category":"suitability","sentiment":"positive","evidence_span":"new learns"},{"aspect":"security","category":"safety","sentiment":"negative","evidence_span":"wax stolen"}]}</t>
  </si>
  <si>
    <t>{'sentence': "love this skatepark the three times I ' ve been I have met really nice people the massive ramps are fun and great park for new learns also I got my board wax stolen so be careful overall best skatepark in Darwin", 'IOB': ['O', 'O', 'O', 'O', 'O', 'O', 'O', 'O', 'O', 'O', 'O', 'O', 'O', 'O', 'O', 'O', 'O', 'O', 'B-ASP', 'O', 'O', 'O', 'O', 'B-ASP', 'O', 'O', 'O', 'O', 'O', 'O', 'O', 'O', 'O', 'O', 'O', 'O', 'O', 'O', 'O', 'O', 'O', 'O'], 'tokens': ['love', 'this', 'skatepark', 'the', 'three', 'times', 'I', "'", 've', 'been', 'I', 'have', 'met', 'really', 'nice', 'people', 'the', 'massive', 'ramps', 'are', 'fun', 'and', 'great', 'park', 'for', 'new', 'learns', 'also', 'I', 'got', 'my', 'board', 'wax', 'stolen', 'so', 'be', 'careful', 'overall', 'best', 'skatepark', 'in', 'Darwin'], 'aspect': ['ramps', 'park'], 'position': [[18], [23]], 'sentiment': ['Positive', 'Positive'], 'probs': [[0.0002446026774123311, 0.00032013384043239057, 0.9994352459907532], [0.0006481934105977416, 0.000265453418251127, 0.9990863800048828]], 'confidence': [0.9994, 0.9991]}</t>
  </si>
  <si>
    <t>{'aspects': ['skatepark', 'people', 'ramps', 'learners', 'board wax'], 'aspects_decision': 'accept', 'opinions': [{'aspect': 'skatepark', 'opinion': 'best skatepark'}, {'aspect': 'people', 'opinion': 'really nice people'}, {'aspect': 'ramps', 'opinion': 'fun'}, {'aspect': 'new learners', 'opinion': 'great'}, {'aspect': 'board wax', 'opinion': 'stolen'}], 'opinions_decision': 'accept', 'sentiments': [{'aspect': 'skatepark', 'opinion': 'best skatepark', 'sentiment': 'positive'}, {'aspect': 'people', 'opinion': 'really nice people', 'sentiment': 'positive'}, {'aspect': 'ramps', 'opinion': 'fun', 'sentiment': 'positive'}, {'aspect': 'new learners', 'opinion': 'great', 'sentiment': 'positive'}, {'aspect': 'board wax', 'opinion': 'stolen', 'sentiment': 'negative'}], 'sentiments_decision': 'accept'}</t>
  </si>
  <si>
    <t>[{'aspect': 'skatepark', 'opinion': 'best skatepark', 'sentiment': 'positive'}, {'aspect': 'people', 'opinion': 'really nice people', 'sentiment': 'positive'}, {'aspect': 'ramps', 'opinion': 'fun', 'sentiment': 'positive'}, {'aspect': 'new learners', 'opinion': 'great', 'sentiment': 'positive'}, {'aspect': 'board wax', 'opinion': 'stolen', 'sentiment': 'negative'}]</t>
  </si>
  <si>
    <t>ChIJSX66ox5G9isRElOatcOpG4Q</t>
  </si>
  <si>
    <t>Erelia Brons</t>
  </si>
  <si>
    <t>Easy drive to get onto the camp site. Only one toilet available for the whole site. Difficult to find even ground unless you get in early for a good spot. Reception available at the top of the hill.</t>
  </si>
  <si>
    <t>Miaree Pool</t>
  </si>
  <si>
    <t>{"overall_sentiment":"negative","aspects":[{"aspect":"drive","category":"access","sentiment":"positive","evidence_span":"Easy drive"},{"aspect":"toilet","category":"facilities","sentiment":"negative","evidence_span":"one toilet"},{"aspect":"ground","category":"terrain","sentiment":"negative","evidence_span":"Difficult to find"},{"aspect":"reception","category":"service","sentiment":"positive","evidence_span":"Reception available"}]}</t>
  </si>
  <si>
    <t>{'sentence': 'Easy drive to get onto the camp site . Only one toilet available for the whole site . Difficult to find even ground unless you get in early for a good spot . Reception available at the top of the hill .', 'IOB': ['O', 'O', 'O', 'O', 'O', 'O', 'O', 'O', 'O', 'O', 'O', 'B-ASP', 'O', 'O', 'O', 'O', 'O', 'O', 'O', 'O', 'O', 'O', 'O', 'O', 'O', 'O', 'O', 'O', 'O', 'O', 'O', 'O', 'O', 'B-ASP', 'O', 'O', 'O', 'O', 'O', 'O', 'O', 'O'], 'tokens': ['Easy', 'drive', 'to', 'get', 'onto', 'the', 'camp', 'site', '.', 'Only', 'one', 'toilet', 'available', 'for', 'the', 'whole', 'site', '.', 'Difficult', 'to', 'find', 'even', 'ground', 'unless', 'you', 'get', 'in', 'early', 'for', 'a', 'good', 'spot', '.', 'Reception', 'available', 'at', 'the', 'top', 'of', 'the', 'hill', '.'], 'aspect': ['toilet', 'Reception'], 'position': [[11], [33]], 'sentiment': ['Negative', 'Neutral'], 'probs': [[0.9830135703086853, 0.01558894943445921, 0.0013975081965327263], [0.00455818185582757, 0.9933783411979675, 0.0020634836982935667]], 'confidence': [0.983, 0.9934]}</t>
  </si>
  <si>
    <t>{'aspects': ['drive', 'toilet', 'ground', 'reception'], 'aspects_decision': 'accept', 'opinions': [{'aspect': 'drive', 'opinion': 'Easy drive'}, {'aspect': 'toilet', 'opinion': 'Only one toilet'}, {'aspect': 'ground', 'opinion': 'difficult to find'}, {'aspect': 'reception', 'opinion': 'Reception available'}], 'opinions_decision': 'accept', 'sentiments': [{'aspect': 'drive', 'opinion': 'Easy drive', 'sentiment': 'positive'}, {'aspect': 'toilet', 'opinion': 'Only one toilet', 'sentiment': 'negative'}, {'aspect': 'ground', 'opinion': 'difficult to find', 'sentiment': 'negative'}, {'aspect': 'reception', 'opinion': 'Reception available', 'sentiment': 'neutral'}], 'sentiments_decision': 'accept'}</t>
  </si>
  <si>
    <t>[{'aspect': 'drive', 'opinion': 'Easy drive', 'sentiment': 'positive'}, {'aspect': 'toilet', 'opinion': 'Only one toilet', 'sentiment': 'negative'}, {'aspect': 'ground', 'opinion': 'difficult to find', 'sentiment': 'negative'}, {'aspect': 'reception', 'opinion': 'Reception available', 'sentiment': 'neutral'}]</t>
  </si>
  <si>
    <t>ChIJHTBw2UKuEmsR5sKwT-BJwYU</t>
  </si>
  <si>
    <t>Ema LT</t>
  </si>
  <si>
    <t>Good restaurant and delicious food. I visited on a Wednesday and The service was a little slow - we also had to wait 15 minutes before being seated despite having booked.</t>
  </si>
  <si>
    <t>Saké Restaurant &amp; Bar, The Rocks</t>
  </si>
  <si>
    <t>{"overall_sentiment":"neutral","aspects":[{"aspect":"restaurant","category":"general","sentiment":"positive","evidence_span":"Good restaurant"},{"aspect":"food","category":"food","sentiment":"positive","evidence_span":"delicious food"},{"aspect":"service","category":"service","sentiment":"negative","evidence_span":"little slow"},{"aspect":"wait time","category":"service","sentiment":"negative","evidence_span":"15 minutes"}]}</t>
  </si>
  <si>
    <t>{'sentence': 'Good restaurant and delicious food . I visited on a Wednesday and The service was a little slow - we also had to wait 15 minutes before being seated despite having booked .', 'IOB': ['O', 'O', 'O', 'O', 'B-ASP', 'O', 'O', 'O', 'O', 'O', 'O', 'O', 'O', 'B-ASP', 'O', 'O', 'O', 'O', 'O', 'O', 'O', 'O', 'O', 'O', 'O', 'O', 'O', 'O', 'O', 'O', 'O', 'O', 'O'], 'tokens': ['Good', 'restaurant', 'and', 'delicious', 'food', '.', 'I', 'visited', 'on', 'a', 'Wednesday', 'and', 'The', 'service', 'was', 'a', 'little', 'slow', '-', 'we', 'also', 'had', 'to', 'wait', '15', 'minutes', 'before', 'being', 'seated', 'despite', 'having', 'booked', '.'], 'aspect': ['food', 'service'], 'position': [[4], [13]], 'sentiment': ['Positive', 'Negative'], 'probs': [[0.000505091855302453, 0.00022851301764603704, 0.9992664456367493], [0.9762816429138184, 0.02339133433997631, 0.0003270730667281896]], 'confidence': [0.9993, 0.9763]}</t>
  </si>
  <si>
    <t>{'aspects': ['restaurant', 'food', 'service'], 'aspects_decision': 'accept', 'opinions': [{'aspect': 'restaurant', 'opinion': 'Good restaurant'}, {'aspect': 'food', 'opinion': 'delicious food'}, {'aspect': 'service', 'opinion': 'a little slow'}, {'aspect': 'seating', 'opinion': 'wait 15 minutes'}], 'opinions_decision': 'accept', 'sentiments': [{'aspect': 'restaurant', 'opinion': 'Good restaurant', 'sentiment': 'positive'}, {'aspect': 'food', 'opinion': 'delicious food', 'sentiment': 'positive'}, {'aspect': 'service', 'opinion': 'a little slow', 'sentiment': 'negative'}, {'aspect': 'seating', 'opinion': 'wait 15 minutes', 'sentiment': 'negative'}], 'sentiments_decision': 'accept'}</t>
  </si>
  <si>
    <t>[{'aspect': 'restaurant', 'opinion': 'Good restaurant', 'sentiment': 'positive'}, {'aspect': 'food', 'opinion': 'delicious food', 'sentiment': 'positive'}, {'aspect': 'service', 'opinion': 'a little slow', 'sentiment': 'negative'}, {'aspect': 'seating', 'opinion': 'wait 15 minutes', 'sentiment': 'negative'}]</t>
  </si>
  <si>
    <t>ChIJw7BchjBSzSsRgCHxGLbwBA8</t>
  </si>
  <si>
    <t>George Hislop</t>
  </si>
  <si>
    <t>Course in great condition with continuous manicuring ongoing without interrupting play. New pro shop layout is much improved.</t>
  </si>
  <si>
    <t>Wanneroo Golf Club</t>
  </si>
  <si>
    <t>{
  "overall_sentiment": "positive",
  "aspects": [
    {
      "aspect": "condition",
      "category": "course",
      "sentiment": "positive",
      "evidence_span": "great condition"
    },
    {
      "aspect": "manicuring",
      "category": "maintenance",
      "sentiment": "positive",
      "evidence_span": "continuous manicuring"
    },
    {
      "aspect": "interruption",
      "category": "play",
      "sentiment": "positive",
      "evidence_span": "without interrupting"
    },
    {
      "aspect": "layout",
      "category": "pro shop",
      "sentiment": "positive",
      "evidence_span": "much improved"
    }
  ]
}</t>
  </si>
  <si>
    <t>{'sentence': 'Course in great condition with continuous manicuring ongoing without interrupting play . New pro shop layout is much improved .', 'IOB': ['B-ASP', 'O', 'O', 'O', 'O', 'O', 'O', 'O', 'O', 'O', 'O', 'O', 'O', 'O', 'O', 'O', 'O', 'O', 'O', 'O'], 'tokens': ['Course', 'in', 'great', 'condition', 'with', 'continuous', 'manicuring', 'ongoing', 'without', 'interrupting', 'play', '.', 'New', 'pro', 'shop', 'layout', 'is', 'much', 'improved', '.'], 'aspect': ['Course'], 'position': [[0]], 'sentiment': ['Positive'], 'probs': [[0.00020794720330741256, 0.0023623709566891193, 0.9974296689033508]], 'confidence': [0.9974]}</t>
  </si>
  <si>
    <t>{'aspects': ['course condition', 'shop layout'], 'aspects_decision': 'accept', 'opinions': [{'aspect': 'course condition', 'opinion': 'great condition'}, {'aspect': 'shop layout', 'opinion': 'much improved'}], 'opinions_decision': 'accept', 'sentiments': [{'aspect': 'course condition', 'opinion': 'great condition', 'sentiment': 'positive'}, {'aspect': 'shop layout', 'opinion': 'much improved', 'sentiment': 'positive'}], 'sentiments_decision': 'accept'}</t>
  </si>
  <si>
    <t>[{'aspect': 'course condition', 'opinion': 'great condition', 'sentiment': 'positive'}, {'aspect': 'shop layout', 'opinion': 'much improved', 'sentiment': 'positive'}]</t>
  </si>
  <si>
    <t>ChIJNcLeZf011GoRwGWRz5Q9tVI</t>
  </si>
  <si>
    <t>Bev W</t>
  </si>
  <si>
    <t>We booked for the Jazz and Shiraz night. Free entry and a glass of free Shiraz. We decided to have dinner there. The food and the jazz was great. We decided to order an extra glass of Shiraz. All good until we received the bill,  the extra …</t>
  </si>
  <si>
    <t>The Continental Sorrento</t>
  </si>
  <si>
    <t>{"overall_sentiment":"positive","aspects":[{"aspect":"entry","category":"price","sentiment":"positive","evidence_span":"Free entry"},{"aspect":"Shiraz","category":"drinks","sentiment":"positive","evidence_span":"free Shiraz"},{"aspect":"food","category":"food","sentiment":"positive","evidence_span":"was great"},{"aspect":"jazz","category":"entertainment","sentiment":"positive","evidence_span":"was great"}]}</t>
  </si>
  <si>
    <t>{'sentence': 'We booked for the Jazz and Shiraz night . Free entry and a glass of free Shiraz . We decided to have dinner there . The food and the jazz was great . We decided to order an extra glass of Shiraz . All good until we received the bill , the extra …', 'IOB': ['O', 'O', 'O', 'O', 'O', 'O', 'O', 'O', 'O', 'O', 'O', 'O', 'O', 'O', 'O', 'O', 'O', 'O', 'O', 'O', 'O', 'O', 'O', 'O', 'O', 'O', 'B-ASP', 'O', 'O', 'B-ASP', 'O', 'O', 'O', 'O', 'O', 'O', 'O', 'O', 'O', 'O', 'O', 'O', 'O', 'O', 'O', 'O', 'O', 'O', 'O', 'O', 'O', 'O', 'O', 'O'], 'tokens': ['We', 'booked', 'for', 'the', 'Jazz', 'and', 'Shiraz', 'night', '.', 'Free', 'entry', 'and', 'a', 'glass', 'of', 'free', 'Shiraz', '.', 'We', 'decided', 'to', 'have', 'dinner', 'there', '.', 'The', 'food', 'and', 'the', 'jazz', 'was', 'great', '.', 'We', 'decided', 'to', 'order', 'an', 'extra', 'glass', 'of', 'Shiraz', '.', 'All', 'good', 'until', 'we', 'received', 'the', 'bill', ',', 'the', 'extra', '…'], 'aspect': ['food', 'jazz'], 'position': [[26], [29]], 'sentiment': ['Positive', 'Positive'], 'probs': [[0.00028127749101258814, 0.0004895466263405979, 0.9992291927337646], [0.00038005944225005805, 0.0004014767473563552, 0.9992184638977051]], 'confidence': [0.9992, 0.9992]}</t>
  </si>
  <si>
    <t>{'aspects': ['Jazz', 'Shiraz', 'food', 'entry', 'bill'], 'aspects_decision': 'accept', 'opinions': [{'aspect': 'Jazz', 'opinion': 'was great'}, {'aspect': 'Shiraz', 'opinion': 'free'}, {'aspect': 'food', 'opinion': 'was great'}, {'aspect': 'entry', 'opinion': 'Free entry'}, {'aspect': 'bill', 'opinion': 'unexpected bill'}], 'opinions_decision': 'revise', 'sentiments': [{'aspect': 'Jazz', 'opinion': 'was great', 'sentiment': 'positive'}, {'aspect': 'Shiraz', 'opinion': 'free', 'sentiment': 'positive'}, {'aspect': 'food', 'opinion': 'was great', 'sentiment': 'positive'}, {'aspect': 'entry', 'opinion': 'Free entry', 'sentiment': 'positive'}, {'aspect': 'bill', 'opinion': 'received the bill', 'sentiment': 'negative'}], 'sentiments_decision': 'accept'}</t>
  </si>
  <si>
    <t>[{'aspect': 'Jazz', 'opinion': 'was great', 'sentiment': 'positive'}, {'aspect': 'Shiraz', 'opinion': 'free', 'sentiment': 'positive'}, {'aspect': 'food', 'opinion': 'was great', 'sentiment': 'positive'}, {'aspect': 'entry', 'opinion': 'Free entry', 'sentiment': 'positive'}, {'aspect': 'bill', 'opinion': 'received the bill', 'sentiment': 'negative'}]</t>
  </si>
  <si>
    <t>ChIJdbsxFbs61moRM_DC1DA8ZBg</t>
  </si>
  <si>
    <t>TheShortman75</t>
  </si>
  <si>
    <t>Enjoyable course, quite flat with gentle bunkers and water challenges</t>
  </si>
  <si>
    <t>Dorset Golf</t>
  </si>
  <si>
    <t>{"overall_sentiment":"positive","aspects":[{"aspect":"course","category":"course","sentiment":"positive","evidence_span":"Enjoyable course"},{"aspect":"flatness","category":"layout","sentiment":"positive","evidence_span":"quite flat"},{"aspect":"bunkers","category":"hazard","sentiment":"positive","evidence_span":"gentle bunkers"},{"aspect":"water challenges","category":"hazard","sentiment":"neutral","evidence_span":"water challenges"}]}</t>
  </si>
  <si>
    <t>{'sentence': 'Enjoyable course , quite flat with gentle bunkers and water challenges', 'IOB': ['O', 'B-ASP', 'O', 'O', 'O', 'O', 'O', 'O', 'O', 'B-ASP', 'O'], 'tokens': ['Enjoyable', 'course', ',', 'quite', 'flat', 'with', 'gentle', 'bunkers', 'and', 'water', 'challenges'], 'aspect': ['course', 'water'], 'position': [[1], [9]], 'sentiment': ['Positive', 'Neutral'], 'probs': [[0.018451781943440437, 0.028945090249180794, 0.9526031613349915], [0.06828569620847702, 0.6228501796722412, 0.30886411666870117]], 'confidence': [0.9526, 0.6229]}</t>
  </si>
  <si>
    <t>{'aspects': ['course', 'bunkers', 'water challenges'], 'aspects_decision': 'accept', 'opinions': [{'aspect': 'course', 'opinion': 'enjoyable'}, {'aspect': 'course', 'opinion': 'quite flat'}, {'aspect': 'bunkers', 'opinion': 'gentle'}], 'opinions_decision': 'revise', 'sentiments': [{'aspect': 'course', 'opinion': 'enjoyable', 'sentiment': 'positive'}, {'aspect': 'course', 'opinion': 'quite flat', 'sentiment': 'neutral'}, {'aspect': 'bunkers', 'opinion': 'gentle', 'sentiment': 'positive'}, {'aspect': 'water', 'opinion': 'challenges', 'sentiment': 'negative'}], 'sentiments_decision': 'accept'}</t>
  </si>
  <si>
    <t>[{'aspect': 'course', 'opinion': 'enjoyable', 'sentiment': 'positive'}, {'aspect': 'course', 'opinion': 'quite flat', 'sentiment': 'neutral'}, {'aspect': 'bunkers', 'opinion': 'gentle', 'sentiment': 'positive'}, {'aspect': 'water', 'opinion': 'challenges', 'sentiment': 'negative'}]</t>
  </si>
  <si>
    <t>ChIJRyT-ktZD1moRexclNB9C1lA</t>
  </si>
  <si>
    <t>Eastina</t>
  </si>
  <si>
    <t>Cool fit out! Maybe it was the timing, but 1am on a Friday night feels more like a nightclub with drink stained tables and seating than a listening bar. Still a fun time nonetheless. Will give it another go earlier in the night next time to see if the vibe is different</t>
  </si>
  <si>
    <t>Music Room</t>
  </si>
  <si>
    <t>{"overall_sentiment":"positive","aspects":[{"aspect":"fit out","category":"decor","sentiment":"positive","evidence_span":"Cool fit out"},{"aspect":"tables","category":"cleanliness","sentiment":"negative","evidence_span":"drink stained"},{"aspect":"atmosphere","category":"ambiance","sentiment":"negative","evidence_span":"nightclub"},{"aspect":"experience","category":"general","sentiment":"positive","evidence_span":"fun time"}]}</t>
  </si>
  <si>
    <t>{'sentence': 'Cool fit out ! Maybe it was the timing , but 1am on a Friday night feels more like a nightclub with drink stained tables and seating than a listening bar . Still a fun time nonetheless . Will give it another go earlier in the night next time to see if the vibe is different', 'IOB': ['O', 'B-ASP', 'I-ASP', 'O', 'O', 'O', 'O', 'O', 'O', 'O', 'O', 'O', 'O', 'O', 'O', 'O', 'O', 'O', 'O', 'O', 'O', 'O', 'O', 'O', 'O', 'O', 'O', 'O', 'O', 'O', 'O', 'O', 'O', 'O', 'O', 'B-ASP', 'O', 'O', 'O', 'O', 'O', 'O', 'O', 'O', 'O', 'O', 'O', 'O', 'O', 'O', 'O', 'O', 'O', 'O', 'O', 'O'], 'tokens': ['Cool', 'fit', 'out', '!', 'Maybe', 'it', 'was', 'the', 'timing', ',', 'but', '1am', 'on', 'a', 'Friday', 'night', 'feels', 'more', 'like', 'a', 'nightclub', 'with', 'drink', 'stained', 'tables', 'and', 'seating', 'than', 'a', 'listening', 'bar', '.', 'Still', 'a', 'fun', 'time', 'nonetheless', '.', 'Will', 'give', 'it', 'another', 'go', 'earlier', 'in', 'the', 'night', 'next', 'time', 'to', 'see', 'if', 'the', 'vibe', 'is', 'different'], 'aspect': ['fit out', 'time'], 'position': [[1, 2], [35]], 'sentiment': ['Positive', 'Positive'], 'probs': [[0.002025559777393937, 0.000238504508160986, 0.9977359771728516], [0.0006217954214662313, 0.0005450311000458896, 0.9988332390785217]], 'confidence': [0.9977, 0.9988]}</t>
  </si>
  <si>
    <t>{'aspects': ['fit out', 'tables', 'seating', 'vibe'], 'aspects_decision': 'accept', 'opinions': [{'aspect': 'fit out', 'opinion': 'cool'}, {'aspect': 'tables and seating', 'opinion': 'drink stained'}, {'aspect': 'vibe', 'opinion': 'like a nightclub'}, {'aspect': 'experience', 'opinion': 'fun time'}, {'aspect': 'visit', 'opinion': 'give another go'}], 'opinions_decision': 'revise', 'sentiments': [{'aspect': 'fit out', 'opinion': 'cool', 'sentiment': 'positive'}, {'aspect': 'tables and seating', 'opinion': 'drink stained', 'sentiment': 'negative'}, {'aspect': 'vibe', 'opinion': 'like a nightclub', 'sentiment': 'negative'}, {'aspect': 'experience', 'opinion': 'fun time', 'sentiment': 'positive'}, {'aspect': 'visit', 'opinion': 'give another go', 'sentiment': 'positive'}], 'sentiments_decision': 'accept'}</t>
  </si>
  <si>
    <t>[{'aspect': 'fit out', 'opinion': 'cool', 'sentiment': 'positive'}, {'aspect': 'tables and seating', 'opinion': 'drink stained', 'sentiment': 'negative'}, {'aspect': 'vibe', 'opinion': 'like a nightclub', 'sentiment': 'negative'}, {'aspect': 'experience', 'opinion': 'fun time', 'sentiment': 'positive'}, {'aspect': 'visit', 'opinion': 'give another go', 'sentiment': 'positive'}]</t>
  </si>
  <si>
    <t>ChIJyZarln_ZsGoRe44k9kbg_ao</t>
  </si>
  <si>
    <t>Priscilla D'Rozario</t>
  </si>
  <si>
    <t>It is a good place to catch up with family and friends. Lovely views and good meals. Very family friendly.</t>
  </si>
  <si>
    <t>Seacliff Surf Life Saving Club</t>
  </si>
  <si>
    <t>{"overall_sentiment":"positive","aspects":[{"aspect":"place","category":"location","sentiment":"positive","evidence_span":"good place"},{"aspect":"views","category":"ambience","sentiment":"positive","evidence_span":"Lovely views"},{"aspect":"meals","category":"food","sentiment":"positive","evidence_span":"good meals"},{"aspect":"family friendly","category":"ambience","sentiment":"positive","evidence_span":"family friendly"}]}</t>
  </si>
  <si>
    <t>{'sentence': 'It is a good place to catch up with family and friends . Lovely views and good meals . Very family friendly .', 'IOB': ['O', 'O', 'O', 'O', 'O', 'O', 'O', 'O', 'O', 'O', 'O', 'O', 'O', 'O', 'B-ASP', 'O', 'O', 'B-ASP', 'O', 'O', 'O', 'O', 'O'], 'tokens': ['It', 'is', 'a', 'good', 'place', 'to', 'catch', 'up', 'with', 'family', 'and', 'friends', '.', 'Lovely', 'views', 'and', 'good', 'meals', '.', 'Very', 'family', 'friendly', '.'], 'aspect': ['views', 'meals'], 'position': [[14], [17]], 'sentiment': ['Positive', 'Positive'], 'probs': [[0.00017558116815052927, 0.0003371019847691059, 0.9994872808456421], [0.00021814016508869827, 0.0002801578666549176, 0.9995017051696777]], 'confidence': [0.9995, 0.9995]}</t>
  </si>
  <si>
    <t>{'aspects': ['place', 'views', 'meals', 'family friendly'], 'aspects_decision': 'accept', 'opinions': [{'aspect': 'place', 'opinion': 'good place'}, {'aspect': 'views', 'opinion': 'Lovely views'}, {'aspect': 'meals', 'opinion': 'good meals'}, {'aspect': 'family friendly', 'opinion': 'Very family friendly'}], 'opinions_decision': 'accept', 'sentiments': [{'aspect': 'place', 'opinion': 'good place', 'sentiment': 'positive'}, {'aspect': 'views', 'opinion': 'Lovely views', 'sentiment': 'positive'}, {'aspect': 'meals', 'opinion': 'good meals', 'sentiment': 'positive'}, {'aspect': 'family friendly', 'opinion': 'Very family friendly', 'sentiment': 'positive'}], 'sentiments_decision': 'accept'}</t>
  </si>
  <si>
    <t>[{'aspect': 'place', 'opinion': 'good place', 'sentiment': 'positive'}, {'aspect': 'views', 'opinion': 'Lovely views', 'sentiment': 'positive'}, {'aspect': 'meals', 'opinion': 'good meals', 'sentiment': 'positive'}, {'aspect': 'family friendly', 'opinion': 'Very family friendly', 'sentiment': 'positive'}]</t>
  </si>
  <si>
    <t>ChIJCVFX7QhEkWsRXO7Y_6h7J1A</t>
  </si>
  <si>
    <t>Douglas Gillis</t>
  </si>
  <si>
    <t>Some interesting pieces if you are into art. I was dragged along by a friend but I still appreciated a couple of the pieces. Friendly attendents and clean facilities. They have new items every 6 weeks</t>
  </si>
  <si>
    <t>Logan Art Gallery</t>
  </si>
  <si>
    <t>{"overall_sentiment":"positive","aspects":[{"aspect":"pieces","category":"art","sentiment":"positive","evidence_span":"interesting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</si>
  <si>
    <t>{'sentence': 'Some interesting pieces if you are into art . I was dragged along by a friend but I still appreciated a couple of the pieces . Friendly attendents and clean facilities . They have new items every 6 weeks', 'IOB': ['O', 'O', 'O', 'O', 'O', 'O', 'O', 'O', 'O', 'O', 'O', 'O', 'O', 'O', 'O', 'O', 'O', 'O', 'O', 'O', 'O', 'O', 'O', 'O', 'O', 'O', 'O', 'B-ASP', 'O', 'O', 'B-ASP', 'O', 'O', 'O', 'O', 'O', 'O', 'O', 'O'], 'tokens': ['Some', 'interesting', 'pieces', 'if', 'you', 'are', 'into', 'art', '.', 'I', 'was', 'dragged', 'along', 'by', 'a', 'friend', 'but', 'I', 'still', 'appreciated', 'a', 'couple', 'of', 'the', 'pieces', '.', 'Friendly', 'attendents', 'and', 'clean', 'facilities', '.', 'They', 'have', 'new', 'items', 'every', '6', 'weeks'], 'aspect': ['attendents', 'facilities'], 'position': [[27], [30]], 'sentiment': ['Positive', 'Positive'], 'probs': [[0.00030512918601743877, 0.00028128508711233735, 0.9994136095046997], [0.0001644639705773443, 0.000751578074414283, 0.9990839958190918]], 'confidence': [0.9994, 0.9991]}</t>
  </si>
  <si>
    <t>{'aspects': ['art', 'staff', 'cleanliness', 'variety'], 'aspects_decision': 'accept', 'opinions': [{'aspect': 'art', 'opinion': 'interesting pieces'}, {'aspect': 'staff', 'opinion': 'Friendly attendents'}, {'aspect': 'cleanliness', 'opinion': 'clean facilities'}, {'aspect': 'variety', 'opinion': 'new items regularly'}], 'opinions_decision': 'revise', 'sentiments': [{'aspect': 'art', 'opinion': 'interesting pieces', 'sentiment': 'positive'}, {'aspect': 'staff', 'opinion': 'Friendly attendents', 'sentiment': 'positive'}, {'aspect': 'cleanliness', 'opinion': 'clean facilities', 'sentiment': 'positive'}, {'aspect': 'variety', 'opinion': 'new items regularly', 'sentiment': 'neutral'}], 'sentiments_decision': 'accept'}</t>
  </si>
  <si>
    <t>[{'aspect': 'art', 'opinion': 'interesting pieces', 'sentiment': 'positive'}, {'aspect': 'staff', 'opinion': 'Friendly attendents', 'sentiment': 'positive'}, {'aspect': 'cleanliness', 'opinion': 'clean facilities', 'sentiment': 'positive'}, {'aspect': 'variety', 'opinion': 'new items regularly', 'sentiment': 'neutral'}]</t>
  </si>
  <si>
    <t>ChIJS4fpjEGuEmsRlcCqLAjLgw4</t>
  </si>
  <si>
    <t>Elena</t>
  </si>
  <si>
    <t>Such a funny and good vibes place to have few drinks! It was even a DJ and music, so fun!</t>
  </si>
  <si>
    <t>The Republic Hotel</t>
  </si>
  <si>
    <t>{"overall_sentiment":"positive","aspects":[{"aspect":"vibes","category":"ambience","sentiment":"positive","evidence_span":"good vibes"},{"aspect":"drinks","category":"beverages","sentiment":"positive","evidence_span":"few drinks"},{"aspect":"DJ","category":"entertainment","sentiment":"positive","evidence_span":"DJ"},{"aspect":"music","category":"entertainment","sentiment":"positive","evidence_span":"music"}]}</t>
  </si>
  <si>
    <t>{'sentence': 'Such a funny and good vibes place to have few drinks ! It was even a DJ and music , so fun !', 'IOB': ['O', 'O', 'O', 'O', 'O', 'O', 'B-ASP', 'O', 'O', 'O', 'B-ASP', 'O', 'O', 'O', 'O', 'O', 'B-ASP', 'O', 'B-ASP', 'O', 'O', 'O', 'O'], 'tokens': ['Such', 'a', 'funny', 'and', 'good', 'vibes', 'place', 'to', 'have', 'few', 'drinks', '!', 'It', 'was', 'even', 'a', 'DJ', 'and', 'music', ',', 'so', 'fun', '!'], 'aspect': ['place', 'drinks', 'DJ', 'music'], 'position': [[6], [10], [16], [18]], 'sentiment': ['Positive', 'Neutral', 'Positive', 'Positive'], 'probs': [[0.00037551415152847767, 0.00032207154436036944, 0.9993023872375488], [0.00020451951422728598, 0.9978500604629517, 0.001945474767126143], [0.0004173384513705969, 0.44973325729370117, 0.5498493909835815], [0.00017096177907660604, 0.0029096181970089674, 0.9969193935394287]], 'confidence': [0.9993, 0.9979, 0.5498, 0.9969]}</t>
  </si>
  <si>
    <t>{'aspects': ['vibes', 'drinks', 'DJ', 'music'], 'aspects_decision': 'accept', 'opinions': [{'aspect': 'vibes and atmosphere', 'opinion': 'funny and good'}, {'aspect': 'DJ and music', 'opinion': 'so fun'}], 'opinions_decision': 'revise', 'sentiments': [{'aspect': 'vibes and atmosphere', 'opinion': 'funny and good', 'sentiment': 'positive'}, {'aspect': 'DJ and music', 'opinion': 'so fun', 'sentiment': 'positive'}], 'sentiments_decision': 'accept'}</t>
  </si>
  <si>
    <t>[{'aspect': 'vibes and atmosphere', 'opinion': 'funny and good', 'sentiment': 'positive'}, {'aspect': 'DJ and music', 'opinion': 'so fun', 'sentiment': 'positive'}]</t>
  </si>
  <si>
    <t>ChIJeV1gv-axEmsRFXSXZZsx5Ns</t>
  </si>
  <si>
    <t>Rolf Bachmann</t>
  </si>
  <si>
    <t>Street parking, very compact gym but well laid out. Limited equipment because of the space, so may you need to wait or share equipment. …</t>
  </si>
  <si>
    <t>Anytime Fitness Zetland</t>
  </si>
  <si>
    <t>{"overall_sentiment":"negative","aspects":[{"aspect":"parking","category":"access","sentiment":"neutral","evidence_span":"Street parking"},{"aspect":"gym","category":"facility","sentiment":"negative","evidence_span":"compact gym"},{"aspect":"layout","category":"facility","sentiment":"positive","evidence_span":"well laid out"},{"aspect":"equipment","category":"equipment","sentiment":"negative","evidence_span":"Limited equipment"}]}</t>
  </si>
  <si>
    <t>{'sentence': 'Street parking , very compact gym but well laid out . Limited equipment because of the space , so may you need to wait or share equipment . …', 'IOB': ['O', 'O', 'O', 'O', 'O', 'B-ASP', 'O', 'O', 'O', 'O', 'O', 'O', 'O', 'O', 'O', 'O', 'B-ASP', 'O', 'O', 'O', 'O', 'O', 'O', 'O', 'O', 'O', 'O', 'O', 'O'], 'tokens': ['Street', 'parking', ',', 'very', 'compact', 'gym', 'but', 'well', 'laid', 'out', '.', 'Limited', 'equipment', 'because', 'of', 'the', 'space', ',', 'so', 'may', 'you', 'need', 'to', 'wait', 'or', 'share', 'equipment', '.', '…'], 'aspect': ['gym', 'space'], 'position': [[5], [16]], 'sentiment': ['Negative', 'Negative'], 'probs': [[0.6566897630691528, 0.297799289226532, 0.045511018484830856], [0.6882863640785217, 0.31131163239479065, 0.0004019391199108213]], 'confidence': [0.6567, 0.6883]}</t>
  </si>
  <si>
    <t>{'aspects': ['Street parking', 'compact gym', 'gym layout', 'Limited equipment'], 'aspects_decision': 'accept', 'opinions': [{'aspect': 'gym size', 'opinion': 'very compact'}, {'aspect': 'gym layout', 'opinion': 'well laid out'}, {'aspect': 'equipment', 'opinion': 'limited'}, {'aspect': 'equipment availability', 'opinion': 'need to wait'}], 'opinions_decision': 'accept', 'sentiments': [{'aspect': 'gym size', 'opinion': 'very compact', 'sentiment': 'negative'}, {'aspect': 'gym layout', 'opinion': 'well laid out', 'sentiment': 'positive'}, {'aspect': 'equipment', 'opinion': 'limited', 'sentiment': 'negative'}, {'aspect': 'equipment availability', 'opinion': 'need to wait', 'sentiment': 'negative'}], 'sentiments_decision': 'accept'}</t>
  </si>
  <si>
    <t>[{'aspect': 'gym size', 'opinion': 'very compact', 'sentiment': 'negative'}, {'aspect': 'gym layout', 'opinion': 'well laid out', 'sentiment': 'positive'}, {'aspect': 'equipment', 'opinion': 'limited', 'sentiment': 'negative'}, {'aspect': 'equipment availability', 'opinion': 'need to wait', 'sentiment': 'negative'}]</t>
  </si>
  <si>
    <t>ChIJo8p8OXBXkWsRFd1BOqG-n4w</t>
  </si>
  <si>
    <t>Lonely Traveler</t>
  </si>
  <si>
    <t>I can't complain,   and I know I sure could,  but I'm not, it's the drugs I'm taking..... , everyone is doing their best as my mother used to say. Another ALH  pub, you know, same beer, same menu, it keeps people employed. Having said that, …</t>
  </si>
  <si>
    <t>Alderley Arms Hotel</t>
  </si>
  <si>
    <t>{"overall_sentiment":"neutral","aspects":[{"aspect":"beer","category":"drinks","sentiment":"neutral","evidence_span":"same beer"},{"aspect":"menu","category":"food","sentiment":"neutral","evidence_span":"same menu"},{"aspect":"staff","category":"service","sentiment":"positive","evidence_span":"their best"},{"aspect":"employment","category":"employment","sentiment":"positive","evidence_span":"people employed"}]}</t>
  </si>
  <si>
    <t>{'sentence': "I can ' t complain , and I know I sure could , but I ' m not , it ' s the drugs I ' m taking . . . . . , everyone is doing their best as my mother used to say . Another ALH pub , you know , same beer , same menu , it keeps people employed . Having said that , …", 'IOB': ['O', 'O', 'O', 'O', 'O', 'O', 'O', 'O', 'O', 'O', 'O', 'O', 'O', 'O', 'O', 'O', 'O', 'O', 'O', 'O', 'O', 'O', 'O', 'O', 'O', 'O', 'O', 'O', 'O', 'O', 'O', 'O', 'O', 'O', 'O', 'O', 'O', 'O', 'O', 'O', 'O', 'O', 'O', 'O', 'O', 'O', 'O', 'O', 'O', 'O', 'O', 'O', 'O', 'O', 'B-ASP', 'O', 'O', 'B-ASP', 'O', 'O', 'O', 'O', 'O', 'O', 'O', 'O', 'O', 'O', 'O'], 'tokens': ['I', 'can', "'", 't', 'complain', ',', 'and', 'I', 'know', 'I', 'sure', 'could', ',', 'but', 'I', "'", 'm', 'not', ',', 'it', "'", 's', 'the', 'drugs', 'I', "'", 'm', 'taking', '.', '.', '.', '.', '.', ',', 'everyone', 'is', 'doing', 'their', 'best', 'as', 'my', 'mother', 'used', 'to', 'say', '.', 'Another', 'ALH', 'pub', ',', 'you', 'know', ',', 'same', 'beer', ',', 'same', 'menu', ',', 'it', 'keeps', 'people', 'employed', '.', 'Having', 'said', 'that', ',', '…'], 'aspect': ['beer', 'menu'], 'position': [[54], [57]], 'sentiment': ['Neutral', 'Neutral'], 'probs': [[0.0007886085659265518, 0.9684661626815796, 0.03074526973068714], [0.0010953551391139627, 0.7450745701789856, 0.2538301646709442]], 'confidence': [0.9685, 0.7451]}</t>
  </si>
  <si>
    <t>{'aspects': ['ALH pub', 'beer', 'menu'], 'aspects_decision': 'accept', 'opinions': [{'aspect': 'overall experience', 'opinion': "can't complain"}, {'aspect': 'staff', 'opinion': 'doing their best'}, {'aspect': 'ALH pub', 'opinion': 'another'}, {'aspect': 'beer', 'opinion': 'same'}, {'aspect': 'menu', 'opinion': 'same'}, {'aspect': 'employment', 'opinion': 'keeps people employed'}], 'opinions_decision': 'accept', 'sentiments': [{'aspect': 'overall experience', 'opinion': "can't complain", 'sentiment': 'neutral'}, {'aspect': 'staff', 'opinion': 'doing their best', 'sentiment': 'positive'}, {'aspect': 'ALH pub', 'opinion': 'another', 'sentiment': 'neutral'}, {'aspect': 'beer', 'opinion': 'same', 'sentiment': 'neutral'}, {'aspect': 'menu', 'opinion': 'same', 'sentiment': 'neutral'}, {'aspect': 'employment', 'opinion': 'keeps people employed', 'sentiment': 'positive'}], 'sentiments_decision': 'accept'}</t>
  </si>
  <si>
    <t>[{'aspect': 'overall experience', 'opinion': "can't complain", 'sentiment': 'neutral'}, {'aspect': 'staff', 'opinion': 'doing their best', 'sentiment': 'positive'}, {'aspect': 'ALH pub', 'opinion': 'another', 'sentiment': 'neutral'}, {'aspect': 'beer', 'opinion': 'same', 'sentiment': 'neutral'}, {'aspect': 'menu', 'opinion': 'same', 'sentiment': 'neutral'}, {'aspect': 'employment', 'opinion': 'keeps people employed', 'sentiment': 'positive'}]</t>
  </si>
  <si>
    <t>ChIJ-cOG2PajE2sR7_GEPfKI4oY</t>
  </si>
  <si>
    <t>Wendy</t>
  </si>
  <si>
    <t>Amazing double roasters coffee. Orange cake was delicious. Carrot cake average. Service was excellent.</t>
  </si>
  <si>
    <t>Plantation Cafe @ Green Lane Bowral</t>
  </si>
  <si>
    <t>{"overall_sentiment":"positive","aspects":[{"aspect":"coffee","category":"beverage","sentiment":"positive","evidence_span":"Amazing"},{"aspect":"orange cake","category":"food","sentiment":"positive","evidence_span":"delicious"},{"aspect":"carrot cake","category":"food","sentiment":"neutral","evidence_span":"average"},{"aspect":"service","category":"service","sentiment":"positive","evidence_span":"excellent"}]}</t>
  </si>
  <si>
    <t>{'sentence': 'Amazing double roasters coffee . Orange cake was delicious . Carrot cake average . Service was excellent .', 'IOB': ['O', 'O', 'O', 'B-ASP', 'O', 'O', 'B-ASP', 'O', 'O', 'O', 'B-ASP', 'I-ASP', 'O', 'O', 'B-ASP', 'O', 'O', 'O'], 'tokens': ['Amazing', 'double', 'roasters', 'coffee', '.', 'Orange', 'cake', 'was', 'delicious', '.', 'Carrot', 'cake', 'average', '.', 'Service', 'was', 'excellent', '.'], 'aspect': ['coffee', 'cake', 'Carrot cake', 'Service'], 'position': [[3], [6], [10, 11], [14]], 'sentiment': ['Positive', 'Positive', 'Neutral', 'Positive'], 'probs': [[0.00417701993137598, 0.03676937520503998, 0.959053635597229], [0.006098635960370302, 0.2846837043762207, 0.7092176675796509], [0.014027045108377934, 0.7137994170188904, 0.2721734941005707], [0.003796621458604932, 0.016597706824541092, 0.9796057343482971]], 'confidence': [0.9591, 0.7092, 0.7138, 0.9796]}</t>
  </si>
  <si>
    <t>{'aspects': ['roasters coffee', 'orange cake', 'carrot cake', 'service'], 'aspects_decision': 'revise', 'opinions': [{'aspect': 'roasters coffee', 'opinion': 'Amazing'}, {'aspect': 'orange cake', 'opinion': 'delicious'}, {'aspect': 'carrot cake', 'opinion': 'average'}, {'aspect': 'service', 'opinion': 'excellent'}], 'opinions_decision': 'accept', 'sentiments': [{'aspect': 'roasters coffee', 'opinion': 'Amazing', 'sentiment': 'positive'}, {'aspect': 'orange cake', 'opinion': 'delicious', 'sentiment': 'positive'}, {'aspect': 'carrot cake', 'opinion': 'average', 'sentiment': 'neutral'}, {'aspect': 'service', 'opinion': 'excellent', 'sentiment': 'positive'}], 'sentiments_decision': 'accept'}</t>
  </si>
  <si>
    <t>[{'aspect': 'roasters coffee', 'opinion': 'Amazing', 'sentiment': 'positive'}, {'aspect': 'orange cake', 'opinion': 'delicious', 'sentiment': 'positive'}, {'aspect': 'carrot cake', 'opinion': 'average', 'sentiment': 'neutral'}, {'aspect': 'service', 'opinion': 'excellent', 'sentiment': 'positive'}]</t>
  </si>
  <si>
    <t>ChIJWUmEMXAxt2oRXHhAk-0HHIc</t>
  </si>
  <si>
    <t>Stephen Williams</t>
  </si>
  <si>
    <t>Great place to visit. Large vaiety of  jams, sauces and relishes. Cheap prices amd nice staff.  Got some good variety packs for  Christmas presents.</t>
  </si>
  <si>
    <t>Beerenberg Farm</t>
  </si>
  <si>
    <t>{"overall_sentiment":"positive","aspects":[{"aspect":"place","category":"location","sentiment":"positive","evidence_span":"Great place"},{"aspect":"variety","category":"product","sentiment":"positive","evidence_span":"Large vaiety"},{"aspect":"prices","category":"price","sentiment":"positive","evidence_span":"Cheap prices"},{"aspect":"staff","category":"service","sentiment":"positive","evidence_span":"nice staff"}]}</t>
  </si>
  <si>
    <t>{'sentence': 'Great place to visit . Large vaiety of jams , sauces and relishes . Cheap prices amd nice staff . Got some good variety packs for Christmas presents .', 'IOB': ['O', 'B-ASP', 'O', 'O', 'O', 'O', 'O', 'O', 'O', 'O', 'B-ASP', 'O', 'O', 'O', 'O', 'B-ASP', 'O', 'O', 'B-ASP', 'O', 'O', 'O', 'O', 'O', 'O', 'O', 'O', 'O', 'O'], 'tokens': ['Great', 'place', 'to', 'visit', '.', 'Large', 'vaiety', 'of', 'jams', ',', 'sauces', 'and', 'relishes', '.', 'Cheap', 'prices', 'amd', 'nice', 'staff', '.', 'Got', 'some', 'good', 'variety', 'packs', 'for', 'Christmas', 'presents', '.'], 'aspect': ['place', 'sauces', 'prices', 'staff'], 'position': [[1], [10], [15], [18]], 'sentiment': ['Positive', 'Neutral', 'Positive', 'Positive'], 'probs': [[0.00040341864223591983, 0.00030594391864724457, 0.9992905855178833], [0.00038257436244748533, 0.650119423866272, 0.3494979441165924], [0.00014649025979451835, 0.0013242883142083883, 0.9985291957855225], [0.0002523554430808872, 0.00025886468938551843, 0.9994887113571167]], 'confidence': [0.9993, 0.6501, 0.9985, 0.9995]}</t>
  </si>
  <si>
    <t>{'aspects': ['large variety', 'cheap prices', 'nice staff', 'variety packs'], 'aspects_decision': 'accept', 'opinions': [{'aspect': 'variety', 'opinion': 'large'}, {'aspect': 'prices', 'opinion': 'cheap'}, {'aspect': 'staff', 'opinion': 'nice'}, {'aspect': 'variety packs', 'opinion': 'good'}, {'aspect': 'place', 'opinion': 'great'}], 'opinions_decision': 'accept', 'sentiments': [{'aspect': 'variety', 'opinion': 'large', 'sentiment': 'positive'}, {'aspect': 'prices', 'opinion': 'cheap', 'sentiment': 'positive'}, {'aspect': 'staff', 'opinion': 'nice', 'sentiment': 'positive'}, {'aspect': 'variety packs', 'opinion': 'good', 'sentiment': 'positive'}, {'aspect': 'place', 'opinion': 'great', 'sentiment': 'positive'}], 'sentiments_decision': 'accept'}</t>
  </si>
  <si>
    <t>[{'aspect': 'variety', 'opinion': 'large', 'sentiment': 'positive'}, {'aspect': 'prices', 'opinion': 'cheap', 'sentiment': 'positive'}, {'aspect': 'staff', 'opinion': 'nice', 'sentiment': 'positive'}, {'aspect': 'variety packs', 'opinion': 'good', 'sentiment': 'positive'}, {'aspect': 'place', 'opinion': 'great', 'sentiment': 'positive'}]</t>
  </si>
  <si>
    <t>ChIJJ_9cBOluk2sRAG0h11ujAg8</t>
  </si>
  <si>
    <t>W Sun</t>
  </si>
  <si>
    <t>Great national park with lovely beaches and walking tracks. Only downside is the small amount of car spaces. Expect it to be packed on the weekends and expect to circle the car park to try and find a spot. Took us 20mins to nab one. Otherwise park back down at the town and walk up.</t>
  </si>
  <si>
    <t>Noosa National Park</t>
  </si>
  <si>
    <t>{"overall_sentiment":"positive","aspects":[{"aspect":"national park","category":"attraction","sentiment":"positive","evidence_span":"Great national park"},{"aspect":"beaches","category":"nature","sentiment":"positive","evidence_span":"lovely beaches"},{"aspect":"walking tracks","category":"nature","sentiment":"positive","evidence_span":"walking tracks"},{"aspect":"car spaces","category":"parking","sentiment":"negative","evidence_span":"small amount"}]}</t>
  </si>
  <si>
    <t>{'sentence':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'IOB': ['O', 'O', 'O', 'O', 'O', 'B-ASP', 'O', 'O', 'O', 'O', 'O', 'O', 'O', 'O', 'O', 'O', 'O', 'O', 'B-ASP', 'O', 'O', 'O', 'O', 'O', 'O', 'O', 'O', 'O', 'O', 'O', 'O', 'O', 'O', 'O', 'O', 'O', 'O', 'O', 'O', 'O', 'O', 'O', 'O', 'O', 'O', 'O', 'O', 'O', 'O', 'O', 'O', 'O', 'O', 'O', 'O', 'O', 'O', 'O', 'O', 'O'], 'tokens':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'aspect': ['beaches', 'spaces'], 'position': [[5], [18]], 'sentiment': ['Positive', 'Negative'], 'probs': [[0.0016538032796233892, 0.0002471637853886932, 0.9980990290641785], [0.9958173632621765, 0.003947969060391188, 0.00023463441175408661]], 'confidence': [0.9981, 0.9958]}</t>
  </si>
  <si>
    <t>{'aspects': ['national park', 'beaches', 'walking tracks', 'car spaces'], 'aspects_decision': 'accept', 'opinions': [{'aspect': 'national park', 'opinion': 'great'}, {'aspect': 'beaches', 'opinion': 'lovely'}, {'aspect': 'car spaces', 'opinion': 'small amount'}, {'aspect': 'walking tracks', 'opinion': 'good'}], 'opinions_decision': 'revise', 'sentiments': [{'aspect': 'national park', 'opinion': 'great', 'sentiment': 'positive'}, {'aspect': 'beaches', 'opinion': 'lovely', 'sentiment': 'positive'}, {'aspect': 'car spaces', 'opinion': 'small amount', 'sentiment': 'negative'}, {'aspect': 'walking tracks', 'opinion': 'lovely', 'sentiment': 'positive'}], 'sentiments_decision': 'accept'}</t>
  </si>
  <si>
    <t>[{'aspect': 'national park', 'opinion': 'great', 'sentiment': 'positive'}, {'aspect': 'beaches', 'opinion': 'lovely', 'sentiment': 'positive'}, {'aspect': 'car spaces', 'opinion': 'small amount', 'sentiment': 'negative'}, {'aspect': 'walking tracks', 'opinion': 'lovely', 'sentiment': 'positive'}]</t>
  </si>
  <si>
    <t>Richard Kors</t>
  </si>
  <si>
    <t>Great food, great service and good price. really friendly kid friendly atmosphere.</t>
  </si>
  <si>
    <t>{"overall_sentiment":"positive","aspects":[{"aspect":"food","category":"food","sentiment":"positive","evidence_span":"Great food"},{"aspect":"service","category":"service","sentiment":"positive","evidence_span":"great service"},{"aspect":"price","category":"price","sentiment":"positive","evidence_span":"good price"},{"aspect":"atmosphere","category":"ambience","sentiment":"positive","evidence_span":"kid friendly atmosphere"}]}</t>
  </si>
  <si>
    <t>{'sentence': 'Great food , great service and good price . really friendly kid friendly atmosphere .', 'IOB': ['O', 'B-ASP', 'O', 'O', 'B-ASP', 'O', 'O', 'B-ASP', 'O', 'O', 'O', 'O', 'O', 'B-ASP', 'O'], 'tokens': ['Great', 'food', ',', 'great', 'service', 'and', 'good', 'price', '.', 'really', 'friendly', 'kid', 'friendly', 'atmosphere', '.'], 'aspect': ['food', 'service', 'price', 'atmosphere'], 'position': [[1], [4], [7], [13]], 'sentiment': ['Positive', 'Positive', 'Positive', 'Positive'], 'probs': [[0.013814335688948631, 0.01417850237339735, 0.9720072150230408], [0.009323714300990105, 0.010305545292794704, 0.9803707599639893], [0.007123815361410379, 0.010690106078982353, 0.9821860194206238], [0.0077349599450826645, 0.019239112734794617, 0.9730259776115417]], 'confidence': [0.972, 0.9804, 0.9822, 0.973]}</t>
  </si>
  <si>
    <t>{'aspects': ['food', 'service', 'price', 'atmosphere'], 'aspects_decision': 'accept', 'opinions': [{'aspect': 'food', 'opinion': 'Great food'}, {'aspect': 'service', 'opinion': 'great service'}, {'aspect': 'price', 'opinion': 'good price'}, {'aspect': 'atmosphere', 'opinion': 'friendly kid friendly'}], 'opinions_decision': 'accept', 'sentiments': [{'aspect': 'food', 'opinion': 'Great food', 'sentiment': 'positive'}, {'aspect': 'service', 'opinion': 'great service', 'sentiment': 'positive'}, {'aspect': 'price', 'opinion': 'good price', 'sentiment': 'positive'}, {'aspect': 'atmosphere', 'opinion': 'friendly kid friendly', 'sentiment': 'positive'}], 'sentiments_decision': 'accept'}</t>
  </si>
  <si>
    <t>[{'aspect': 'food', 'opinion': 'Great food', 'sentiment': 'positive'}, {'aspect': 'service', 'opinion': 'great service', 'sentiment': 'positive'}, {'aspect': 'price', 'opinion': 'good price', 'sentiment': 'positive'}, {'aspect': 'atmosphere', 'opinion': 'friendly kid friendly', 'sentiment': 'positive'}]</t>
  </si>
  <si>
    <t>ChIJObQKj--uLyoR1M7dMwsjNVw</t>
  </si>
  <si>
    <t>Seth Merlo</t>
  </si>
  <si>
    <t>Mammoth Cave was a great experience. The cave itself is quite stunning, and the self-guided audio tour was informative. There are walkways to guide you through, so there's no wandering off the trail. We had a group with children ranging …</t>
  </si>
  <si>
    <t>Mammoth Cave</t>
  </si>
  <si>
    <t>{"overall_sentiment":"positive","aspects":[{"aspect":"experience","category":"overall","sentiment":"positive","evidence_span":"great experience"},{"aspect":"cave","category":"attraction","sentiment":"positive","evidence_span":"quite stunning"},{"aspect":"audio tour","category":"tour","sentiment":"positive","evidence_span":"informative"},{"aspect":"walkways","category":"facility","sentiment":"positive","evidence_span":"walkways to guide"}]}</t>
  </si>
  <si>
    <t>{'sentence': "Mammoth Cave was a great experience . The cave itself is quite stunning , and the self - guided audio tour was informative . There are walkways to guide you through , so there ' s no wandering off the trail . We had a group with children ranging …", 'IOB': ['O', 'O', 'O', 'O', 'O', 'O', 'O', 'O', 'B-ASP', 'O', 'O', 'O', 'O', 'O', 'O', 'O', 'O', 'O', 'O', 'O', 'O', 'O', 'O', 'O', 'O', 'O', 'O', 'O', 'O', 'O', 'O', 'O', 'O', 'O', 'O', 'O', 'O', 'O', 'O', 'O', 'O', 'O', 'O', 'O', 'O', 'O', 'O', 'O', 'O', 'O'], 'tokens': ['Mammoth', 'Cave', 'was', 'a', 'great', 'experience', '.', 'The', 'cave', 'itself', 'is', 'quite', 'stunning', ',', 'and', 'the', 'self', '-', 'guided', 'audio', 'tour', 'was', 'informative', '.', 'There', 'are', 'walkways', 'to', 'guide', 'you', 'through', ',', 'so', 'there', "'", 's', 'no', 'wandering', 'off', 'the', 'trail', '.', 'We', 'had', 'a', 'group', 'with', 'children', 'ranging', '…'], 'aspect': ['cave'], 'position': [[8]], 'sentiment': ['Positive'], 'probs': [[0.00032607323373667896, 0.00023987065651454031, 0.9994340538978577]], 'confidence': [0.9994]}</t>
  </si>
  <si>
    <t>{'aspects': ['cave', 'audio tour', 'walkways'], 'aspects_decision': 'accept', 'opinions': [{'aspect': 'cave', 'opinion': 'quite stunning'}, {'aspect': 'audio tour', 'opinion': 'informative'}, {'aspect': 'Mammoth Cave', 'opinion': 'great experience'}], 'opinions_decision': 'accept', 'sentiments': [{'aspect': 'cave', 'opinion': 'quite stunning', 'sentiment': 'positive'}, {'aspect': 'audio tour', 'opinion': 'informative', 'sentiment': 'positive'}, {'aspect': 'Mammoth Cave', 'opinion': 'great experience', 'sentiment': 'positive'}], 'sentiments_decision': 'accept'}</t>
  </si>
  <si>
    <t>[{'aspect': 'cave', 'opinion': 'quite stunning', 'sentiment': 'positive'}, {'aspect': 'audio tour', 'opinion': 'informative', 'sentiment': 'positive'}, {'aspect': 'Mammoth Cave', 'opinion': 'great experience', 'sentiment': 'positive'}]</t>
  </si>
  <si>
    <t>ChIJrYFjkwNAp2sRxWzYfoHQ9ko</t>
  </si>
  <si>
    <t>Blake Bucknall</t>
  </si>
  <si>
    <t>There's no employees just some signage to read. Other than the dishes themselves you'll only be there for a few mins to take photos then leave. Cool nonetheless if you love your astronomy.</t>
  </si>
  <si>
    <t>Australia Telescope Compact Array</t>
  </si>
  <si>
    <t>{"overall_sentiment":"positive","aspects":[{"aspect":"employees","category":"staff","sentiment":"negative","evidence_span":"no employees"},{"aspect":"signage","category":"signage","sentiment":"neutral","evidence_span":"some signage"},{"aspect":"visit time","category":"duration","sentiment":"neutral","evidence_span":"few mins"},{"aspect":"astronomy","category":"theme","sentiment":"positive","evidence_span":"love your astronomy"}]}</t>
  </si>
  <si>
    <t>{'sentence': "There ' s no employees just some signage to read . Other than the dishes themselves you ' ll only be there for a few mins to take photos then leave . Cool nonetheless if you love your astronomy .", 'IOB': ['O', 'O', 'O', 'O', 'B-ASP', 'O', 'O', 'O', 'O', 'O', 'O', 'O', 'O', 'O', 'B-ASP', 'O', 'O', 'O', 'O', 'O', 'O', 'O', 'O', 'O', 'O', 'O', 'O', 'O', 'O', 'O', 'O', 'O', 'O', 'O', 'O', 'O', 'O', 'O', 'O', 'O'], 'tokens': ['There', "'", 's', 'no', 'employees', 'just', 'some', 'signage', 'to', 'read', '.', 'Other', 'than', 'the', 'dishes', 'themselves', 'you', "'", 'll', 'only', 'be', 'there', 'for', 'a', 'few', 'mins', 'to', 'take', 'photos', 'then', 'leave', '.', 'Cool', 'nonetheless', 'if', 'you', 'love', 'your', 'astronomy', '.'], 'aspect': ['employees', 'dishes'], 'position': [[4], [14]], 'sentiment': ['Negative', 'Neutral'], 'probs': [[0.9993170499801636, 0.00039816266507841647, 0.00028483528876677155], [0.00022607477148994803, 0.9987133741378784, 0.0010605253046378493]], 'confidence': [0.9993, 0.9987]}</t>
  </si>
  <si>
    <t>{'aspects': ['signage', 'dishes', 'astronomy'], 'aspects_decision': 'revise', 'opinions': [{'aspect': 'signage', 'opinion': 'just some signage'}, {'aspect': 'dishes', 'opinion': 'dishes themselves'}, {'aspect': 'astronomy', 'opinion': 'Cool nonetheless'}, {'aspect': 'employees', 'opinion': 'no employees'}, {'aspect': 'visit duration', 'opinion': 'few mins'}], 'opinions_decision': 'accept', 'sentiments': [{'aspect': 'signage', 'opinion': 'just some signage', 'sentiment': 'negative'}, {'aspect': 'dishes', 'opinion': 'dishes themselves', 'sentiment': 'neutral'}, {'aspect': 'astronomy', 'opinion': 'Cool nonetheless', 'sentiment': 'positive'}, {'aspect': 'employees', 'opinion': 'no employees', 'sentiment': 'negative'}, {'aspect': 'visit duration', 'opinion': 'few mins', 'sentiment': 'negative'}], 'sentiments_decision': 'accept'}</t>
  </si>
  <si>
    <t>[{'aspect': 'signage', 'opinion': 'just some signage', 'sentiment': 'negative'}, {'aspect': 'dishes', 'opinion': 'dishes themselves', 'sentiment': 'neutral'}, {'aspect': 'astronomy', 'opinion': 'Cool nonetheless', 'sentiment': 'positive'}, {'aspect': 'employees', 'opinion': 'no employees', 'sentiment': 'negative'}, {'aspect': 'visit duration', 'opinion': 'few mins', 'sentiment': 'negative'}]</t>
  </si>
  <si>
    <t>ChIJxf_ch5zPcmsRZ_7mv7J96rg</t>
  </si>
  <si>
    <t>Nick Qi</t>
  </si>
  <si>
    <t>At the heart of The Entrance township, the Memorial Park is a successful tourist trap. Sandwiched between retail shops and a free public carpark, the waterfront park is full of moving crowds on weekends, especially families with kids. The …</t>
  </si>
  <si>
    <t>Memorial Park</t>
  </si>
  <si>
    <t>{"overall_sentiment":"positive","aspects":[{"aspect":"tourist trap","category":"attraction","sentiment":"positive","evidence_span":"successful tourist trap"},{"aspect":"retail shops","category":"shopping","sentiment":"neutral","evidence_span":"retail shops"},{"aspect":"carpark","category":"parking","sentiment":"positive","evidence_span":"free public carpark"},{"aspect":"crowds","category":"crowd","sentiment":"neutral","evidence_span":"moving crowds"}]}</t>
  </si>
  <si>
    <t>{'sentence': 'At the heart of The Entrance township , the Memorial Park is a successful tourist trap . Sandwiched between retail shops and a free public carpark , the waterfront park is full of moving crowds on weekends , especially families with kids . The …', 'IOB': ['O', 'O', 'O', 'O', 'O', 'O', 'O', 'O', 'O', 'O', 'O', 'O', 'O', 'O', 'O', 'O', 'O', 'O', 'O', 'O', 'O', 'O', 'O', 'O', 'O', 'O', 'O', 'O', 'O', 'O', 'O', 'O', 'O', 'O', 'B-ASP', 'O', 'O', 'O', 'O', 'O', 'O', 'O', 'O', 'O', 'O'], 'tokens': ['At', 'the', 'heart', 'of', 'The', 'Entrance', 'township', ',', 'the', 'Memorial', 'Park', 'is', 'a', 'successful', 'tourist', 'trap', '.', 'Sandwiched', 'between', 'retail', 'shops', 'and', 'a', 'free', 'public', 'carpark', ',', 'the', 'waterfront', 'park', 'is', 'full', 'of', 'moving', 'crowds', 'on', 'weekends', ',', 'especially', 'families', 'with', 'kids', '.', 'The', '…'], 'aspect': ['crowds'], 'position': [[34]], 'sentiment': ['Negative'], 'probs': [[0.9940016865730286, 0.005583719816058874, 0.00041466689435765147]], 'confidence': [0.994]}</t>
  </si>
  <si>
    <t>{'aspects': ['Memorial Park', 'crowds', 'retail shops', 'free public carpark'], 'aspects_decision': 'revise', 'opinions': [{'aspect': 'Memorial Park', 'opinion': 'successful tourist trap'}], 'opinions_decision': 'accept', 'sentiments': [{'aspect': 'Memorial Park', 'opinion': 'successful tourist trap', 'sentiment': 'positive'}], 'sentiments_decision': 'accept'}</t>
  </si>
  <si>
    <t>[{'aspect': 'Memorial Park', 'opinion': 'successful tourist trap', 'sentiment': 'positive'}]</t>
  </si>
  <si>
    <t>ChIJyQlIH6e7MioRLfntgNnxL1s</t>
  </si>
  <si>
    <t>Nelson Sun</t>
  </si>
  <si>
    <t>Nice food, staffs especially waitress are friendly and nice.
It is located at great Eastern hwy which is.good location and lots of car park available.</t>
  </si>
  <si>
    <t>Empire Bar</t>
  </si>
  <si>
    <t>{"overall_sentiment":"positive","aspects":[{"aspect":"food","category":"food","sentiment":"positive","evidence_span":"Nice food"},{"aspect":"staff","category":"service","sentiment":"positive","evidence_span":"friendly and nice"},{"aspect":"location","category":"location","sentiment":"positive","evidence_span":"good location"},{"aspect":"car park","category":"parking","sentiment":"positive","evidence_span":"car park available"}]}</t>
  </si>
  <si>
    <t>{'sentence': 'Nice food , staffs especially waitress are friendly and nice . It is located at great Eastern hwy which is . good location and lots of car park available .', 'IOB': ['O', 'B-ASP', 'O', 'B-ASP', 'O', 'B-ASP', 'O', 'O', 'O', 'O', 'O', 'O', 'O', 'O', 'O', 'O', 'O', 'O', 'O', 'O', 'O', 'O', 'B-ASP', 'O', 'O', 'O', 'O', 'O', 'O', 'O'], 'tokens': ['Nice', 'food', ',', 'staffs', 'especially', 'waitress', 'are', 'friendly', 'and', 'nice', '.', 'It', 'is', 'located', 'at', 'great', 'Eastern', 'hwy', 'which', 'is', '.', 'good', 'location', 'and', 'lots', 'of', 'car', 'park', 'available', '.'], 'aspect': ['food', 'staffs', 'waitress', 'location'], 'position': [[1], [3], [5], [22]], 'sentiment': ['Positive', 'Positive', 'Positive', 'Positive'], 'probs': [[0.0002648024819791317, 0.0003777917299885303, 0.9993574023246765], [0.00025601190282031894, 0.0002913248899858445, 0.9994526505470276], [0.00025549440761096776, 0.0002964875311590731, 0.9994481205940247], [0.00028417870635166764, 0.00034359240089543164, 0.9993723034858704]], 'confidence': [0.9994, 0.9995, 0.9994, 0.9994]}</t>
  </si>
  <si>
    <t>{'aspects': ['food', 'staffs', 'location', 'car park'], 'aspects_decision': 'accept', 'opinions': [{'aspect': 'food', 'opinion': 'Nice food'}, {'aspect': 'staffs', 'opinion': 'friendly and nice'}, {'aspect': 'location', 'opinion': 'good location'}, {'aspect': 'car park', 'opinion': 'lots available'}], 'opinions_decision': 'accept', 'sentiments': [{'aspect': 'food', 'opinion': 'Nice food', 'sentiment': 'positive'}, {'aspect': 'staffs', 'opinion': 'friendly and nice', 'sentiment': 'positive'}, {'aspect': 'location', 'opinion': 'good location', 'sentiment': 'positive'}, {'aspect': 'car park', 'opinion': 'lots available', 'sentiment': 'positive'}], 'sentiments_decision': 'accept'}</t>
  </si>
  <si>
    <t>[{'aspect': 'food', 'opinion': 'Nice food', 'sentiment': 'positive'}, {'aspect': 'staffs', 'opinion': 'friendly and nice', 'sentiment': 'positive'}, {'aspect': 'location', 'opinion': 'good location', 'sentiment': 'positive'}, {'aspect': 'car park', 'opinion': 'lots available', 'sentiment': 'positive'}]</t>
  </si>
  <si>
    <t>ChIJb2cxPkcOnqoRKV5Mop9_h1M</t>
  </si>
  <si>
    <t>Denise Flipo</t>
  </si>
  <si>
    <t>Very friendly service, nice atmosphere and generous servings of tasty, well-cooked food.</t>
  </si>
  <si>
    <t>Nelson Hotel</t>
  </si>
  <si>
    <t>{"overall_sentiment":"positive","aspects":[{"aspect":"service","category":"service","sentiment":"positive","evidence_span":"friendly service"},{"aspect":"atmosphere","category":"ambience","sentiment":"positive","evidence_span":"nice atmosphere"},{"aspect":"servings","category":"portion size","sentiment":"positive","evidence_span":"generous servings"},{"aspect":"food","category":"food","sentiment":"positive","evidence_span":"tasty"}]}</t>
  </si>
  <si>
    <t>{'sentence': 'Very friendly service , nice atmosphere and generous servings of tasty , well - cooked food .', 'IOB': ['O', 'O', 'B-ASP', 'O', 'O', 'B-ASP', 'O', 'O', 'B-ASP', 'O', 'O', 'O', 'O', 'O', 'O', 'B-ASP', 'O'], 'tokens': ['Very', 'friendly', 'service', ',', 'nice', 'atmosphere', 'and', 'generous', 'servings', 'of', 'tasty', ',', 'well', '-', 'cooked', 'food', '.'], 'aspect': ['service', 'atmosphere', 'servings', 'food'], 'position': [[2], [5], [8], [15]], 'sentiment': ['Positive', 'Positive', 'Positive', 'Positive'], 'probs': [[0.007080380339175463, 0.0077927312813699245, 0.9851269125938416], [0.0028140011709183455, 0.004987058229744434, 0.9921990036964417], [0.002799535170197487, 0.007047205697745085, 0.9901532530784607], [0.0029925077687948942, 0.011977968737483025, 0.9850295186042786]], 'confidence': [0.9851, 0.9922, 0.9902, 0.985]}</t>
  </si>
  <si>
    <t>{'aspects': ['friendly service', 'nice atmosphere', 'generous servings', 'tasty food', 'well-cooked food'], 'aspects_decision': 'accept', 'opinions': [{'aspect': 'service', 'opinion': 'very friendly'}, {'aspect': 'atmosphere', 'opinion': 'nice'}, {'aspect': 'servings', 'opinion': 'generous'}, {'aspect': 'food', 'opinion': 'tasty, well-cooked'}], 'opinions_decision': 'accept', 'sentiments': [{'aspect': 'service', 'opinion': 'very friendly', 'sentiment': 'positive'}, {'aspect': 'atmosphere', 'opinion': 'nice', 'sentiment': 'positive'}, {'aspect': 'servings', 'opinion': 'generous', 'sentiment': 'positive'}, {'aspect': 'food', 'opinion': 'tasty, well-cooked', 'sentiment': 'positive'}], 'sentiments_decision': 'accept'}</t>
  </si>
  <si>
    <t>[{'aspect': 'service', 'opinion': 'very friendly', 'sentiment': 'positive'}, {'aspect': 'atmosphere', 'opinion': 'nice', 'sentiment': 'positive'}, {'aspect': 'servings', 'opinion': 'generous', 'sentiment': 'positive'}, {'aspect': 'food', 'opinion': 'tasty, well-cooked', 'sentiment': 'positive'}]</t>
  </si>
  <si>
    <t>ChIJWUpe93TLDWsRYa53zYPIBuI</t>
  </si>
  <si>
    <t>Kerrie O'Grady</t>
  </si>
  <si>
    <t>Food good. Price good. Nice variety as Nd food intolerances catered for.</t>
  </si>
  <si>
    <t>Mittagong RSL Club</t>
  </si>
  <si>
    <t>{"overall_sentiment":"positive","aspects":[{"aspect":"food","category":"food","sentiment":"positive","evidence_span":"Food good"},{"aspect":"price","category":"price","sentiment":"positive","evidence_span":"Price good"},{"aspect":"variety","category":"selection","sentiment":"positive","evidence_span":"Nice variety"},{"aspect":"food intolerances","category":"service","sentiment":"positive","evidence_span":"food intolerances"}]}</t>
  </si>
  <si>
    <t>{'sentence': 'Food good . Price good . Nice variety as Nd food intolerances catered for .', 'IOB': ['B-ASP', 'O', 'O', 'B-ASP', 'O', 'O', 'O', 'B-ASP', 'O', 'O', 'B-ASP', 'I-ASP', 'O', 'O', 'O'], 'tokens': ['Food', 'good', '.', 'Price', 'good', '.', 'Nice', 'variety', 'as', 'Nd', 'food', 'intolerances', 'catered', 'for', '.'], 'aspect': ['Food', 'Price', 'variety', 'food intolerances'], 'position': [[0], [3], [7], [10, 11]], 'sentiment': ['Positive', 'Positive', 'Positive', 'Positive'], 'probs': [[0.0007643920253030956, 0.014336028136312962, 0.984899640083313], [0.00038772259722463787, 0.0019180752569809556, 0.997694194316864], [0.0003023760218638927, 0.00044345943024381995, 0.9992541670799255], [0.0002882687549572438, 0.0011500834953039885, 0.998561680316925]], 'confidence': [0.9849, 0.9977, 0.9993, 0.9986]}</t>
  </si>
  <si>
    <t>{'aspects': ['Food', 'Price', 'Variety', 'food intolerances'], 'aspects_decision': 'accept', 'opinions': [{'aspect': 'Food', 'opinion': 'good'}, {'aspect': 'Price', 'opinion': 'good'}, {'aspect': 'Variety', 'opinion': 'nice'}, {'aspect': 'food intolerances', 'opinion': 'catered for'}], 'opinions_decision': 'accept', 'sentiments': [{'aspect': 'Food', 'opinion': 'good', 'sentiment': 'positive'}, {'aspect': 'Price', 'opinion': 'good', 'sentiment': 'positive'}, {'aspect': 'Variety', 'opinion': 'nice', 'sentiment': 'positive'}, {'aspect': 'food intolerances', 'opinion': 'catered for', 'sentiment': 'positive'}], 'sentiments_decision': 'accept'}</t>
  </si>
  <si>
    <t>[{'aspect': 'Food', 'opinion': 'good', 'sentiment': 'positive'}, {'aspect': 'Price', 'opinion': 'good', 'sentiment': 'positive'}, {'aspect': 'Variety', 'opinion': 'nice', 'sentiment': 'positive'}, {'aspect': 'food intolerances', 'opinion': 'catered for', 'sentiment': 'positive'}]</t>
  </si>
  <si>
    <t>ChIJPWLYBucGfmkRhzHDlFQKD0g</t>
  </si>
  <si>
    <t>Gabrielle Crosling</t>
  </si>
  <si>
    <t>Very interesting place, full of WW2 historical stuff. Path in for the first several hundred metres was very good, although a wheelchair would find it a bit difficult. The view from the fort was fabulous and well worth the clamber up the …</t>
  </si>
  <si>
    <t>The Forts</t>
  </si>
  <si>
    <t>{"overall_sentiment":"positive","aspects":[{"aspect":"history","category":"attractions","sentiment":"positive","evidence_span":"historical stuff"},{"aspect":"path","category":"infrastructure","sentiment":"positive","evidence_span":"very good"},{"aspect":"accessibility","category":"accessibility","sentiment":"negative","evidence_span":"bit difficult"},{"aspect":"view","category":"scenery","sentiment":"positive","evidence_span":"fabulous"}]}</t>
  </si>
  <si>
    <t>{'sentence': 'Very interesting place , full of WW2 historical stuff . Path in for the first several hundred metres was very good , although a wheelchair would find it a bit difficult . The view from the fort was fabulous and well worth the clamber up the …', 'IOB': ['O', 'O', 'B-ASP', 'O', 'O', 'O', 'O', 'O', 'O', 'O', 'O', 'O', 'O', 'O', 'O', 'O', 'O', 'O', 'O', 'O', 'O', 'O', 'O', 'O', 'O', 'O', 'O', 'O', 'O', 'O', 'O', 'O', 'O', 'B-ASP', 'O', 'O', 'O', 'O', 'O', 'O', 'O', 'O', 'O', 'O', 'O', 'O', 'O'], 'tokens': ['Very', 'interesting', 'place', ',', 'full', 'of', 'WW2', 'historical', 'stuff', '.', 'Path', 'in', 'for', 'the', 'first', 'several', 'hundred', 'metres', 'was', 'very', 'good', ',', 'although', 'a', 'wheelchair', 'would', 'find', 'it', 'a', 'bit', 'difficult', '.', 'The', 'view', 'from', 'the', 'fort', 'was', 'fabulous', 'and', 'well', 'worth', 'the', 'clamber', 'up', 'the', '…'], 'aspect': ['place', 'view'], 'position': [[2], [33]], 'sentiment': ['Positive', 'Positive'], 'probs': [[0.00025370295043103397, 0.0007738164276815951, 0.9989725351333618], [0.001833853661082685, 0.0003680847294162959, 0.9977980852127075]], 'confidence': [0.999, 0.9978]}</t>
  </si>
  <si>
    <t>{'aspects': ['historical significance', 'path condition', 'accessibility', 'view quality'], 'aspects_decision': 'accept', 'opinions': [{'aspect': 'historical significance', 'opinion': 'full of history'}, {'aspect': 'path condition', 'opinion': 'very good'}, {'aspect': 'accessibility', 'opinion': 'a bit difficult'}, {'aspect': 'view quality', 'opinion': 'fabulous'}, {'aspect': 'overall interest', 'opinion': 'very interesting'}, {'aspect': 'clamber effort', 'opinion': 'well worth'}], 'opinions_decision': 'revise', 'sentiments': [{'aspect': 'historical significance', 'opinion': 'full of history', 'sentiment': 'positive'}, {'aspect': 'path condition', 'opinion': 'very good', 'sentiment': 'positive'}, {'aspect': 'accessibility', 'opinion': 'a bit difficult', 'sentiment': 'negative'}, {'aspect': 'view quality', 'opinion': 'fabulous', 'sentiment': 'positive'}, {'aspect': 'overall interest', 'opinion': 'very interesting', 'sentiment': 'positive'}, {'aspect': 'clamber effort', 'opinion': 'well worth', 'sentiment': 'positive'}], 'sentiments_decision': 'revise'}</t>
  </si>
  <si>
    <t>[{'aspect': 'historical significance', 'opinion': 'full of history', 'sentiment': 'positive'}, {'aspect': 'path condition', 'opinion': 'very good', 'sentiment': 'positive'}, {'aspect': 'accessibility', 'opinion': 'a bit difficult', 'sentiment': 'negative'}, {'aspect': 'view quality', 'opinion': 'fabulous', 'sentiment': 'positive'}, {'aspect': 'overall interest', 'opinion': 'very interesting', 'sentiment': 'positive'}, {'aspect': 'clamber effort', 'opinion': 'well worth', 'sentiment': 'positive'}]</t>
  </si>
  <si>
    <t>ChIJD4k0DfjuEmsRyE0eUZcSx1U</t>
  </si>
  <si>
    <t>Melissa Gray</t>
  </si>
  <si>
    <t>Nice pub in Campbelltown. Plenty of seating and great food. Plenty of parking. Located just across the road from the Courthouse and train station.</t>
  </si>
  <si>
    <t>The Campbell</t>
  </si>
  <si>
    <t>{"overall_sentiment":"positive","aspects":[{"aspect":"pub","category":"ambience","sentiment":"positive","evidence_span":"Nice pub"},{"aspect":"seating","category":"comfort","sentiment":"positive","evidence_span":"Plenty of seating"},{"aspect":"food","category":"food","sentiment":"positive","evidence_span":"great food"},{"aspect":"parking","category":"parking","sentiment":"positive","evidence_span":"Plenty of parking"}]}</t>
  </si>
  <si>
    <t>{'sentence': 'Nice pub in Campbelltown . Plenty of seating and great food . Plenty of parking . Located just across the road from the Courthouse and train station .', 'IOB': ['O', 'O', 'O', 'O', 'O', 'O', 'O', 'B-ASP', 'O', 'O', 'B-ASP', 'O', 'O', 'O', 'O', 'O', 'O', 'O', 'O', 'O', 'O', 'O', 'O', 'O', 'O', 'O', 'O', 'O'], 'tokens': ['Nice', 'pub', 'in', 'Campbelltown', '.', 'Plenty', 'of', 'seating', 'and', 'great', 'food', '.', 'Plenty', 'of', 'parking', '.', 'Located', 'just', 'across', 'the', 'road', 'from', 'the', 'Courthouse', 'and', 'train', 'station', '.'], 'aspect': ['seating', 'food'], 'position': [[7], [10]], 'sentiment': ['Positive', 'Positive'], 'probs': [[0.00016484309162478894, 0.0042423359118402, 0.9955927729606628], [0.00014401272346731275, 0.0008056029328145087, 0.9990504384040833]], 'confidence': [0.9956, 0.9991]}</t>
  </si>
  <si>
    <t>{'aspects': ['seating', 'food', 'parking', 'location'], 'aspects_decision': 'accept', 'opinions': [{'aspect': 'seating', 'opinion': 'Plenty of seating'}, {'aspect': 'food', 'opinion': 'great food'}, {'aspect': 'parking', 'opinion': 'Plenty of parking'}, {'aspect': 'location', 'opinion': 'across the road'}, {'aspect': 'pub', 'opinion': 'nice'}], 'opinions_decision': 'revise', 'sentiments': [{'aspect': 'seating', 'opinion': 'Plenty of seating', 'sentiment': 'positive'}, {'aspect': 'food', 'opinion': 'great food', 'sentiment': 'positive'}, {'aspect': 'parking', 'opinion': 'Plenty of parking', 'sentiment': 'positive'}, {'aspect': 'location', 'opinion': 'across the road', 'sentiment': 'neutral'}, {'aspect': 'pub', 'opinion': 'nice', 'sentiment': 'positive'}], 'sentiments_decision': 'accept'}</t>
  </si>
  <si>
    <t>[{'aspect': 'seating', 'opinion': 'Plenty of seating', 'sentiment': 'positive'}, {'aspect': 'food', 'opinion': 'great food', 'sentiment': 'positive'}, {'aspect': 'parking', 'opinion': 'Plenty of parking', 'sentiment': 'positive'}, {'aspect': 'location', 'opinion': 'across the road', 'sentiment': 'neutral'}, {'aspect': 'pub', 'opinion': 'nice', 'sentiment': 'positive'}]</t>
  </si>
  <si>
    <t>ChIJw9Xfeh311moRWXOJindAvsQ</t>
  </si>
  <si>
    <t>Beauty Tim</t>
  </si>
  <si>
    <t>It appears to be godly and serious about their faith in Christ Jesus :folded_hands:. Easter service was very meaningful and we'll prepared but the scriptures version used is not very accurate. …</t>
  </si>
  <si>
    <t>Red Door Church</t>
  </si>
  <si>
    <t>{"overall_sentiment":"positive","aspects":[{"aspect":"faith","category":"spirituality","sentiment":"positive","evidence_span":"godly and serious"},{"aspect":"Easter service","category":"service","sentiment":"positive","evidence_span":"very meaningful"},{"aspect":"preparation","category":"service","sentiment":"positive","evidence_span":"we'll prepared"},{"aspect":"scriptures version","category":"content","sentiment":"negative","evidence_span":"not very accurate"}]}</t>
  </si>
  <si>
    <t>{'sentence': "It appears to be godly and serious about their faith in Christ Jesus : folded _ hands : . Easter service was very meaningful and we ' ll prepared but the scriptures version used is not very accurate . …", 'IOB': ['O', 'O', 'O', 'O', 'O', 'O', 'O', 'O', 'O', 'O', 'O', 'O', 'O', 'O', 'O', 'O', 'O', 'O', 'O', 'O', 'B-ASP', 'O', 'O', 'O', 'O', 'O', 'O', 'O', 'O', 'O', 'O', 'O', 'O', 'O', 'O', 'O', 'O', 'O', 'O', 'O'], 'tokens': ['It', 'appears', 'to', 'be', 'godly', 'and', 'serious', 'about', 'their', 'faith', 'in', 'Christ', 'Jesus', ':', 'folded', '_', 'hands', ':', '.', 'Easter', 'service', 'was', 'very', 'meaningful', 'and', 'we', "'", 'll', 'prepared', 'but', 'the', 'scriptures', 'version', 'used', 'is', 'not', 'very', 'accurate', '.', '…'], 'aspect': ['service'], 'position': [[20]], 'sentiment': ['Positive'], 'probs': [[0.001023320946842432, 0.15124015510082245, 0.8477365374565125]], 'confidence': [0.8477]}</t>
  </si>
  <si>
    <t>{'aspects': ['faith in Christ', 'Easter service', 'scriptures version'], 'aspects_decision': 'revise', 'opinions': [{'aspect': 'faith in Christ', 'opinion': 'godly and serious'}, {'aspect': 'Easter service', 'opinion': 'meaningful and prepared'}, {'aspect': 'scriptures version', 'opinion': 'not very accurate'}], 'opinions_decision': 'accept', 'sentiments': [{'aspect': 'faith in Christ', 'opinion': 'godly and serious', 'sentiment': 'positive'}, {'aspect': 'Easter service', 'opinion': 'meaningful and prepared', 'sentiment': 'positive'}, {'aspect': 'scriptures version', 'opinion': 'not very accurate', 'sentiment': 'negative'}], 'sentiments_decision': 'accept'}</t>
  </si>
  <si>
    <t>[{'aspect': 'faith in Christ', 'opinion': 'godly and serious', 'sentiment': 'positive'}, {'aspect': 'Easter service', 'opinion': 'meaningful and prepared', 'sentiment': 'positive'}, {'aspect': 'scriptures version', 'opinion': 'not very accurate', 'sentiment': 'negative'}]</t>
  </si>
  <si>
    <t>ChIJFdVgXwKuEmsR487D1VwluxM</t>
  </si>
  <si>
    <t>Stacey Taylor</t>
  </si>
  <si>
    <t>Elton John Concert - brilliant! Great venue, easy access, no delays getting in or out and fabulous atmosphere.</t>
  </si>
  <si>
    <t>Allianz Stadium</t>
  </si>
  <si>
    <t>{"overall_sentiment":"positive","aspects":[{"aspect":"venue","category":"facility","sentiment":"positive","evidence_span":"Great venue"},{"aspect":"access","category":"accessibility","sentiment":"positive","evidence_span":"easy access"},{"aspect":"delays","category":"wait time","sentiment":"positive","evidence_span":"no delays"},{"aspect":"atmosphere","category":"ambience","sentiment":"positive","evidence_span":"fabulous atmosphere"}]}</t>
  </si>
  <si>
    <t>{'sentence': 'Elton John Concert - brilliant ! Great venue , easy access , no delays getting in or out and fabulous atmosphere .', 'IOB': ['O', 'O', 'O', 'O', 'O', 'O', 'O', 'B-ASP', 'O', 'O', 'O', 'O', 'O', 'O', 'O', 'O', 'O', 'O', 'O', 'O', 'B-ASP', 'O'], 'tokens': ['Elton', 'John', 'Concert', '-', 'brilliant', '!', 'Great', 'venue', ',', 'easy', 'access', ',', 'no', 'delays', 'getting', 'in', 'or', 'out', 'and', 'fabulous', 'atmosphere', '.'], 'aspect': ['venue', 'atmosphere'], 'position': [[7], [20]], 'sentiment': ['Positive', 'Positive'], 'probs': [[0.00031291093910112977, 0.00028627971187233925, 0.9994008541107178], [0.00020816584583371878, 0.0002806873817462474, 0.9995111227035522]], 'confidence': [0.9994, 0.9995]}</t>
  </si>
  <si>
    <t>{'aspects': ['concert', 'venue', 'access', 'atmosphere'], 'aspects_decision': 'accept', 'opinions': [{'aspect': 'concert', 'opinion': 'brilliant'}, {'aspect': 'venue', 'opinion': 'great'}, {'aspect': 'access', 'opinion': 'easy'}, {'aspect': 'atmosphere', 'opinion': 'fabulous'}], 'opinions_decision': 'accept', 'sentiments': [{'aspect': 'concert', 'opinion': 'brilliant', 'sentiment': 'positive'}, {'aspect': 'venue', 'opinion': 'great', 'sentiment': 'positive'}, {'aspect': 'access', 'opinion': 'easy', 'sentiment': 'positive'}, {'aspect': 'atmosphere', 'opinion': 'fabulous', 'sentiment': 'positive'}], 'sentiments_decision': 'accept'}</t>
  </si>
  <si>
    <t>[{'aspect': 'concert', 'opinion': 'brilliant', 'sentiment': 'positive'}, {'aspect': 'venue', 'opinion': 'great', 'sentiment': 'positive'}, {'aspect': 'access', 'opinion': 'easy', 'sentiment': 'positive'}, {'aspect': 'atmosphere', 'opinion': 'fabulous', 'sentiment': 'positive'}]</t>
  </si>
  <si>
    <t>ChIJl9TDmEwT1GoRQm9HRTjzy4o</t>
  </si>
  <si>
    <t>M Scribbleton</t>
  </si>
  <si>
    <t>They frequently improve this gym.
New labels, new tables obviously new climbs</t>
  </si>
  <si>
    <t>Industry Boulders</t>
  </si>
  <si>
    <t>{"overall_sentiment":"positive","aspects":[{"aspect":"improvements","category":"facilities","sentiment":"positive","evidence_span":"frequently improve"},{"aspect":"labels","category":"facilities","sentiment":"positive","evidence_span":"new labels"},{"aspect":"tables","category":"facilities","sentiment":"positive","evidence_span":"new tables"},{"aspect":"climbs","category":"facilities","sentiment":"positive","evidence_span":"new climbs"}]}</t>
  </si>
  <si>
    <t>{'sentence': 'They frequently improve this gym . New labels , new tables obviously new climbs', 'IOB': ['O', 'O', 'O', 'O', 'O', 'O', 'O', 'B-ASP', 'O', 'O', 'B-ASP', 'O', 'O', 'O'], 'tokens': ['They', 'frequently', 'improve', 'this', 'gym', '.', 'New', 'labels', ',', 'new', 'tables', 'obviously', 'new', 'climbs'], 'aspect': ['labels', 'tables'], 'position': [[7], [10]], 'sentiment': ['Positive', 'Positive'], 'probs': [[0.0007823205669410527, 0.0013926454121246934, 0.997825026512146], [0.0013719152193516493, 0.0015522220637649298, 0.9970759153366089]], 'confidence': [0.9978, 0.9971]}</t>
  </si>
  <si>
    <t>{'aspects': ['gym', 'labels', 'tables', 'climbs'], 'aspects_decision': 'accept', 'opinions': [{'aspect': 'gym', 'opinion': 'frequently improve'}, {'aspect': 'labels', 'opinion': 'new'}, {'aspect': 'tables', 'opinion': 'new'}, {'aspect': 'climbs', 'opinion': 'new'}], 'opinions_decision': 'accept', 'sentiments': [{'aspect': 'gym', 'opinion': 'frequently improve', 'sentiment': 'positive'}, {'aspect': 'labels', 'opinion': 'new', 'sentiment': 'positive'}, {'aspect': 'tables', 'opinion': 'new', 'sentiment': 'positive'}, {'aspect': 'climbs', 'opinion': 'new', 'sentiment': 'positive'}], 'sentiments_decision': 'accept'}</t>
  </si>
  <si>
    <t>[{'aspect': 'gym', 'opinion': 'frequently improve', 'sentiment': 'positive'}, {'aspect': 'labels', 'opinion': 'new', 'sentiment': 'positive'}, {'aspect': 'tables', 'opinion': 'new', 'sentiment': 'positive'}, {'aspect': 'climbs', 'opinion': 'new', 'sentiment': 'positive'}]</t>
  </si>
  <si>
    <t>ChIJITMBFjmFEmsRgIaPHIxamPk</t>
  </si>
  <si>
    <t>shormi barua</t>
  </si>
  <si>
    <t>Good service and love the lady  Neelima. Great patience and welcoming. Thanks for the service</t>
  </si>
  <si>
    <t>Australia Post - Werrington County LPO</t>
  </si>
  <si>
    <t>{"overall_sentiment":"positive","aspects":[{"aspect":"service","category":"service","sentiment":"positive","evidence_span":"Good service"},{"aspect":"Neelima","category":"staff","sentiment":"positive","evidence_span":"Neelima"},{"aspect":"patience","category":"service","sentiment":"positive","evidence_span":"patience"},{"aspect":"welcome","category":"service","sentiment":"positive","evidence_span":"welcoming"}]}</t>
  </si>
  <si>
    <t>{'sentence': 'Good service and love the lady Neelima . Great patience and welcoming . Thanks for the service', 'IOB': ['O', 'B-ASP', 'O', 'O', 'O', 'B-ASP', 'O', 'O', 'O', 'O', 'O', 'O', 'O', 'O', 'O', 'O', 'O'], 'tokens': ['Good', 'service', 'and', 'love', 'the', 'lady', 'Neelima', '.', 'Great', 'patience', 'and', 'welcoming', '.', 'Thanks', 'for', 'the', 'service'], 'aspect': ['service', 'lady'], 'position': [[1], [5]], 'sentiment': ['Positive', 'Positive'], 'probs': [[0.00039892856148071587, 0.00035549100721254945, 0.9992456436157227], [0.00021558896696660668, 0.00029754542629234493, 0.9994869232177734]], 'confidence': [0.9992, 0.9995]}</t>
  </si>
  <si>
    <t>{'aspects': ['service', 'Neelima', 'patience', 'welcoming'], 'aspects_decision': 'accept', 'opinions': [{'aspect': 'service', 'opinion': 'good'}, {'aspect': 'Neelima', 'opinion': 'love'}, {'aspect': 'patience', 'opinion': 'great'}, {'aspect': 'staff', 'opinion': 'welcoming'}], 'opinions_decision': 'revise', 'sentiments': [{'aspect': 'service', 'opinion': 'good', 'sentiment': 'positive'}, {'aspect': 'Neelima', 'opinion': 'love', 'sentiment': 'positive'}, {'aspect': 'patience', 'opinion': 'great', 'sentiment': 'positive'}, {'aspect': 'Neelima', 'opinion': 'welcoming', 'sentiment': 'positive'}], 'sentiments_decision': 'revise'}</t>
  </si>
  <si>
    <t>[{'aspect': 'service', 'opinion': 'good', 'sentiment': 'positive'}, {'aspect': 'Neelima', 'opinion': 'love', 'sentiment': 'positive'}, {'aspect': 'patience', 'opinion': 'great', 'sentiment': 'positive'}, {'aspect': 'Neelima', 'opinion': 'welcoming', 'sentiment': 'positive'}]</t>
  </si>
  <si>
    <t>ChIJT6u_11tRDWsR8Jzy-Wh9AQ8</t>
  </si>
  <si>
    <t>Milena Lozanova</t>
  </si>
  <si>
    <t>Love hiking there - the bushland meets rivers and creeks makes for great views and variety! Plenty of bushwalking tracks.</t>
  </si>
  <si>
    <t>Ku-ring-gai Chase National Park</t>
  </si>
  <si>
    <t>{"overall_sentiment":"positive","aspects":[{"aspect":"hiking","category":"activity","sentiment":"positive","evidence_span":"Love hiking"},{"aspect":"views","category":"scenery","sentiment":"positive","evidence_span":"great views"},{"aspect":"variety","category":"diversity","sentiment":"positive","evidence_span":"variety"},{"aspect":"tracks","category":"trail","sentiment":"positive","evidence_span":"bushwalking tracks"}]}</t>
  </si>
  <si>
    <t>{'sentence': 'Love hiking there - the bushland meets rivers and creeks makes for great views and variety ! Plenty of bushwalking tracks .', 'IOB': ['O', 'O', 'O', 'O', 'O', 'O', 'O', 'O', 'O', 'O', 'O', 'O', 'O', 'B-ASP', 'O', 'O', 'O', 'O', 'O', 'O', 'O', 'O'], 'tokens': ['Love', 'hiking', 'there', '-', 'the', 'bushland', 'meets', 'rivers', 'and', 'creeks', 'makes', 'for', 'great', 'views', 'and', 'variety', '!', 'Plenty', 'of', 'bushwalking', 'tracks', '.'], 'aspect': ['views'], 'position': [[13]], 'sentiment': ['Positive'], 'probs': [[0.00015378743410110474, 0.0007074762252159417, 0.9991387128829956]], 'confidence': [0.9991]}</t>
  </si>
  <si>
    <t>{'aspects': ['hiking', 'bushland', 'rivers', 'creeks', 'views', 'variety', 'bushwalking tracks'], 'aspects_decision': 'accept', 'opinions': [{'aspect': 'hiking', 'opinion': 'Love'}, {'aspect': 'views', 'opinion': 'great'}, {'aspect': 'variety', 'opinion': 'great'}, {'aspect': 'bushwalking tracks', 'opinion': 'plenty'}], 'opinions_decision': 'accept', 'sentiments': [{'aspect': 'hiking', 'opinion': 'Love', 'sentiment': 'positive'}, {'aspect': 'views', 'opinion': 'great', 'sentiment': 'positive'}, {'aspect': 'variety', 'opinion': 'great', 'sentiment': 'positive'}, {'aspect': 'bushwalking tracks', 'opinion': 'plenty', 'sentiment': 'positive'}], 'sentiments_decision': 'accept'}</t>
  </si>
  <si>
    <t>[{'aspect': 'hiking', 'opinion': 'Love', 'sentiment': 'positive'}, {'aspect': 'views', 'opinion': 'great', 'sentiment': 'positive'}, {'aspect': 'variety', 'opinion': 'great', 'sentiment': 'positive'}, {'aspect': 'bushwalking tracks', 'opinion': 'plenty', 'sentiment': 'positive'}]</t>
  </si>
  <si>
    <t>ChIJCS0kBtwR1moRBvg_3Db9kxg</t>
  </si>
  <si>
    <t>Diana</t>
  </si>
  <si>
    <t>Absolutely love how passionate the teachers are, especially Jacob. Through his presence, he is able to hype the children up and get them excited to start gymnastics. He is firm yet fun, sets boundaries and is extremely patient which is a …</t>
  </si>
  <si>
    <t>Skylark Sports Lynbrook</t>
  </si>
  <si>
    <t>{"overall_sentiment":"positive","aspects":[{"aspect":"teachers","category":"staff","sentiment":"positive","evidence_span":"passionate"},{"aspect":"Jacob","category":"staff","sentiment":"positive","evidence_span":"firm yet fun"},{"aspect":"boundaries","category":"staff","sentiment":"positive","evidence_span":"sets boundaries"},{"aspect":"patience","category":"staff","sentiment":"positive","evidence_span":"patient"}]}</t>
  </si>
  <si>
    <t>{'sentence': 'Absolutely love how passionate the teachers are , especially Jacob . Through his presence , he is able to hype the children up and get them excited to start gymnastics . He is firm yet fun , sets boundaries and is extremely patient which is a …', 'IOB': ['O', 'O', 'O', 'O', 'O', 'B-ASP', 'O', 'O', 'O', 'O', 'O', 'O', 'O', 'O', 'O', 'O', 'O', 'O', 'O', 'O', 'O', 'O', 'O', 'O', 'O', 'O', 'O', 'O', 'O', 'O', 'O', 'O', 'O', 'O', 'O', 'O', 'O', 'O', 'O', 'O', 'O', 'O', 'O', 'O', 'O', 'O', 'O'], 'tokens': ['Absolutely', 'love', 'how', 'passionate', 'the', 'teachers', 'are', ',', 'especially', 'Jacob', '.', 'Through', 'his', 'presence', ',', 'he', 'is', 'able', 'to', 'hype', 'the', 'children', 'up', 'and', 'get', 'them', 'excited', 'to', 'start', 'gymnastics', '.', 'He', 'is', 'firm', 'yet', 'fun', ',', 'sets', 'boundaries', 'and', 'is', 'extremely', 'patient', 'which', 'is', 'a', '…'], 'aspect': ['teachers'], 'position': [[5]], 'sentiment': ['Positive'], 'probs': [[0.0003473473188932985, 0.0002853558980859816, 0.9993672966957092]], 'confidence': [0.9994]}</t>
  </si>
  <si>
    <t>{'aspects': ['teachers', 'Jacob', 'passion', 'presence', 'firm', 'fun', 'boundaries', 'patience'], 'aspects_decision': 'revise', 'opinions': [{'aspect': "teachers' passion", 'opinion': 'absolutely love'}, {'aspect': "Jacob's presence", 'opinion': 'hypes children up'}, {'aspect': 'teaching style', 'opinion': 'firm yet fun'}, {'aspect': 'setting boundaries', 'opinion': 'sets boundaries'}, {'aspect': "Jacob's patience", 'opinion': 'extremely patient'}, {'aspect': 'excitement for gymnastics', 'opinion': 'get them excited'}], 'opinions_decision': 'revise', 'sentiments': [{'aspect': "teachers' passion", 'opinion': 'absolutely love', 'sentiment': 'positive'}, {'aspect': "Jacob's presence", 'opinion': 'hypes children up', 'sentiment': 'positive'}, {'aspect': 'teaching style', 'opinion': 'firm yet fun', 'sentiment': 'positive'}, {'aspect': 'setting boundaries', 'opinion': 'sets boundaries', 'sentiment': 'neutral'}, {'aspect': "Jacob's patience", 'opinion': 'extremely patient', 'sentiment': 'positive'}, {'aspect': 'excitement for gymnastics', 'opinion': 'get them excited', 'sentiment': 'positive'}], 'sentiments_decision': 'accept'}</t>
  </si>
  <si>
    <t>[{'aspect': "teachers' passion", 'opinion': 'absolutely love', 'sentiment': 'positive'}, {'aspect': "Jacob's presence", 'opinion': 'hypes children up', 'sentiment': 'positive'}, {'aspect': 'teaching style', 'opinion': 'firm yet fun', 'sentiment': 'positive'}, {'aspect': 'setting boundaries', 'opinion': 'sets boundaries', 'sentiment': 'neutral'}, {'aspect': "Jacob's patience", 'opinion': 'extremely patient', 'sentiment': 'positive'}, {'aspect': 'excitement for gymnastics', 'opinion': 'get them excited', 'sentiment': 'positive'}]</t>
  </si>
  <si>
    <t>ChIJTeuPccrPcmsRlDG3BU2u_Bg</t>
  </si>
  <si>
    <t>Emily Suriboonya</t>
  </si>
  <si>
    <t>Really nice weekend - great weather and water was very still. If you like taking photos , bring along your camera you won’t be disappointed !</t>
  </si>
  <si>
    <t>Long Jetty Wharf</t>
  </si>
  <si>
    <t>{"overall_sentiment":"positive","aspects":[{"aspect":"weekend","category":"experience","sentiment":"positive","evidence_span":"nice weekend"},{"aspect":"weather","category":"weather","sentiment":"positive","evidence_span":"great weather"},{"aspect":"water","category":"environment","sentiment":"positive","evidence_span":"very still"},{"aspect":"photos","category":"activity","sentiment":"positive","evidence_span":"taking photos"}]}</t>
  </si>
  <si>
    <t>{'sentence': 'Really nice weekend - great weather and water was very still . If you like taking photos , bring along your camera you won ’ t be disappointed !', 'IOB': ['O', 'O', 'O', 'O', 'O', 'B-ASP', 'O', 'B-ASP', 'O', 'O', 'O', 'O', 'O', 'O', 'O', 'O', 'O', 'O', 'O', 'O', 'O', 'O', 'O', 'O', 'O', 'O', 'O', 'O', 'O'], 'tokens': ['Really', 'nice', 'weekend', '-', 'great', 'weather', 'and', 'water', 'was', 'very', 'still', '.', 'If', 'you', 'like', 'taking', 'photos', ',', 'bring', 'along', 'your', 'camera', 'you', 'won', '’', 't', 'be', 'disappointed', '!'], 'aspect': ['weather', 'water'], 'position': [[5], [7]], 'sentiment': ['Positive', 'Positive'], 'probs': [[0.0004492111038416624, 0.00026515539502725005, 0.9992856383323669], [0.0003376257955096662, 0.0003814306983258575, 0.9992809891700745]], 'confidence': [0.9993, 0.9993]}</t>
  </si>
  <si>
    <t>{'aspects': ['weekend', 'weather', 'water', 'photography'], 'aspects_decision': 'revise', 'opinions': [{'aspect': 'weekend', 'opinion': 'really nice'}, {'aspect': 'weather', 'opinion': 'great'}, {'aspect': 'water', 'opinion': 'very still'}, {'aspect': 'taking photos', 'opinion': 'won’t be disappointed'}], 'opinions_decision': 'accept', 'sentiments': [{'aspect': 'weekend', 'opinion': 'really nice', 'sentiment': 'positive'}, {'aspect': 'weather', 'opinion': 'great', 'sentiment': 'positive'}, {'aspect': 'water', 'opinion': 'very still', 'sentiment': 'positive'}, {'aspect': 'taking photos', 'opinion': 'won’t be disappointed', 'sentiment': 'positive'}], 'sentiments_decision': 'accept'}</t>
  </si>
  <si>
    <t>[{'aspect': 'weekend', 'opinion': 'really nice', 'sentiment': 'positive'}, {'aspect': 'weather', 'opinion': 'great', 'sentiment': 'positive'}, {'aspect': 'water', 'opinion': 'very still', 'sentiment': 'positive'}, {'aspect': 'taking photos', 'opinion': 'won’t be disappointed', 'sentiment': 'positive'}]</t>
  </si>
  <si>
    <t>ChIJUwyLKB3jk2sRt_YgvYjm20Y</t>
  </si>
  <si>
    <t>Ramya Bhuthalingam</t>
  </si>
  <si>
    <t>Beautiful place that has things to do for everyone. Play park for kids, off-leash area for dogs, pathway next to the beach for walks/runs etc, pier to fish from etc.</t>
  </si>
  <si>
    <t>Sandgate Foreshores Park</t>
  </si>
  <si>
    <t>{"overall_sentiment":"positive","aspects":[{"aspect":"play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</si>
  <si>
    <t>{'sentence': 'Beautiful place that has things to do for everyone . Play park for kids , off - leash area for dogs , pathway next to the beach for walks / runs etc , pier to fish from etc .', 'IOB': ['O', 'B-ASP', 'O', 'O', 'O', 'O', 'O', 'O', 'O', 'O', 'O', 'O', 'O', 'O', 'O', 'O', 'O', 'O', 'O', 'O', 'O', 'O', 'O', 'O', 'O', 'O', 'O', 'O', 'O', 'O', 'O', 'O', 'O', 'O', 'O', 'O', 'O', 'O', 'O'], 'tokens': ['Beautiful', 'place', 'that', 'has', 'things', 'to', 'do', 'for', 'everyone', '.', 'Play', 'park', 'for', 'kids', ',', 'off', '-', 'leash', 'area', 'for', 'dogs', ',', 'pathway', 'next', 'to', 'the', 'beach', 'for', 'walks', '/', 'runs', 'etc', ',', 'pier', 'to', 'fish', 'from', 'etc', '.'], 'aspect': ['place'], 'position': [[1]], 'sentiment': ['Positive'], 'probs': [[0.0005416713538579643, 0.000256187078775838, 0.9992021918296814]], 'confidence': [0.9992]}</t>
  </si>
  <si>
    <t>{'aspects': ['play park', 'off-leash area', 'pathway', 'pier'], 'aspects_decision': 'accept', 'opinions': [{'aspect': 'play park', 'opinion': 'for kids'}, {'aspect': 'off-leash area', 'opinion': 'for dogs'}, {'aspect': 'pathway', 'opinion': 'for walks/runs'}, {'aspect': 'pier', 'opinion': 'to fish from'}, {'aspect': 'place', 'opinion': 'beautiful'}], 'opinions_decision': 'accept', 'sentiments': [{'aspect': 'play park', 'opinion': 'for kids', 'sentiment': 'positive'}, {'aspect': 'off-leash area', 'opinion': 'for dogs', 'sentiment': 'positive'}, {'aspect': 'pathway', 'opinion': 'for walks/runs', 'sentiment': 'positive'}, {'aspect': 'pier', 'opinion': 'to fish from', 'sentiment': 'positive'}, {'aspect': 'place', 'opinion': 'beautiful', 'sentiment': 'positive'}], 'sentiments_decision': 'accept'}</t>
  </si>
  <si>
    <t>[{'aspect': 'play park', 'opinion': 'for kids', 'sentiment': 'positive'}, {'aspect': 'off-leash area', 'opinion': 'for dogs', 'sentiment': 'positive'}, {'aspect': 'pathway', 'opinion': 'for walks/runs', 'sentiment': 'positive'}, {'aspect': 'pier', 'opinion': 'to fish from', 'sentiment': 'positive'}, {'aspect': 'place', 'opinion': 'beautiful', 'sentiment': 'positive'}]</t>
  </si>
  <si>
    <t>ChIJKfab15VZkWsRNkj5jIQ8R5Q</t>
  </si>
  <si>
    <t>Marleni Flores</t>
  </si>
  <si>
    <t>Love Harlow!! The instructors are great, perfect location. Great communication. Thank you Kathleen. I always feel fantastic after every session!!!</t>
  </si>
  <si>
    <t>Harlow Hot Yoga &amp; Hot Pilates Brisbane</t>
  </si>
  <si>
    <t>{"overall_sentiment":"positive","aspects":[{"aspect":"instructors","category":"staff","sentiment":"positive","evidence_span":"instructors are great"},{"aspect":"location","category":"location","sentiment":"positive","evidence_span":"perfect location"},{"aspect":"communication","category":"service","sentiment":"positive","evidence_span":"Great communication"},{"aspect":"session","category":"experience","sentiment":"positive","evidence_span":"feel fantastic"}]}</t>
  </si>
  <si>
    <t>{'sentence': 'Love Harlow ! ! The instructors are great , perfect location . Great communication . Thank you Kathleen . I always feel fantastic after every session ! ! !', 'IOB': ['O', 'O', 'O', 'O', 'O', 'B-ASP', 'O', 'O', 'O', 'O', 'B-ASP', 'O', 'O', 'O', 'O', 'O', 'O', 'O', 'O', 'O', 'O', 'O', 'O', 'O', 'O', 'O', 'O', 'O', 'O'], 'tokens': ['Love', 'Harlow', '!', '!', 'The', 'instructors', 'are', 'great', ',', 'perfect', 'location', '.', 'Great', 'communication', '.', 'Thank', 'you', 'Kathleen', '.', 'I', 'always', 'feel', 'fantastic', 'after', 'every', 'session', '!', '!', '!'], 'aspect': ['instructors', 'location'], 'position': [[5], [10]], 'sentiment': ['Positive', 'Positive'], 'probs': [[0.00022222631378099322, 0.00030176463769748807, 0.9994760155677795], [0.0001820196775952354, 0.00030499076819978654, 0.9995129108428955]], 'confidence': [0.9995, 0.9995]}</t>
  </si>
  <si>
    <t>{'aspects': ['instructors', 'location', 'communication', 'Kathleen', 'sessions'], 'aspects_decision': 'accept', 'opinions': [{'aspect': 'instructors', 'opinion': 'great'}, {'aspect': 'location', 'opinion': 'perfect'}, {'aspect': 'communication', 'opinion': 'great'}, {'aspect': 'Harlow', 'opinion': 'love'}, {'aspect': 'sessions', 'opinion': 'feel fantastic'}], 'opinions_decision': 'accept', 'sentiments': [{'aspect': 'instructors', 'opinion': 'great', 'sentiment': 'positive'}, {'aspect': 'location', 'opinion': 'perfect', 'sentiment': 'positive'}, {'aspect': 'communication', 'opinion': 'great', 'sentiment': 'positive'}, {'aspect': 'Harlow', 'opinion': 'love', 'sentiment': 'positive'}, {'aspect': 'sessions', 'opinion': 'feel fantastic', 'sentiment': 'positive'}], 'sentiments_decision': 'accept'}</t>
  </si>
  <si>
    <t>[{'aspect': 'instructors', 'opinion': 'great', 'sentiment': 'positive'}, {'aspect': 'location', 'opinion': 'perfect', 'sentiment': 'positive'}, {'aspect': 'communication', 'opinion': 'great', 'sentiment': 'positive'}, {'aspect': 'Harlow', 'opinion': 'love', 'sentiment': 'positive'}, {'aspect': 'sessions', 'opinion': 'feel fantastic', 'sentiment': 'positive'}]</t>
  </si>
  <si>
    <t>ChIJAYmrgGmwEmsRmqJMKtujcK4</t>
  </si>
  <si>
    <t>Maria Mary</t>
  </si>
  <si>
    <t>My little village close to home with all the thing I  need plants food books ect</t>
  </si>
  <si>
    <t>Addison Road Community Organisation</t>
  </si>
  <si>
    <t>{"overall_sentiment":"positive","aspects":[{"aspect":"location","category":"location","sentiment":"positive","evidence_span":"close to home"},{"aspect":"plants","category":"product","sentiment":"positive","evidence_span":"plants"},{"aspect":"food","category":"product","sentiment":"positive","evidence_span":"food"},{"aspect":"books","category":"product","sentiment":"positive","evidence_span":"books"}]}</t>
  </si>
  <si>
    <t>{'sentence': 'My little village close to home with all the thing I need plants food books ect', 'IOB': ['O', 'O', 'O', 'O', 'O', 'O', 'O', 'O', 'O', 'O', 'O', 'O', 'O', 'B-ASP', 'O', 'O'], 'tokens': ['My', 'little', 'village', 'close', 'to', 'home', 'with', 'all', 'the', 'thing', 'I', 'need', 'plants', 'food', 'books', 'ect'], 'aspect': ['food'], 'position': [[13]], 'sentiment': ['Positive'], 'probs': [[0.009433072991669178, 0.13116204738616943, 0.8594048619270325]], 'confidence': [0.8594]}</t>
  </si>
  <si>
    <t>{'aspects': ['plants', 'food', 'books'], 'aspects_decision': 'accept', 'opinions': [{'aspect': 'plants', 'opinion': 'things I need'}, {'aspect': 'food', 'opinion': 'things I need'}, {'aspect': 'books', 'opinion': 'things I need'}, {'aspect': 'village', 'opinion': 'close to home'}], 'opinions_decision': 'accept', 'sentiments': [{'aspect': 'plants', 'opinion': 'things I need', 'sentiment': 'positive'}, {'aspect': 'food', 'opinion': 'things I need', 'sentiment': 'positive'}, {'aspect': 'books', 'opinion': 'things I need', 'sentiment': 'positive'}, {'aspect': 'village', 'opinion': 'close to home', 'sentiment': 'positive'}], 'sentiments_decision': 'accept'}</t>
  </si>
  <si>
    <t>[{'aspect': 'plants', 'opinion': 'things I need', 'sentiment': 'positive'}, {'aspect': 'food', 'opinion': 'things I need', 'sentiment': 'positive'}, {'aspect': 'books', 'opinion': 'things I need', 'sentiment': 'positive'}, {'aspect': 'village', 'opinion': 'close to home', 'sentiment': 'positive'}]</t>
  </si>
  <si>
    <t>ChIJwcZzpC99MioR9VGudBLRp68</t>
  </si>
  <si>
    <t>Devyani Shirke</t>
  </si>
  <si>
    <t>A beautiful experience. I loved the concept and the walks to find each of the giant. I hope they preserve this.</t>
  </si>
  <si>
    <t>Giants of Mandurah (Little Lui)</t>
  </si>
  <si>
    <t>{"overall_sentiment":"positive","aspects":[{"aspect":"experience","category":"experience","sentiment":"positive","evidence_span":"beautiful experience"},{"aspect":"concept","category":"design","sentiment":"positive","evidence_span":"loved the concept"},{"aspect":"walks","category":"activity","sentiment":"positive","evidence_span":"the walks"},{"aspect":"preservation","category":"preservation","sentiment":"positive","evidence_span":"hope they preserve"}]}</t>
  </si>
  <si>
    <t>{'sentence': 'A beautiful experience . I loved the concept and the walks to find each of the giant . I hope they preserve this .', 'IOB': ['O', 'O', 'B-ASP', 'O', 'O', 'O', 'O', 'O', 'O', 'O', 'O', 'O', 'O', 'O', 'O', 'O', 'B-ASP', 'O', 'O', 'O', 'O', 'O', 'O', 'O'], 'tokens': ['A', 'beautiful', 'experience', '.', 'I', 'loved', 'the', 'concept', 'and', 'the', 'walks', 'to', 'find', 'each', 'of', 'the', 'giant', '.', 'I', 'hope', 'they', 'preserve', 'this', '.'], 'aspect': ['experience', 'giant'], 'position': [[2], [16]], 'sentiment': ['Positive', 'Positive'], 'probs': [[0.000673310540150851, 0.00022110092686489224, 0.9991056323051453], [0.00043687649304047227, 0.059496041387319565, 0.9400671124458313]], 'confidence': [0.9991, 0.9401]}</t>
  </si>
  <si>
    <t>{'aspects': ['experience', 'concept', 'walks', 'giants'], 'aspects_decision': 'accept', 'opinions': [{'aspect': 'experience', 'opinion': 'beautiful experience'}, {'aspect': 'concept', 'opinion': 'loved the concept'}, {'aspect': 'walks', 'opinion': 'loved the walks'}, {'aspect': 'giants', 'opinion': 'each of the giant'}], 'opinions_decision': 'revise', 'sentiments': [{'aspect': 'experience', 'opinion': 'beautiful experience', 'sentiment': 'positive'}, {'aspect': 'concept', 'opinion': 'loved the concept', 'sentiment': 'positive'}, {'aspect': 'walks', 'opinion': 'walks to find giants', 'sentiment': 'positive'}, {'aspect': 'giants', 'opinion': 'finding the giants', 'sentiment': 'positive'}, {'aspect': 'preservation', 'opinion': 'hope they preserve', 'sentiment': 'positive'}], 'sentiments_decision': 'revise'}</t>
  </si>
  <si>
    <t>[{'aspect': 'experience', 'opinion': 'beautiful experience', 'sentiment': 'positive'}, {'aspect': 'concept', 'opinion': 'loved the concept', 'sentiment': 'positive'}, {'aspect': 'walks', 'opinion': 'walks to find giants', 'sentiment': 'positive'}, {'aspect': 'giants', 'opinion': 'finding the giants', 'sentiment': 'positive'}, {'aspect': 'preservation', 'opinion': 'hope they preserve', 'sentiment': 'positive'}]</t>
  </si>
  <si>
    <t>ChIJbZsrAkZblmsRKDIcHqH2Phk</t>
  </si>
  <si>
    <t>Marian</t>
  </si>
  <si>
    <t>By far the best gym EVER!! Since the day I’ve started all the team have been amazing! Brad, Rachel, Michelle, Bree one in a million!! All have pushed me to be where I’m at today loosing weight, feeling fitter and ready for my next …</t>
  </si>
  <si>
    <t>Fitstop South Toowoomba</t>
  </si>
  <si>
    <t>{"overall_sentiment":"positive","aspects":[{"aspect":"gym","category":"facility","sentiment":"positive","evidence_span":"best gym"},{"aspect":"team","category":"staff","sentiment":"positive","evidence_span":"team have"},{"aspect":"weight loss","category":"result","sentiment":"positive","evidence_span":"loosing weight"},{"aspect":"fitness","category":"result","sentiment":"positive","evidence_span":"feeling fitter"}]}</t>
  </si>
  <si>
    <t>{'sentence': 'By far the best gym EVER ! ! Since the day I ’ ve started all the team have been amazing ! Brad , Rachel , Michelle , Bree one in a million ! ! All have pushed me to be where I ’ m at today loosing weight , feeling fitter and ready for my next …', 'IOB': ['O', 'O', 'O', 'O', 'O', 'O', 'O', 'O', 'O', 'O', 'O', 'O', 'O', 'O', 'O', 'O', 'O', 'B-ASP', 'O', 'O', 'O', 'O', 'B-ASP', 'O', 'B-ASP', 'O', 'B-ASP', 'O', 'O', 'O', 'O', 'O', 'O', 'O', 'O', 'O', 'O', 'O', 'O', 'O', 'O', 'O', 'O', 'O', 'O', 'O', 'O', 'O', 'O', 'O', 'O', 'O', 'O', 'O', 'O', 'O', 'O', 'O'], 'tokens': ['By', 'far', 'the', 'best', 'gym', 'EVER', '!', '!', 'Since', 'the', 'day', 'I', '’', 've', 'started', 'all', 'the', 'team', 'have', 'been', 'amazing', '!', 'Brad', ',', 'Rachel', ',', 'Michelle', ',', 'Bree', 'one', 'in', 'a', 'million', '!', '!', 'All', 'have', 'pushed', 'me', 'to', 'be', 'where', 'I', '’', 'm', 'at', 'today', 'loosing', 'weight', ',', 'feeling', 'fitter', 'and', 'ready', 'for', 'my', 'next', '…'], 'aspect': ['team', 'Brad', 'Rachel', 'Michelle'], 'position': [[17], [22], [24], [26]], 'sentiment': ['Positive', 'Positive', 'Positive', 'Positive'], 'probs': [[0.0003480328887235373, 0.00026096057263202965, 0.9993910789489746], [0.0003339100512675941, 0.00027836216031573713, 0.9993876218795776], [0.00033862225245684385, 0.00028435871354304254, 0.9993770718574524], [0.00034617047640495, 0.0002853668702300638, 0.9993684887886047]], 'confidence': [0.9994, 0.9994, 0.9994, 0.9994]}</t>
  </si>
  <si>
    <t>{'aspects': ['gym', 'team', 'Brad', 'Rachel', 'Michelle', 'Bree'], 'aspects_decision': 'accept', 'opinions': [{'aspect': 'gym', 'opinion': 'best gym EVER'}, {'aspect': 'team', 'opinion': 'amazing'}, {'aspect': 'Brad', 'opinion': 'one in a million'}, {'aspect': 'Rachel', 'opinion': 'one in a million'}, {'aspect': 'Michelle', 'opinion': 'one in a million'}, {'aspect': 'Bree', 'opinion': 'one in a million'}], 'opinions_decision': 'accept', 'sentiments': [{'aspect': 'gym', 'opinion': 'best gym EVER', 'sentiment': 'positive'}, {'aspect': 'team', 'opinion': 'amazing', 'sentiment': 'positive'}, {'aspect': 'Brad', 'opinion': 'one in a million', 'sentiment': 'positive'}, {'aspect': 'Rachel', 'opinion': 'one in a million', 'sentiment': 'positive'}, {'aspect': 'Michelle', 'opinion': 'one in a million', 'sentiment': 'positive'}, {'aspect': 'Bree', 'opinion': 'one in a million', 'sentiment': 'positive'}], 'sentiments_decision': 'accept'}</t>
  </si>
  <si>
    <t>[{'aspect': 'gym', 'opinion': 'best gym EVER', 'sentiment': 'positive'}, {'aspect': 'team', 'opinion': 'amazing', 'sentiment': 'positive'}, {'aspect': 'Brad', 'opinion': 'one in a million', 'sentiment': 'positive'}, {'aspect': 'Rachel', 'opinion': 'one in a million', 'sentiment': 'positive'}, {'aspect': 'Michelle', 'opinion': 'one in a million', 'sentiment': 'positive'}, {'aspect': 'Bree', 'opinion': 'one in a million', 'sentiment': 'positive'}]</t>
  </si>
  <si>
    <t>ChIJG-SauXAk1moR6tXlcDF1-Fo</t>
  </si>
  <si>
    <t>Mariya Sabeen Irshad</t>
  </si>
  <si>
    <t>If you want to feed, play with and pet some Aussie birds such as Cockatoos then this is the place to be. Go with family or friends to enjoy the company of these beautiful creatures.</t>
  </si>
  <si>
    <t>GRANTS ON SHERBROOKE, Grants Picnic Ground</t>
  </si>
  <si>
    <t>{"overall_sentiment":"positive","aspects":[{"aspect":"feeding","category":"activities","sentiment":"positive","evidence_span":"feed"},{"aspect":"play","category":"activities","sentiment":"positive","evidence_span":"play with"},{"aspect":"petting","category":"activities","sentiment":"positive","evidence_span":"pet"},{"aspect":"birds","category":"animals","sentiment":"positive","evidence_span":"Aussie birds"}]}</t>
  </si>
  <si>
    <t>{'sentence': 'If you want to feed , play with and pet some Aussie birds such as Cockatoos then this is the place to be . Go with family or friends to enjoy the company of these beautiful creatures .', 'IOB': ['O', 'O', 'O', 'O', 'O', 'O', 'O', 'O', 'O', 'O', 'O', 'O', 'B-ASP', 'O', 'O', 'B-ASP', 'O', 'O', 'O', 'O', 'O', 'O', 'O', 'O', 'O', 'O', 'O', 'O', 'O', 'O', 'O', 'O', 'O', 'O', 'O', 'O', 'O', 'O'], 'tokens': ['If', 'you', 'want', 'to', 'feed', ',', 'play', 'with', 'and', 'pet', 'some', 'Aussie', 'birds', 'such', 'as', 'Cockatoos', 'then', 'this', 'is', 'the', 'place', 'to', 'be', '.', 'Go', 'with', 'family', 'or', 'friends', 'to', 'enjoy', 'the', 'company', 'of', 'these', 'beautiful', 'creatures', '.'], 'aspect': ['birds', 'Cockatoos'], 'position': [[12], [15]], 'sentiment': ['Positive', 'Positive'], 'probs': [[0.00012462360609788448, 0.0014240534510463476, 0.9984513521194458], [0.0001322210009675473, 0.0008169986540451646, 0.9990507960319519]], 'confidence': [0.9985, 0.9991]}</t>
  </si>
  <si>
    <t>{'aspects': ['Aussie birds', 'Cockatoos'], 'aspects_decision': 'accept', 'opinions': [{'aspect': 'Aussie birds', 'opinion': 'beautiful creatures'}, {'aspect': 'interacting with birds', 'opinion': 'enjoy the company'}, {'aspect': 'the place', 'opinion': 'the place to be'}], 'opinions_decision': 'revise', 'sentiments': [{'aspect': 'Aussie birds', 'opinion': 'beautiful creatures', 'sentiment': 'positive'}, {'aspect': 'interacting with birds', 'opinion': 'enjoy the company', 'sentiment': 'positive'}, {'aspect': 'the place', 'opinion': 'place to be', 'sentiment': 'positive'}], 'sentiments_decision': 'accept'}</t>
  </si>
  <si>
    <t>[{'aspect': 'Aussie birds', 'opinion': 'beautiful creatures', 'sentiment': 'positive'}, {'aspect': 'interacting with birds', 'opinion': 'enjoy the company', 'sentiment': 'positive'}, {'aspect': 'the place', 'opinion': 'place to be', 'sentiment': 'positive'}]</t>
  </si>
  <si>
    <t>ChIJ38r9alFYkWsRfLL0XbO_dUw</t>
  </si>
  <si>
    <t>Raman Mehrotra</t>
  </si>
  <si>
    <t>Highly recommend kids gymnastics, friendly and professional staff, flexible with bookings and makeup classes</t>
  </si>
  <si>
    <t>Delta Gymnastics - Clayfield Venue</t>
  </si>
  <si>
    <t>{"overall_sentiment":"positive","aspects":[{"aspect":"gymnastics","category":"activity","sentiment":"positive","evidence_span":"Highly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</si>
  <si>
    <t>{'sentence': 'Highly recommend kids gymnastics , friendly and professional staff , flexible with bookings and makeup classes', 'IOB': ['O', 'O', 'O', 'O', 'O', 'O', 'O', 'O', 'B-ASP', 'O', 'O', 'O', 'O', 'O', 'O', 'O'], 'tokens': ['Highly', 'recommend', 'kids', 'gymnastics', ',', 'friendly', 'and', 'professional', 'staff', ',', 'flexible', 'with', 'bookings', 'and', 'makeup', 'classes'], 'aspect': ['staff'], 'position': [[8]], 'sentiment': ['Positive'], 'probs': [[0.0012278164504095912, 0.004658446181565523, 0.9941137433052063]], 'confidence': [0.9941]}</t>
  </si>
  <si>
    <t>{'aspects': ['kids gymnastics', 'staff', 'bookings', 'makeup classes'], 'aspects_decision': 'accept', 'opinions': [{'aspect': 'kids gymnastics', 'opinion': 'Highly recommend'}, {'aspect': 'staff', 'opinion': 'friendly and professional'}, {'aspect': 'bookings', 'opinion': 'flexible'}, {'aspect': 'makeup classes', 'opinion': 'flexible'}], 'opinions_decision': 'accept', 'sentiments': [{'aspect': 'kids gymnastics', 'opinion': 'Highly recommend', 'sentiment': 'positive'}, {'aspect': 'staff', 'opinion': 'friendly and professional', 'sentiment': 'positive'}, {'aspect': 'bookings', 'opinion': 'flexible', 'sentiment': 'positive'}, {'aspect': 'makeup classes', 'opinion': 'flexible', 'sentiment': 'positive'}], 'sentiments_decision': 'accept'}</t>
  </si>
  <si>
    <t>[{'aspect': 'kids gymnastics', 'opinion': 'Highly recommend', 'sentiment': 'positive'}, {'aspect': 'staff', 'opinion': 'friendly and professional', 'sentiment': 'positive'}, {'aspect': 'bookings', 'opinion': 'flexible', 'sentiment': 'positive'}, {'aspect': 'makeup classes', 'opinion': 'flexible', 'sentiment': 'positive'}]</t>
  </si>
  <si>
    <t>ChIJgZNIorNfkWsRHTMA9fVtOoo</t>
  </si>
  <si>
    <t>Laura Cumming</t>
  </si>
  <si>
    <t>This really is Brisbanes best gym.  I received the push I needed to finally join and it was the best decision I made.  2 months in and I can already see I’m lifting more and running faster</t>
  </si>
  <si>
    <t>Rebuild Health and Fitness</t>
  </si>
  <si>
    <t>{"overall_sentiment":"positive","aspects":[{"aspect":"gym","category":"facility","sentiment":"positive","evidence_span":"best gym"},{"aspect":"push","category":"support","sentiment":"positive","evidence_span":"push I needed"},{"aspect":"lifting","category":"performance","sentiment":"positive","evidence_span":"lifting more"},{"aspect":"running","category":"performance","sentiment":"positive","evidence_span":"running faster"}]}</t>
  </si>
  <si>
    <t>{'sentence': 'This really is Brisbanes best gym . I received the push I needed to finally join and it was the best decision I made . 2 months in and I can already see I ’ m lifting more and running faster', 'IOB': ['O', 'O', 'O', 'O', 'O', 'B-ASP', 'O', 'O', 'O', 'O', 'O', 'O', 'O', 'O', 'O', 'O', 'O', 'O', 'O', 'O', 'O', 'O', 'O', 'O', 'O', 'O', 'O', 'O', 'O', 'O', 'O', 'O', 'O', 'O', 'O', 'O', 'O', 'O', 'O', 'B-ASP', 'O'], 'tokens': ['This', 'really', 'is', 'Brisbanes', 'best', 'gym', '.', 'I', 'received', 'the', 'push', 'I', 'needed', 'to', 'finally', 'join', 'and', 'it', 'was', 'the', 'best', 'decision', 'I', 'made', '.', '2', 'months', 'in', 'and', 'I', 'can', 'already', 'see', 'I', '’', 'm', 'lifting', 'more', 'and', 'running', 'faster'], 'aspect': ['gym', 'running'], 'position': [[5], [39]], 'sentiment': ['Positive', 'Positive'], 'probs': [[0.0003608490515034646, 0.00026277726283296943, 0.9993763566017151], [0.006989471614360809, 0.00028196958010084927, 0.992728590965271]], 'confidence': [0.9994, 0.9927]}</t>
  </si>
  <si>
    <t>{'aspects': ['gym', 'lifting', 'running'], 'aspects_decision': 'revise', 'opinions': [{'aspect': 'gym', 'opinion': 'best gym'}, {'aspect': 'lifting', 'opinion': 'lifting more'}, {'aspect': 'running', 'opinion': 'running faster'}, {'aspect': 'joining', 'opinion': 'best decision'}], 'opinions_decision': 'accept', 'sentiments': [{'aspect': 'gym', 'opinion': 'best gym', 'sentiment': 'positive'}, {'aspect': 'lifting', 'opinion': 'lifting more', 'sentiment': 'positive'}, {'aspect': 'running', 'opinion': 'running faster', 'sentiment': 'positive'}, {'aspect': 'joining', 'opinion': 'best decision', 'sentiment': 'positive'}], 'sentiments_decision': 'accept'}</t>
  </si>
  <si>
    <t>[{'aspect': 'gym', 'opinion': 'best gym', 'sentiment': 'positive'}, {'aspect': 'lifting', 'opinion': 'lifting more', 'sentiment': 'positive'}, {'aspect': 'running', 'opinion': 'running faster', 'sentiment': 'positive'}, {'aspect': 'joining', 'opinion': 'best decision', 'sentiment': 'positive'}]</t>
  </si>
  <si>
    <t>ChIJIa-DkvT_kGsRM6-O58hdrWg</t>
  </si>
  <si>
    <t>jeremy alderson</t>
  </si>
  <si>
    <t>Great trainers and training partners. I love being able to just rock up, get told what to do, not have to set up or pack up weights or do any thinking. Routines are always changing so we get heaps of variety. If I was training by myself I would just do the same stuff over and over. Class times are also convenient.</t>
  </si>
  <si>
    <t>BFT Tweed Heads</t>
  </si>
  <si>
    <t>{"overall_sentiment":"positive","aspects":[{"aspect":"trainers","category":"staff","sentiment":"positive","evidence_span":"Great trainers"},{"aspect":"training partners","category":"social","sentiment":"positive","evidence_span":"training partners"},{"aspect":"variety","category":"program","sentiment":"positive","evidence_span":"heaps of variety"},{"aspect":"class times","category":"scheduling","sentiment":"positive","evidence_span":"convenient"}]}</t>
  </si>
  <si>
    <t>{'sentence':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'IOB': ['O', 'B-ASP', 'O', 'O', 'O', 'O', 'O', 'O', 'O', 'O', 'O', 'O', 'O', 'O', 'O', 'O', 'O', 'O', 'O', 'O', 'O', 'O', 'O', 'O', 'O', 'O', 'O', 'O', 'O', 'O', 'O', 'O', 'O', 'O', 'O', 'O', 'O', 'O', 'O', 'O', 'O', 'O', 'O', 'O', 'O', 'O', 'O', 'O', 'O', 'O', 'O', 'O', 'O', 'O', 'O', 'O', 'O', 'O', 'O', 'O', 'O', 'O', 'O', 'O', 'B-ASP', 'O', 'O', 'O', 'O'], 'tokens':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'aspect': ['trainers', 'times'], 'position': [[1], [64]], 'sentiment': ['Positive', 'Positive'], 'probs': [[0.00044954466284252703, 0.00029113717027939856, 0.9992592930793762], [0.0002183218894060701, 0.0008105487213470042, 0.9989712238311768]], 'confidence': [0.9993, 0.999]}</t>
  </si>
  <si>
    <t>{'aspects': ['trainers', 'training partners', 'variety', 'class times'], 'aspects_decision': 'accept', 'opinions': [{'aspect': 'trainers', 'opinion': 'Great trainers'}, {'aspect': 'training partners', 'opinion': 'great'}, {'aspect': 'variety', 'opinion': 'heaps of variety'}, {'aspect': 'class times', 'opinion': 'convenient'}, {'aspect': 'class format', 'opinion': 'love being able'}], 'opinions_decision': 'revise', 'sentiments': [{'aspect': 'trainers', 'opinion': 'Great trainers', 'sentiment': 'positive'}, {'aspect': 'training partners', 'opinion': 'great', 'sentiment': 'positive'}, {'aspect': 'variety', 'opinion': 'heaps of variety', 'sentiment': 'positive'}, {'aspect': 'class times', 'opinion': 'convenient', 'sentiment': 'positive'}, {'aspect': 'class format', 'opinion': 'love being able', 'sentiment': 'positive'}], 'sentiments_decision': 'accept'}</t>
  </si>
  <si>
    <t>[{'aspect': 'trainers', 'opinion': 'Great trainers', 'sentiment': 'positive'}, {'aspect': 'training partners', 'opinion': 'great', 'sentiment': 'positive'}, {'aspect': 'variety', 'opinion': 'heaps of variety', 'sentiment': 'positive'}, {'aspect': 'class times', 'opinion': 'convenient', 'sentiment': 'positive'}, {'aspect': 'class format', 'opinion': 'love being able', 'sentiment': 'positive'}]</t>
  </si>
  <si>
    <t>ChIJ4V9PDh25EmsReXYYfmSusvI</t>
  </si>
  <si>
    <t>Diego Freitas</t>
  </si>
  <si>
    <t>I highly recommend Mark's work. I started attending his sessions because of neck pain and muscle spasms, and he fixed my neck within a few sessions. Totally recommend. Very friendly and knowledgeable professional!</t>
  </si>
  <si>
    <t>Peak Physiotherapy &amp; Pilates</t>
  </si>
  <si>
    <t>{"overall_sentiment":"positive","aspects":[{"aspect":"Mark's work","category":"service","sentiment":"positive","evidence_span":"Mark's work"},{"aspect":"neck","category":"health","sentiment":"positive","evidence_span":"fixed my neck"},{"aspect":"sessions","category":"service","sentiment":"positive","evidence_span":"few sessions"},{"aspect":"professional","category":"staff","sentiment":"positive","evidence_span":"knowledgeable professional"}]}</t>
  </si>
  <si>
    <t>{'sentence': "I highly recommend Mark ' s work . I started attending his sessions because of neck pain and muscle spasms , and he fixed my neck within a few sessions . Totally recommend . Very friendly and knowledgeable professional !", 'IOB': ['O', 'O', 'O', 'B-ASP', 'O', 'O', 'O', 'O', 'O', 'O', 'O', 'O', 'O', 'O', 'O', 'O', 'O', 'O', 'O', 'O', 'O', 'O', 'O', 'O', 'O', 'O', 'O', 'O', 'O', 'O', 'O', 'O', 'O', 'O', 'O', 'O', 'O', 'O', 'O', 'O'], 'tokens': ['I', 'highly', 'recommend', 'Mark', "'", 's', 'work', '.', 'I', 'started', 'attending', 'his', 'sessions', 'because', 'of', 'neck', 'pain', 'and', 'muscle', 'spasms', ',', 'and', 'he', 'fixed', 'my', 'neck', 'within', 'a', 'few', 'sessions', '.', 'Totally', 'recommend', '.', 'Very', 'friendly', 'and', 'knowledgeable', 'professional', '!'], 'aspect': ['Mark'], 'position': [[3]], 'sentiment': ['Positive'], 'probs': [[0.004117015283554792, 0.002949110697954893, 0.9929338693618774]], 'confidence': [0.9929]}</t>
  </si>
  <si>
    <t>{'aspects': ["Mark's work", 'sessions', 'professional'], 'aspects_decision': 'accept', 'opinions': [{'aspect': "Mark's work", 'opinion': 'highly recommend'}, {'aspect': 'sessions', 'opinion': 'fixed my neck'}, {'aspect': 'professional', 'opinion': 'friendly and knowledgeable'}], 'opinions_decision': 'accept', 'sentiments': [{'aspect': "Mark's work", 'opinion': 'highly recommend', 'sentiment': 'positive'}, {'aspect': 'sessions', 'opinion': 'fixed my neck', 'sentiment': 'positive'}, {'aspect': 'professional', 'opinion': 'friendly and knowledgeable', 'sentiment': 'positive'}], 'sentiments_decision': 'accept'}</t>
  </si>
  <si>
    <t>[{'aspect': "Mark's work", 'opinion': 'highly recommend', 'sentiment': 'positive'}, {'aspect': 'sessions', 'opinion': 'fixed my neck', 'sentiment': 'positive'}, {'aspect': 'professional', 'opinion': 'friendly and knowledgeable', 'sentiment': 'positive'}]</t>
  </si>
  <si>
    <t>ChIJh-ATGPtJzWoRGaIwZgx1viQ</t>
  </si>
  <si>
    <t>Karl Schaffarczyk</t>
  </si>
  <si>
    <t>Cheap and cheerful. It’s a small place so book early to be assured of a spot. Family friendly. Basic, clean facilities.</t>
  </si>
  <si>
    <t>Koroit-Tower Hill Caravan Park</t>
  </si>
  <si>
    <t>{"overall_sentiment":"positive","aspects":[{"aspect":"price","category":"cost","sentiment":"positive","evidence_span":"Cheap"},{"aspect":"ambiance","category":"atmosphere","sentiment":"positive","evidence_span":"cheerful"},{"aspect":"family friendly","category":"atmosphere","sentiment":"positive","evidence_span":"Family friendly"},{"aspect":"facilities","category":"amenities","sentiment":"positive","evidence_span":"clean facilities"}]}</t>
  </si>
  <si>
    <t>{'sentence': 'Cheap and cheerful . It ’ s a small place so book early to be assured of a spot . Family friendly . Basic , clean facilities .', 'IOB': ['O', 'O', 'O', 'O', 'O', 'O', 'O', 'O', 'O', 'O', 'O', 'O', 'O', 'O', 'O', 'O', 'O', 'O', 'O', 'O', 'O', 'O', 'O', 'O', 'O', 'O', 'B-ASP', 'O'], 'tokens': ['Cheap', 'and', 'cheerful', '.', 'It', '’', 's', 'a', 'small', 'place', 'so', 'book', 'early', 'to', 'be', 'assured', 'of', 'a', 'spot', '.', 'Family', 'friendly', '.', 'Basic', ',', 'clean', 'facilities', '.'], 'aspect': ['facilities'], 'position': [[26]], 'sentiment': ['Positive'], 'probs': [[0.0007862444617785513, 0.001833240850828588, 0.9973804354667664]], 'confidence': [0.9974]}</t>
  </si>
  <si>
    <t>{'aspects': ['affordability', 'size', 'family-friendly', 'cleanliness', 'basic facilities'], 'aspects_decision': 'accept', 'opinions': [{'aspect': 'affordability', 'opinion': 'Cheap and cheerful'}, {'aspect': 'size', 'opinion': 'small place'}, {'aspect': 'family-friendly', 'opinion': 'Family friendly'}, {'aspect': 'facilities', 'opinion': 'clean'}, {'aspect': 'facilities', 'opinion': 'basic'}], 'opinions_decision': 'revise', 'sentiments': [{'aspect': 'affordability', 'opinion': 'Cheap and cheerful', 'sentiment': 'positive'}, {'aspect': 'size', 'opinion': 'small place', 'sentiment': 'neutral'}, {'aspect': 'family-friendly', 'opinion': 'Family friendly', 'sentiment': 'positive'}, {'aspect': 'facilities', 'opinion': 'clean', 'sentiment': 'positive'}, {'aspect': 'facilities', 'opinion': 'basic', 'sentiment': 'neutral'}], 'sentiments_decision': 'accept'}</t>
  </si>
  <si>
    <t>[{'aspect': 'affordability', 'opinion': 'Cheap and cheerful', 'sentiment': 'positive'}, {'aspect': 'size', 'opinion': 'small place', 'sentiment': 'neutral'}, {'aspect': 'family-friendly', 'opinion': 'Family friendly', 'sentiment': 'positive'}, {'aspect': 'facilities', 'opinion': 'clean', 'sentiment': 'positive'}, {'aspect': 'facilities', 'opinion': 'basic', 'sentiment': 'neutral'}]</t>
  </si>
  <si>
    <t>ChIJSfp_fStd1moRZOVYVsf_cSU</t>
  </si>
  <si>
    <t>Love studying in the Tieg museum, it gives me the senses of time and the sophistication of nature. I swear to 2000+ gods that any student who saw my review and flooded my museum with your litter and trash or even discussed with loud voice …</t>
  </si>
  <si>
    <t>Tiegs Zoology Museum</t>
  </si>
  <si>
    <t>{"overall_sentiment":"neutral","aspects":[{"aspect":"studying","category":"education","sentiment":"positive","evidence_span":"Love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</si>
  <si>
    <t>{'sentence': 'Love studying in the Tieg museum , it gives me the senses of time and the sophistication of nature . I swear to 2000 + gods that any student who saw my review and flooded my museum with your litter and trash or even discussed with loud voice …', 'IOB': ['O', 'O', 'O', 'O', 'O', 'B-ASP', 'O', 'O', 'O', 'O', 'O', 'O', 'O', 'O', 'O', 'O', 'O', 'O', 'O', 'O', 'O', 'O', 'O', 'O', 'O', 'O', 'O', 'O', 'O', 'O', 'O', 'O', 'O', 'O', 'O', 'O', 'O', 'O', 'O', 'O', 'O', 'O', 'O', 'O', 'O', 'O', 'O', 'O', 'O'], 'tokens': ['Love', 'studying', 'in', 'the', 'Tieg', 'museum', ',', 'it', 'gives', 'me', 'the', 'senses', 'of', 'time', 'and', 'the', 'sophistication', 'of', 'nature', '.', 'I', 'swear', 'to', '2000', '+', 'gods', 'that', 'any', 'student', 'who', 'saw', 'my', 'review', 'and', 'flooded', 'my', 'museum', 'with', 'your', 'litter', 'and', 'trash', 'or', 'even', 'discussed', 'with', 'loud', 'voice', '…'], 'aspect': ['museum'], 'position': [[5]], 'sentiment': ['Positive'], 'probs': [[0.0003298184310551733, 0.0002447645820211619, 0.9994255304336548]], 'confidence': [0.9994]}</t>
  </si>
  <si>
    <t>{'aspects': ['Tieg museum', 'studying', 'senses of time', 'sophistication of nature', 'litter and trash', 'loud voice'], 'aspects_decision': 'revise', 'opinions': [{'aspect': 'Tieg museum', 'opinion': 'love studying'}, {'aspect': 'senses of time', 'opinion': 'gives senses'}, {'aspect': 'sophistication of nature', 'opinion': 'gives sophistication'}, {'aspect': 'litter and trash', 'opinion': 'flooded with litter'}, {'aspect': 'loud voice', 'opinion': 'discussed loudly'}], 'opinions_decision': 'revise', 'sentiments': [{'aspect': 'Tieg museum', 'opinion': 'love studying', 'sentiment': 'positive'}, {'aspect': 'senses of time', 'opinion': 'gives senses', 'sentiment': 'positive'}, {'aspect': 'sophistication of nature', 'opinion': 'gives sophistication', 'sentiment': 'positive'}, {'aspect': 'litter and trash', 'opinion': 'flooded with litter', 'sentiment': 'negative'}, {'aspect': 'loud voice', 'opinion': 'discussed loudly', 'sentiment': 'negative'}], 'sentiments_decision': 'accept'}</t>
  </si>
  <si>
    <t>[{'aspect': 'Tieg museum', 'opinion': 'love studying', 'sentiment': 'positive'}, {'aspect': 'senses of time', 'opinion': 'gives senses', 'sentiment': 'positive'}, {'aspect': 'sophistication of nature', 'opinion': 'gives sophistication', 'sentiment': 'positive'}, {'aspect': 'litter and trash', 'opinion': 'flooded with litter', 'sentiment': 'negative'}, {'aspect': 'loud voice', 'opinion': 'discussed loudly', 'sentiment': 'negative'}]</t>
  </si>
  <si>
    <t>ChIJLWeWUUOfOioRYEmLBzn2AA8</t>
  </si>
  <si>
    <t>Steven Hayes</t>
  </si>
  <si>
    <t>Pay to enter $21 national park entry per adult valid for full day.
Beautiful area to walk about and the Gloucester tree is spectacular! Only climb if you're not scared of heights! Also the ladder is slippery when wet.</t>
  </si>
  <si>
    <t>Gloucester National Park</t>
  </si>
  <si>
    <t>{"overall_sentiment":"positive","aspects":[{"aspect":"entry fee","category":"pricing","sentiment":"neutral","evidence_span":"Pay to enter"},{"aspect":"area","category":"natural features","sentiment":"positive","evidence_span":"Beautiful area"},{"aspect":"tree","category":"landmark","sentiment":"positive","evidence_span":"spectacular"},{"aspect":"ladder","category":"facility","sentiment":"negative","evidence_span":"slippery when wet"}]}</t>
  </si>
  <si>
    <t>{'sentence': "Pay to enter $ 21 national park entry per adult valid for full day . Beautiful area to walk about and the Gloucester tree is spectacular ! Only climb if you ' re not scared of heights ! Also the ladder is slippery when wet .", 'IOB': ['O', 'O', 'O', 'O', 'O', 'O', 'O', 'O', 'O', 'O', 'O', 'O', 'O', 'O', 'O', 'O', 'B-ASP', 'O', 'O', 'O', 'O', 'O', 'O', 'O', 'O', 'O', 'O', 'O', 'O', 'O', 'O', 'O', 'O', 'O', 'O', 'O', 'O', 'O', 'O', 'O', 'O', 'O', 'O', 'O', 'O', 'O'], 'tokens': ['Pay', 'to', 'enter', '$', '21', 'national', 'park', 'entry', 'per', 'adult', 'valid', 'for', 'full', 'day', '.', 'Beautiful', 'area', 'to', 'walk', 'about', 'and', 'the', 'Gloucester', 'tree', 'is', 'spectacular', '!', 'Only', 'climb', 'if', 'you', "'", 're', 'not', 'scared', 'of', 'heights', '!', 'Also', 'the', 'ladder', 'is', 'slippery', 'when', 'wet', '.'], 'aspect': ['area'], 'position': [[16]], 'sentiment': ['Positive'], 'probs': [[0.0003552304406184703, 0.0009142521885223687, 0.998730480670929]], 'confidence': [0.9987]}</t>
  </si>
  <si>
    <t>{'aspects': ['park entry', 'beautiful area', 'Gloucester tree', 'tree climb', 'slippery ladder'], 'aspects_decision': 'accept', 'opinions': [{'aspect': 'park entry', 'opinion': 'valid for full day'}, {'aspect': 'walking area', 'opinion': 'beautiful'}, {'aspect': 'Gloucester tree', 'opinion': 'spectacular'}, {'aspect': 'ladder', 'opinion': 'slippery when wet'}, {'aspect': 'tree climb', 'opinion': 'scared of heights'}], 'opinions_decision': 'revise', 'sentiments': [{'aspect': 'park entry', 'opinion': 'valid for full day', 'sentiment': 'neutral'}, {'aspect': 'walking area', 'opinion': 'beautiful', 'sentiment': 'positive'}, {'aspect': 'Gloucester tree', 'opinion': 'spectacular', 'sentiment': 'positive'}, {'aspect': 'ladder', 'opinion': 'slippery when wet', 'sentiment': 'negative'}, {'aspect': 'tree climb', 'opinion': 'scared of heights', 'sentiment': 'negative'}], 'sentiments_decision': 'accept'}</t>
  </si>
  <si>
    <t>[{'aspect': 'park entry', 'opinion': 'valid for full day', 'sentiment': 'neutral'}, {'aspect': 'walking area', 'opinion': 'beautiful', 'sentiment': 'positive'}, {'aspect': 'Gloucester tree', 'opinion': 'spectacular', 'sentiment': 'positive'}, {'aspect': 'ladder', 'opinion': 'slippery when wet', 'sentiment': 'negative'}, {'aspect': 'tree climb', 'opinion': 'scared of heights', 'sentiment': 'negative'}]</t>
  </si>
  <si>
    <t>ChIJ2Zu4xEKuEmsRRIRO-_C-U9Y</t>
  </si>
  <si>
    <t>Maui Madden</t>
  </si>
  <si>
    <t>Great service and wonderful entertainment.  We love the 2 litres long jug of drinks :grinning_face:.  The quality of the food is amazing. Definitely worth it! …</t>
  </si>
  <si>
    <t>Munich Brauhaus Sydney</t>
  </si>
  <si>
    <t>{"overall_sentiment":"positive","aspects":[{"aspect":"service","category":"service","sentiment":"positive","evidence_span":"Great service"},{"aspect":"entertainment","category":"entertainment","sentiment":"positive","evidence_span":"wonderful entertainment"},{"aspect":"drinks","category":"beverage","sentiment":"positive","evidence_span":"jug of drinks"},{"aspect":"food","category":"food","sentiment":"positive","evidence_span":"food is amazing"}]}</t>
  </si>
  <si>
    <t>{'sentence': 'Great service and wonderful entertainment . We love the 2 litres long jug of drinks : grinning _ face : . The quality of the food is amazing . Definitely worth it ! …', 'IOB': ['O', 'B-ASP', 'O', 'O', 'B-ASP', 'O', 'O', 'O', 'O', 'O', 'O', 'O', 'O', 'O', 'B-ASP', 'O', 'O', 'O', 'O', 'O', 'O', 'O', 'O', 'O', 'O', 'B-ASP', 'O', 'O', 'O', 'O', 'O', 'O', 'O', 'O'], 'tokens': ['Great', 'service', 'and', 'wonderful', 'entertainment', '.', 'We', 'love', 'the', '2', 'litres', 'long', 'jug', 'of', 'drinks', ':', 'grinning', '_', 'face', ':', '.', 'The', 'quality', 'of', 'the', 'food', 'is', 'amazing', '.', 'Definitely', 'worth', 'it', '!', '…'], 'aspect': ['service', 'entertainment', 'drinks', 'food'], 'position': [[1], [4], [14], [25]], 'sentiment': ['Positive', 'Positive', 'Neutral', 'Positive'], 'probs': [[0.0005060733528807759, 0.00026318387244828045, 0.9992307424545288], [0.0003281315148342401, 0.000367439555702731, 0.9993045330047607], [0.0004788572550751269, 0.7255046963691711, 0.27401646971702576], [0.00022846848878543824, 0.029292292892932892, 0.9704792499542236]], 'confidence': [0.9992, 0.9993, 0.7255, 0.9705]}</t>
  </si>
  <si>
    <t>{'aspects': ['service', 'entertainment', 'drinks', 'food quality'], 'aspects_decision': 'accept', 'opinions': [{'aspect': 'service', 'opinion': 'Great service'}, {'aspect': 'entertainment', 'opinion': 'wonderful entertainment'}, {'aspect': 'drinks', 'opinion': 'love'}, {'aspect': 'food quality', 'opinion': 'amazing'}], 'opinions_decision': 'revise', 'sentiments': [{'aspect': 'service', 'opinion': 'Great service', 'sentiment': 'positive'}, {'aspect': 'entertainment', 'opinion': 'wonderful entertainment', 'sentiment': 'positive'}, {'aspect': 'drinks', 'opinion': 'love', 'sentiment': 'positive'}, {'aspect': 'food quality', 'opinion': 'amazing', 'sentiment': 'positive'}], 'sentiments_decision': 'accept'}</t>
  </si>
  <si>
    <t>[{'aspect': 'service', 'opinion': 'Great service', 'sentiment': 'positive'}, {'aspect': 'entertainment', 'opinion': 'wonderful entertainment', 'sentiment': 'positive'}, {'aspect': 'drinks', 'opinion': 'love', 'sentiment': 'positive'}, {'aspect': 'food quality', 'opinion': 'amazing', 'sentiment': 'positive'}]</t>
  </si>
  <si>
    <t>ChIJTzOMCc17RioRRk8OPunin8Y</t>
  </si>
  <si>
    <t>Laura Carson</t>
  </si>
  <si>
    <t>Amazing hike! Short in distance but will take 90 minutes due to uphill rock scrambling. Lots to explore at the top.</t>
  </si>
  <si>
    <t>East Mount Barren Trail Head</t>
  </si>
  <si>
    <t>{"overall_sentiment":"positive","aspects":[{"aspect":"distance","category":"length","sentiment":"neutral","evidence_span":"Short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</si>
  <si>
    <t>{'sentence': 'Amazing hike ! Short in distance but will take 90 minutes due to uphill rock scrambling . Lots to explore at the top .', 'IOB': ['O', 'B-ASP', 'O', 'O', 'O', 'O', 'O', 'O', 'O', 'O', 'O', 'O', 'O', 'O', 'B-ASP', 'O', 'O', 'O', 'O', 'O', 'O', 'O', 'O', 'O'], 'tokens': ['Amazing', 'hike', '!', 'Short', 'in', 'distance', 'but', 'will', 'take', '90', 'minutes', 'due', 'to', 'uphill', 'rock', 'scrambling', '.', 'Lots', 'to', 'explore', 'at', 'the', 'top', '.'], 'aspect': ['hike', 'rock'], 'position': [[1], [14]], 'sentiment': ['Positive', 'Negative'], 'probs': [[0.0006431038491427898, 0.0003790142945945263, 0.9989778995513916], [0.97525954246521, 0.02392316423356533, 0.0008173452224582434]], 'confidence': [0.999, 0.9753]}</t>
  </si>
  <si>
    <t>{'aspects': ['hike', 'rock scrambling', 'top exploration'], 'aspects_decision': 'revise', 'opinions': [{'aspect': 'hike', 'opinion': 'Amazing'}, {'aspect': 'distance', 'opinion': 'Short'}, {'aspect': 'exploration at the top', 'opinion': 'Lots to explore'}], 'opinions_decision': 'accept', 'sentiments': [{'aspect': 'hike', 'opinion': 'Amazing', 'sentiment': 'positive'}, {'aspect': 'distance', 'opinion': 'Short', 'sentiment': 'neutral'}, {'aspect': 'exploration at the top', 'opinion': 'Lots to explore', 'sentiment': 'positive'}], 'sentiments_decision': 'accept'}</t>
  </si>
  <si>
    <t>[{'aspect': 'hike', 'opinion': 'Amazing', 'sentiment': 'positive'}, {'aspect': 'distance', 'opinion': 'Short', 'sentiment': 'neutral'}, {'aspect': 'exploration at the top', 'opinion': 'Lots to explore', 'sentiment': 'positive'}]</t>
  </si>
  <si>
    <t>ChIJE-65-Wa7MioRR-P4DlwnQ3Q</t>
  </si>
  <si>
    <t>Catherine Harris</t>
  </si>
  <si>
    <t>a year ago on
Google</t>
  </si>
  <si>
    <t>Great location (you need a view to enjoy it), rooms were comfortable, breakfast was absolutely fabulous.  We had an event there and it was badly managed and organised by the Hilton staff.  I would seriously recommend you do not have an …</t>
  </si>
  <si>
    <t>DoubleTree by Hilton Perth Waterfront</t>
  </si>
  <si>
    <t>{"overall_sentiment":"neutral","aspects":[{"aspect":"location","category":"location","sentiment":"positive","evidence_span":"Great location"},{"aspect":"rooms","category":"room","sentiment":"positive","evidence_span":"comfortable"},{"aspect":"breakfast","category":"food","sentiment":"positive","evidence_span":"absolutely fabulous"},{"aspect":"event management","category":"service","sentiment":"negative","evidence_span":"badly managed"}]}</t>
  </si>
  <si>
    <t>{'sentence': 'Great location ( you need a view to enjoy it ) , rooms were comfortable , breakfast was absolutely fabulous . We had an event there and it was badly managed and organised by the Hilton staff . I would seriously recommend you do not have an …', 'IOB': ['O', 'B-ASP', 'O', 'O', 'O', 'O', 'O', 'O', 'O', 'O', 'O', 'O', 'B-ASP', 'O', 'O', 'O', 'B-ASP', 'O', 'O', 'O', 'O', 'O', 'O', 'O', 'O', 'O', 'O', 'O', 'O', 'O', 'O', 'O', 'O', 'O', 'O', 'O', 'B-ASP', 'O', 'O', 'O', 'O', 'O', 'O', 'O', 'O', 'O', 'O', 'O'], 'tokens': ['Great', 'location', '(', 'you', 'need', 'a', 'view', 'to', 'enjoy', 'it', ')', ',', 'rooms', 'were', 'comfortable', ',', 'breakfast', 'was', 'absolutely', 'fabulous', '.', 'We', 'had', 'an', 'event', 'there', 'and', 'it', 'was', 'badly', 'managed', 'and', 'organised', 'by', 'the', 'Hilton', 'staff', '.', 'I', 'would', 'seriously', 'recommend', 'you', 'do', 'not', 'have', 'an', '…'], 'aspect': ['location', 'rooms', 'breakfast', 'staff'], 'position': [[1], [12], [16], [36]], 'sentiment': ['Positive', 'Positive', 'Positive', 'Negative'], 'probs': [[0.00024838134413585067, 0.00036807445576414466, 0.9993834495544434], [0.0003803134022746235, 0.00042455908260308206, 0.9991951584815979], [0.0008422167738899589, 0.00047704088501632214, 0.9986807703971863], [0.996938943862915, 0.002869016258046031, 0.00019205616263207048]], 'confidence': [0.9994, 0.9992, 0.9987, 0.9969]}</t>
  </si>
  <si>
    <t>{'aspects': ['location', 'rooms', 'breakfast', 'staff', 'event'], 'aspects_decision': 'accept', 'opinions': [{'aspect': 'location', 'opinion': 'Great location'}, {'aspect': 'rooms', 'opinion': 'comfortable'}, {'aspect': 'breakfast', 'opinion': 'absolutely fabulous'}, {'aspect': 'staff', 'opinion': 'badly organised'}, {'aspect': 'event', 'opinion': 'badly managed'}], 'opinions_decision': 'accept', 'sentiments': [{'aspect': 'location', 'opinion': 'Great location', 'sentiment': 'positive'}, {'aspect': 'rooms', 'opinion': 'comfortable', 'sentiment': 'positive'}, {'aspect': 'breakfast', 'opinion': 'absolutely fabulous', 'sentiment': 'positive'}, {'aspect': 'staff', 'opinion': 'badly organised', 'sentiment': 'negative'}, {'aspect': 'event', 'opinion': 'badly managed', 'sentiment': 'negative'}], 'sentiments_decision': 'accept'}</t>
  </si>
  <si>
    <t>[{'aspect': 'location', 'opinion': 'Great location', 'sentiment': 'positive'}, {'aspect': 'rooms', 'opinion': 'comfortable', 'sentiment': 'positive'}, {'aspect': 'breakfast', 'opinion': 'absolutely fabulous', 'sentiment': 'positive'}, {'aspect': 'staff', 'opinion': 'badly organised', 'sentiment': 'negative'}, {'aspect': 'event', 'opinion': 'badly managed', 'sentiment': 'negative'}]</t>
  </si>
  <si>
    <t>ChIJq6LjTVFm2WoRrT2f7ntqyfg</t>
  </si>
  <si>
    <t>Faye DONALDSON</t>
  </si>
  <si>
    <t>A cheerful place with great food and friendly staff. Devonshire Tea is yummy any time.</t>
  </si>
  <si>
    <t>The Bower Tavern</t>
  </si>
  <si>
    <t>{"overall_sentiment":"positive","aspects":[{"aspect":"ambience","category":"atmosphere","sentiment":"positive","evidence_span":"cheerful place"},{"aspect":"food","category":"food","sentiment":"positive","evidence_span":"great food"},{"aspect":"staff","category":"service","sentiment":"positive","evidence_span":"friendly staff"},{"aspect":"Devonshire Tea","category":"beverage","sentiment":"positive","evidence_span":"yummy"}]}</t>
  </si>
  <si>
    <t>{'sentence': 'A cheerful place with great food and friendly staff . Devonshire Tea is yummy any time .', 'IOB': ['O', 'O', 'B-ASP', 'O', 'O', 'B-ASP', 'O', 'O', 'B-ASP', 'O', 'B-ASP', 'I-ASP', 'O', 'O', 'O', 'O', 'O'], 'tokens': ['A', 'cheerful', 'place', 'with', 'great', 'food', 'and', 'friendly', 'staff', '.', 'Devonshire', 'Tea', 'is', 'yummy', 'any', 'time', '.'], 'aspect': ['place', 'food', 'staff', 'Devonshire Tea'], 'position': [[2], [5], [8], [10, 11]], 'sentiment': ['Positive', 'Positive', 'Positive', 'Positive'], 'probs': [[0.0002443048288114369, 0.00029054778860881925, 0.9994651675224304], [0.00026914189220406115, 0.0002636647259350866, 0.9994671940803528], [0.00026464415714144707, 0.0002703931531868875, 0.9994650483131409], [0.00013355255941860378, 0.0004887467948719859, 0.9993777275085449]], 'confidence': [0.9995, 0.9995, 0.9995, 0.9994]}</t>
  </si>
  <si>
    <t>{'aspects': ['food', 'staff', 'Devonshire Tea', 'place'], 'aspects_decision': 'accept', 'opinions': [{'aspect': 'food', 'opinion': 'great food'}, {'aspect': 'staff', 'opinion': 'friendly staff'}, {'aspect': 'Devonshire Tea', 'opinion': 'yummy'}, {'aspect': 'place', 'opinion': 'cheerful'}], 'opinions_decision': 'accept', 'sentiments': [{'aspect': 'food', 'opinion': 'great food', 'sentiment': 'positive'}, {'aspect': 'staff', 'opinion': 'friendly staff', 'sentiment': 'positive'}, {'aspect': 'Devonshire Tea', 'opinion': 'yummy', 'sentiment': 'positive'}, {'aspect': 'place', 'opinion': 'cheerful', 'sentiment': 'positive'}], 'sentiments_decision': 'accept'}</t>
  </si>
  <si>
    <t>[{'aspect': 'food', 'opinion': 'great food', 'sentiment': 'positive'}, {'aspect': 'staff', 'opinion': 'friendly staff', 'sentiment': 'positive'}, {'aspect': 'Devonshire Tea', 'opinion': 'yummy', 'sentiment': 'positive'}, {'aspect': 'place', 'opinion': 'cheerful', 'sentiment': 'positive'}]</t>
  </si>
  <si>
    <t>ChIJn21KzRLVZKoRjpodv70E_nI</t>
  </si>
  <si>
    <t>Pam Adams</t>
  </si>
  <si>
    <t>This should not be missed.  A complete surprise attraction full of history of the local area.  To be able to see inside these historic buildings is such a privilege.  Don't miss the Gaiety Theatre where acts such as Dame Nellie Melba and Harry Houdini performed</t>
  </si>
  <si>
    <t>West Coast Heritage Centre</t>
  </si>
  <si>
    <t>{"overall_sentiment":"positive","aspects":[{"aspect":"attraction","category":"tourism","sentiment":"positive","evidence_span":"surprise attraction"},{"aspect":"history","category":"heritage","sentiment":"positive","evidence_span":"history"},{"aspect":"buildings","category":"architecture","sentiment":"positive","evidence_span":"historic buildings"},{"aspect":"theatre","category":"entertainment","sentiment":"positive","evidence_span":"Gaiety Theatre"}]}</t>
  </si>
  <si>
    <t>{'sentence': "This should not be missed . A complete surprise attraction full of history of the local area . To be able to see inside these historic buildings is such a privilege . Don ' t miss the Gaiety Theatre where acts such as Dame Nellie Melba and Harry Houdini performed", 'IOB': ['O', 'O', 'O', 'O', 'O', 'O', 'O', 'O', 'O', 'B-ASP', 'O', 'O', 'O', 'O', 'O', 'O', 'O', 'O', 'O', 'O', 'O', 'O', 'O', 'O', 'O', 'O', 'O', 'O', 'O', 'O', 'O', 'O', 'O', 'O', 'O', 'O', 'O', 'O', 'O', 'O', 'O', 'O', 'O', 'O', 'O', 'O', 'O', 'O', 'O', 'O'], 'tokens': ['This', 'should', 'not', 'be', 'missed', '.', 'A', 'complete', 'surprise', 'attraction', 'full', 'of', 'history', 'of', 'the', 'local', 'area', '.', 'To', 'be', 'able', 'to', 'see', 'inside', 'these', 'historic', 'buildings', 'is', 'such', 'a', 'privilege', '.', 'Don', "'", 't', 'miss', 'the', 'Gaiety', 'Theatre', 'where', 'acts', 'such', 'as', 'Dame', 'Nellie', 'Melba', 'and', 'Harry', 'Houdini', 'performed'], 'aspect': ['attraction'], 'position': [[9]], 'sentiment': ['Positive'], 'probs': [[0.000437309528933838, 0.0002989658387377858, 0.9992637038230896]], 'confidence': [0.9993]}</t>
  </si>
  <si>
    <t>{'aspects': ['attraction', 'historic buildings', 'Gaiety Theatre'], 'aspects_decision': 'accept', 'opinions': [{'aspect': 'attraction', 'opinion': 'complete surprise'}, {'aspect': 'historic buildings', 'opinion': 'such a privilege'}, {'aspect': 'Gaiety Theatre', 'opinion': "don't miss it"}, {'aspect': 'history', 'opinion': 'full of history'}], 'opinions_decision': 'revise', 'sentiments': [{'aspect': 'attraction', 'opinion': 'complete surprise', 'sentiment': 'positive'}, {'aspect': 'historic buildings', 'opinion': 'such a privilege', 'sentiment': 'positive'}, {'aspect': 'Gaiety Theatre', 'opinion': "don't miss it", 'sentiment': 'positive'}, {'aspect': 'history', 'opinion': 'full of history', 'sentiment': 'positive'}], 'sentiments_decision': 'accept'}</t>
  </si>
  <si>
    <t>[{'aspect': 'attraction', 'opinion': 'complete surprise', 'sentiment': 'positive'}, {'aspect': 'historic buildings', 'opinion': 'such a privilege', 'sentiment': 'positive'}, {'aspect': 'Gaiety Theatre', 'opinion': "don't miss it", 'sentiment': 'positive'}, {'aspect': 'history', 'opinion': 'full of history', 'sentiment': 'positive'}]</t>
  </si>
  <si>
    <t>ChIJ__9PaTyuEmsR73SEdCl2H0U</t>
  </si>
  <si>
    <t>John Herriot</t>
  </si>
  <si>
    <t>My wife and I came to Entermission on a whim during a trip to Sydney. I wish Adelaide had a place like this - was one of our highlights!! Come here, you won't regret it. We played House of Fear and it was half-scary / half-hilarious with …</t>
  </si>
  <si>
    <t>Entermission Sydney CBD - VR Escape Rooms</t>
  </si>
  <si>
    <t>{"overall_sentiment":"positive","aspects":[{"aspect":"highlights","category":"experience","sentiment":"positive","evidence_span":"highlights"},{"aspect":"recommendation","category":"suggestion","sentiment":"positive","evidence_span":"won't regret"},{"aspect":"scariness","category":"atmosphere","sentiment":"negative","evidence_span":"half-scary"},{"aspect":"hilarity","category":"atmosphere","sentiment":"positive","evidence_span":"half-hilarious"}]}</t>
  </si>
  <si>
    <t>{'sentence': "My wife and I came to Entermission on a whim during a trip to Sydney . I wish Adelaide had a place like this - was one of our highlights ! ! Come here , you won ' t regret it . We played House of Fear and it was half - scary / half - hilarious with …", 'IOB': ['O', 'O', 'O', 'O', 'O', 'O', 'O', 'O', 'O', 'O', 'O', 'O', 'O', 'O', 'O', 'O', 'O', 'O', 'O', 'O', 'O', 'O', 'O', 'O', 'O', 'O', 'O', 'O', 'O', 'O', 'O', 'O', 'O', 'O', 'O', 'O', 'O', 'O', 'O', 'O', 'O', 'O', 'O', 'O', 'O', 'O', 'O', 'O', 'O', 'O', 'O', 'O', 'O', 'O', 'O', 'O', 'O', 'O', 'O'], 'tokens': ['My', 'wife', 'and', 'I', 'came', 'to', 'Entermission', 'on', 'a', 'whim', 'during', 'a', 'trip', 'to', 'Sydney', '.', 'I', 'wish', 'Adelaide', 'had', 'a', 'place', 'like', 'this', '-', 'was', 'one', 'of', 'our', 'highlights', '!', '!', 'Come', 'here', ',', 'you', 'won', "'", 't', 'regret', 'it', '.', 'We', 'played', 'House', 'of', 'Fear', 'and', 'it', 'was', 'half', '-', 'scary', '/', 'half', '-', 'hilarious', 'with', '…'], 'aspect': [], 'position': [], 'sentiment': [], 'probs': [], 'confidence': []}</t>
  </si>
  <si>
    <t>{'aspects': ['Entermission', 'fear house'], 'aspects_decision': 'revise', 'opinions': [{'aspect': 'Entermission', 'opinion': 'our highlights'}, {'aspect': 'House of Fear', 'opinion': 'half-scary / half-hilarious'}], 'opinions_decision': 'accept', 'sentiments': [{'aspect': 'Entermission', 'opinion': 'our highlights', 'sentiment': 'positive'}, {'aspect': 'House of Fear', 'opinion': 'half-scary / half-hilarious', 'sentiment': 'positive'}], 'sentiments_decision': 'accept'}</t>
  </si>
  <si>
    <t>[{'aspect': 'Entermission', 'opinion': 'our highlights', 'sentiment': 'positive'}, {'aspect': 'House of Fear', 'opinion': 'half-scary / half-hilarious', 'sentiment': 'positive'}]</t>
  </si>
  <si>
    <t>ChIJs-yXEc1C1moRxao9M--W550</t>
  </si>
  <si>
    <t>Dave Belling</t>
  </si>
  <si>
    <t>Great traditional pub with fresh interior, a great beer garden and very good food. Had some functions there as well and the team was very impressed.</t>
  </si>
  <si>
    <t>Queensberry Hotel</t>
  </si>
  <si>
    <t>{"overall_sentiment":"positive","aspects":[{"aspect":"interior","category":"decor","sentiment":"positive","evidence_span":"fresh interior"},{"aspect":"beer garden","category":"amenities","sentiment":"positive","evidence_span":"great beer garden"},{"aspect":"food","category":"food","sentiment":"positive","evidence_span":"very good food"},{"aspect":"functions","category":"events","sentiment":"positive","evidence_span":"very impressed"}]}</t>
  </si>
  <si>
    <t>{'sentence': 'Great traditional pub with fresh interior , a great beer garden and very good food . Had some functions there as well and the team was very impressed .', 'IOB': ['O', 'O', 'O', 'O', 'O', 'B-ASP', 'O', 'O', 'O', 'B-ASP', 'I-ASP', 'O', 'O', 'O', 'B-ASP', 'O', 'O', 'O', 'B-ASP', 'O', 'O', 'O', 'O', 'O', 'O', 'O', 'O', 'O', 'O'], 'tokens': ['Great', 'traditional', 'pub', 'with', 'fresh', 'interior', ',', 'a', 'great', 'beer', 'garden', 'and', 'very', 'good', 'food', '.', 'Had', 'some', 'functions', 'there', 'as', 'well', 'and', 'the', 'team', 'was', 'very', 'impressed', '.'], 'aspect': ['interior', 'beer garden', 'food', 'functions'], 'position': [[5], [9, 10], [14], [18]], 'sentiment': ['Positive', 'Positive', 'Positive', 'Neutral'], 'probs': [[0.00030821055406704545, 0.00022003217600286007, 0.9994717240333557], [0.00033888517646119, 0.00022665460710413754, 0.9994345307350159], [0.00014751894923392683, 0.0010283340234309435, 0.9988241791725159], [0.00017224892508238554, 0.9878396391868591, 0.01198804471641779]], 'confidence': [0.9995, 0.9994, 0.9988, 0.9878]}</t>
  </si>
  <si>
    <t>{'aspects': ['traditional pub', 'fresh interior', 'beer garden', 'good food', 'functions'], 'aspects_decision': 'accept', 'opinions': [{'aspect': 'traditional pub', 'opinion': 'Great'}, {'aspect': 'interior', 'opinion': 'fresh'}, {'aspect': 'beer garden', 'opinion': 'great'}, {'aspect': 'food', 'opinion': 'very good'}, {'aspect': 'functions', 'opinion': 'very impressed'}], 'opinions_decision': 'accept', 'sentiments': [{'aspect': 'traditional pub', 'opinion': 'Great', 'sentiment': 'positive'}, {'aspect': 'interior', 'opinion': 'fresh', 'sentiment': 'positive'}, {'aspect': 'beer garden', 'opinion': 'great', 'sentiment': 'positive'}, {'aspect': 'food', 'opinion': 'very good', 'sentiment': 'positive'}, {'aspect': 'functions', 'opinion': 'very impressed', 'sentiment': 'positive'}], 'sentiments_decision': 'accept'}</t>
  </si>
  <si>
    <t>[{'aspect': 'traditional pub', 'opinion': 'Great', 'sentiment': 'positive'}, {'aspect': 'interior', 'opinion': 'fresh', 'sentiment': 'positive'}, {'aspect': 'beer garden', 'opinion': 'great', 'sentiment': 'positive'}, {'aspect': 'food', 'opinion': 'very good', 'sentiment': 'positive'}, {'aspect': 'functions', 'opinion': 'very impressed', 'sentiment': 'positive'}]</t>
  </si>
  <si>
    <t>ChIJYZWy-ahp1moREBSy6fLjpc8</t>
  </si>
  <si>
    <t>mackenzie Laurie</t>
  </si>
  <si>
    <t>I had the pleasure of getting a spray tan done by Lana today and a consultation done by Lilli. Both staff were able to recommend a colour best suited to my skin tone and the level of colour I wanted to achieve. I was left speechless at the …</t>
  </si>
  <si>
    <t>GlowFit Elsternwick</t>
  </si>
  <si>
    <t>{"overall_sentiment":"positive","aspects":[{"aspect":"spray tan","category":"service","sentiment":"positive","evidence_span":"spray tan"},{"aspect":"consultation","category":"service","sentiment":"positive","evidence_span":"consultation"},{"aspect":"staff","category":"staff","sentiment":"positive","evidence_span":"Both staff"},{"aspect":"recommendation","category":"advice","sentiment":"positive","evidence_span":"recommend a colour"}]}</t>
  </si>
  <si>
    <t>{'sentence': 'I had the pleasure of getting a spray tan done by Lana today and a consultation done by Lilli . Both staff were able to recommend a colour best suited to my skin tone and the level of colour I wanted to achieve . I was left speechless at the …', 'IOB': ['O', 'O', 'O', 'O', 'O', 'O', 'O', 'B-ASP', 'I-ASP', 'O', 'O', 'O', 'O', 'O', 'O', 'O', 'O', 'O', 'O', 'O', 'O', 'B-ASP', 'O', 'O', 'O', 'O', 'O', 'O', 'O', 'O', 'O', 'O', 'O', 'O', 'O', 'O', 'O', 'O', 'O', 'O', 'O', 'O', 'O', 'O', 'O', 'O', 'O', 'O', 'O', 'O', 'O'], 'tokens': ['I', 'had', 'the', 'pleasure', 'of', 'getting', 'a', 'spray', 'tan', 'done', 'by', 'Lana', 'today', 'and', 'a', 'consultation', 'done', 'by', 'Lilli', '.', 'Both', 'staff', 'were', 'able', 'to', 'recommend', 'a', 'colour', 'best', 'suited', 'to', 'my', 'skin', 'tone', 'and', 'the', 'level', 'of', 'colour', 'I', 'wanted', 'to', 'achieve', '.', 'I', 'was', 'left', 'speechless', 'at', 'the', '…'], 'aspect': ['spray tan', 'staff'], 'position': [[7, 8], [21]], 'sentiment': ['Positive', 'Positive'], 'probs': [[0.0002612286480143666, 0.00026130041806027293, 0.9994775652885437], [0.00016175683413166553, 0.0019906244706362486, 0.9978475570678711]], 'confidence': [0.9995, 0.9978]}</t>
  </si>
  <si>
    <t>{'aspects': ['spray tan', 'consultation', 'staff'], 'aspects_decision': 'accept', 'opinions': [{'aspect': 'spray tan', 'opinion': 'had the pleasure'}, {'aspect': 'consultation', 'opinion': 'best suited colour'}, {'aspect': 'staff', 'opinion': 'able to recommend'}, {'aspect': 'recommendation', 'opinion': 'left speechless'}], 'opinions_decision': 'revise', 'sentiments': [{'aspect': 'spray tan', 'opinion': 'had the pleasure', 'sentiment': 'positive'}, {'aspect': 'consultation', 'opinion': 'had the pleasure', 'sentiment': 'positive'}, {'aspect': 'staff', 'opinion': 'able to recommend', 'sentiment': 'positive'}, {'aspect': 'spray tan', 'opinion': 'left speechless', 'sentiment': 'positive'}], 'sentiments_decision': 'accept'}</t>
  </si>
  <si>
    <t>[{'aspect': 'spray tan', 'opinion': 'had the pleasure', 'sentiment': 'positive'}, {'aspect': 'consultation', 'opinion': 'had the pleasure', 'sentiment': 'positive'}, {'aspect': 'staff', 'opinion': 'able to recommend', 'sentiment': 'positive'}, {'aspect': 'spray tan', 'opinion': 'left speechless', 'sentiment': 'positive'}]</t>
  </si>
  <si>
    <t>ChIJuZ95yNS9EmsRuA-AYkneZF4</t>
  </si>
  <si>
    <t>Juwon Jang</t>
  </si>
  <si>
    <t>Great staffs and price, also best for people who want to start training for cross fit or wanting PTs!</t>
  </si>
  <si>
    <t>Berryfit sydney</t>
  </si>
  <si>
    <t>{"overall_sentiment":"positive","aspects":[{"aspect":"staff","category":"service","sentiment":"positive","evidence_span":"Great staffs"},{"aspect":"price","category":"price","sentiment":"positive","evidence_span":"price"},{"aspect":"cross fit","category":"service","sentiment":"positive","evidence_span":"cross fit"},{"aspect":"PTs","category":"service","sentiment":"positive","evidence_span":"PTs"}]}</t>
  </si>
  <si>
    <t>{'sentence': 'Great staffs and price , also best for people who want to start training for cross fit or wanting PTs !', 'IOB': ['O', 'B-ASP', 'O', 'B-ASP', 'O', 'O', 'O', 'O', 'O', 'O', 'O', 'O', 'O', 'O', 'O', 'O', 'O', 'O', 'O', 'O', 'O'], 'tokens': ['Great', 'staffs', 'and', 'price', ',', 'also', 'best', 'for', 'people', 'who', 'want', 'to', 'start', 'training', 'for', 'cross', 'fit', 'or', 'wanting', 'PTs', '!'], 'aspect': ['staffs', 'price'], 'position': [[1], [3]], 'sentiment': ['Positive', 'Positive'], 'probs': [[0.0006193569861352444, 0.00018733854813035578, 0.9991932511329651], [0.0007245527231134474, 0.0004652792413253337, 0.9988101720809937]], 'confidence': [0.9992, 0.9988]}</t>
  </si>
  <si>
    <t>{'aspects': ['staffs', 'price', 'cross fit training', 'PTs'], 'aspects_decision': 'revise', 'opinions': [{'aspect': 'staffs', 'opinion': 'great'}, {'aspect': 'price', 'opinion': 'great'}, {'aspect': 'beginner training', 'opinion': 'best'}], 'opinions_decision': 'revise', 'sentiments': [{'aspect': 'staffs', 'opinion': 'great', 'sentiment': 'positive'}, {'aspect': 'price', 'opinion': 'great', 'sentiment': 'positive'}, {'aspect': 'beginner training', 'opinion': 'best', 'sentiment': 'positive'}], 'sentiments_decision': 'accept'}</t>
  </si>
  <si>
    <t>[{'aspect': 'staffs', 'opinion': 'great', 'sentiment': 'positive'}, {'aspect': 'price', 'opinion': 'great', 'sentiment': 'positive'}, {'aspect': 'beginner training', 'opinion': 'best', 'sentiment': 'positive'}]</t>
  </si>
  <si>
    <t>ChIJqdhPod5p1moRGm0AoAcWf0o</t>
  </si>
  <si>
    <t>Syd Longshaw</t>
  </si>
  <si>
    <t>Can’t say enough about this gym. The staff are friendly and top class, good atmosphere and environment with a really good selection of machines. The new refurb has made it unreal, would highly recommend to anyone!</t>
  </si>
  <si>
    <t>Anytime Fitness Armadale</t>
  </si>
  <si>
    <t>{"overall_sentiment":"positive","aspects":[{"aspect":"staff","category":"service","sentiment":"positive","evidence_span":"staff are friendly"},{"aspect":"atmosphere","category":"ambience","sentiment":"positive","evidence_span":"good atmosphere"},{"aspect":"machines","category":"equipment","sentiment":"positive","evidence_span":"really good selection"},{"aspect":"refurb","category":"renovation","sentiment":"positive","evidence_span":"unreal"}]}</t>
  </si>
  <si>
    <t>{'sentence': 'Can ’ t say enough about this gym . The staff are friendly and top class , good atmosphere and environment with a really good selection of machines . The new refurb has made it unreal , would highly recommend to anyone !', 'IOB': ['O', 'O', 'O', 'O', 'O', 'O', 'O', 'O', 'O', 'O', 'B-ASP', 'O', 'O', 'O', 'O', 'O', 'O', 'O', 'B-ASP', 'O', 'B-ASP', 'O', 'O', 'O', 'O', 'B-ASP', 'I-ASP', 'I-ASP', 'O', 'O', 'O', 'O', 'O', 'O', 'O', 'O', 'O', 'O', 'O', 'O', 'O', 'O', 'O'], 'tokens': ['Can', '’', 't', 'say', 'enough', 'about', 'this', 'gym', '.', 'The', 'staff', 'are', 'friendly', 'and', 'top', 'class', ',', 'good', 'atmosphere', 'and', 'environment', 'with', 'a', 'really', 'good', 'selection', 'of', 'machines', '.', 'The', 'new', 'refurb', 'has', 'made', 'it', 'unreal', ',', 'would', 'highly', 'recommend', 'to', 'anyone', '!'], 'aspect': ['staff', 'atmosphere', 'environment', 'selection of machines'], 'position': [[10], [18], [20], [25, 26, 27]], 'sentiment': ['Positive', 'Positive', 'Positive', 'Positive'], 'probs': [[0.0002661444596014917, 0.0002538124972488731, 0.9994800686836243], [0.000164989018230699, 0.0004983075778000057, 0.9993366599082947], [0.000156406793394126, 0.000580761581659317, 0.9992628693580627], [0.0001318915019510314, 0.00047557908692397177, 0.9993925094604492]], 'confidence': [0.9995, 0.9993, 0.9993, 0.9994]}</t>
  </si>
  <si>
    <t>{'aspects': ['staff', 'atmosphere', 'environment', 'machine selection', 'new refurb'], 'aspects_decision': 'accept', 'opinions': [{'aspect': 'staff', 'opinion': 'top class'}, {'aspect': 'atmosphere and environment', 'opinion': 'good'}, {'aspect': 'machine selection', 'opinion': 'really good'}, {'aspect': 'new refurb', 'opinion': 'unreal'}], 'opinions_decision': 'accept', 'sentiments': [{'aspect': 'staff', 'opinion': 'top class', 'sentiment': 'positive'}, {'aspect': 'staff', 'opinion': 'friendly', 'sentiment': 'positive'}, {'aspect': 'atmosphere and environment', 'opinion': 'good', 'sentiment': 'positive'}, {'aspect': 'machine selection', 'opinion': 'really good', 'sentiment': 'positive'}, {'aspect': 'new refurb', 'opinion': 'unreal', 'sentiment': 'positive'}], 'sentiments_decision': 'accept'}</t>
  </si>
  <si>
    <t>[{'aspect': 'staff', 'opinion': 'top class', 'sentiment': 'positive'}, {'aspect': 'staff', 'opinion': 'friendly', 'sentiment': 'positive'}, {'aspect': 'atmosphere and environment', 'opinion': 'good', 'sentiment': 'positive'}, {'aspect': 'machine selection', 'opinion': 'really good', 'sentiment': 'positive'}, {'aspect': 'new refurb', 'opinion': 'unreal', 'sentiment': 'positive'}]</t>
  </si>
  <si>
    <t>ChIJMetwdOhxk2sRpqSfwRjwzJk</t>
  </si>
  <si>
    <t>Mary Figone</t>
  </si>
  <si>
    <t>Gina and Paula are the best at what they do! My son has been swimming at Gina's twice a week since he was 6 weeks old. He loves the water, is learning invaluable life saving techniques and having fun all the while. I wouldn't take him anywhere else!</t>
  </si>
  <si>
    <t>Gina's Blue Water Babies Swim School</t>
  </si>
  <si>
    <t>{"overall_sentiment":"positive","aspects":[{"aspect":"instructors","category":"staff","sentiment":"positive","evidence_span":"best at"},{"aspect":"water","category":"facilities","sentiment":"positive","evidence_span":"loves the water"},{"aspect":"techniques","category":"training","sentiment":"positive","evidence_span":"life saving techniques"},{"aspect":"fun","category":"experience","sentiment":"positive","evidence_span":"having fun"}]}</t>
  </si>
  <si>
    <t>{'sentence': "Gina and Paula are the best at what they do ! My son has been swimming at Gina ' s twice a week since he was 6 weeks old . He loves the water , is learning invaluable life saving techniques and having fun all the while . I wouldn ' t take him anywhere else !", 'IOB': ['B-ASP', 'O', 'B-ASP', 'O', 'O', 'O', 'O', 'O', 'O', 'O', 'O', 'O', 'O', 'O', 'O', 'O', 'O', 'O', 'O', 'O', 'O', 'O', 'O', 'O', 'O', 'O', 'O', 'O', 'O', 'O', 'O', 'O', 'O', 'O', 'O', 'O', 'O', 'O', 'O', 'O', 'O', 'O', 'O', 'O', 'O', 'O', 'O', 'O', 'O', 'O', 'O', 'O', 'O', 'O', 'O', 'O', 'O'], 'tokens': ['Gina', 'and', 'Paula', 'are', 'the', 'best', 'at', 'what', 'they', 'do', '!', 'My', 'son', 'has', 'been', 'swimming', 'at', 'Gina', "'", 's', 'twice', 'a', 'week', 'since', 'he', 'was', '6', 'weeks', 'old', '.', 'He', 'loves', 'the', 'water', ',', 'is', 'learning', 'invaluable', 'life', 'saving', 'techniques', 'and', 'having', 'fun', 'all', 'the', 'while', '.', 'I', 'wouldn', "'", 't', 'take', 'him', 'anywhere', 'else', '!'], 'aspect': ['Gina', 'Paula'], 'position': [[0], [2]], 'sentiment': ['Positive', 'Positive'], 'probs': [[0.0003322958655189723, 0.000269866461167112, 0.999397873878479], [0.0003288376610726118, 0.0002568553027231246, 0.999414324760437]], 'confidence': [0.9994, 0.9994]}</t>
  </si>
  <si>
    <t>{'aspects': ['Gina', 'Paula', 'water', 'life saving techniques'], 'aspects_decision': 'revise', 'opinions': [{'aspect': 'Gina', 'opinion': 'the best'}, {'aspect': 'Paula', 'opinion': 'the best'}, {'aspect': 'water', 'opinion': 'loves'}, {'aspect': 'life saving techniques', 'opinion': 'invaluable'}, {'aspect': 'experience', 'opinion': 'having fun'}], 'opinions_decision': 'revise', 'sentiments': [{'aspect': 'Gina', 'opinion': 'the best', 'sentiment': 'positive'}, {'aspect': 'Paula', 'opinion': 'the best', 'sentiment': 'positive'}, {'aspect': 'water', 'opinion': 'loves', 'sentiment': 'positive'}, {'aspect': 'life saving techniques', 'opinion': 'invaluable', 'sentiment': 'positive'}, {'aspect': 'experience', 'opinion': 'having fun', 'sentiment': 'positive'}], 'sentiments_decision': 'accept'}</t>
  </si>
  <si>
    <t>[{'aspect': 'Gina', 'opinion': 'the best', 'sentiment': 'positive'}, {'aspect': 'Paula', 'opinion': 'the best', 'sentiment': 'positive'}, {'aspect': 'water', 'opinion': 'loves', 'sentiment': 'positive'}, {'aspect': 'life saving techniques', 'opinion': 'invaluable', 'sentiment': 'positive'}, {'aspect': 'experience', 'opinion': 'having fun', 'sentiment': 'positive'}]</t>
  </si>
  <si>
    <t>ChIJU6QBwjdd1moRgELW9gXQ8UM</t>
  </si>
  <si>
    <t>Angie Tien Tran - Celebrant</t>
  </si>
  <si>
    <t>I absolutely love conducting ceremonies at Fior! As a marriage celebrant, I’ve had the pleasure of conducting civil ceremonies here, and every experience has been seamless and memorable. The venue is stunning, with beautiful spaces that …</t>
  </si>
  <si>
    <t>Fior</t>
  </si>
  <si>
    <t>{"overall_sentiment":"positive","aspects":[{"aspect":"ceremonies","category":"service","sentiment":"positive","evidence_span":"love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</si>
  <si>
    <t>{'sentence': 'I absolutely love conducting ceremonies at Fior ! As a marriage celebrant , I ’ ve had the pleasure of conducting civil ceremonies here , and every experience has been seamless and memorable . The venue is stunning , with beautiful spaces that …', 'IOB': ['O', 'O', 'O', 'O', 'O', 'O', 'O', 'O', 'O', 'O', 'O', 'O', 'O', 'O', 'O', 'O', 'O', 'O', 'O', 'O', 'O', 'O', 'O', 'O', 'O', 'O', 'O', 'O', 'O', 'O', 'O', 'O', 'O', 'O', 'O', 'B-ASP', 'O', 'O', 'O', 'O', 'O', 'B-ASP', 'O', 'O'], 'tokens': ['I', 'absolutely', 'love', 'conducting', 'ceremonies', 'at', 'Fior', '!', 'As', 'a', 'marriage', 'celebrant', ',', 'I', '’', 've', 'had', 'the', 'pleasure', 'of', 'conducting', 'civil', 'ceremonies', 'here', ',', 'and', 'every', 'experience', 'has', 'been', 'seamless', 'and', 'memorable', '.', 'The', 'venue', 'is', 'stunning', ',', 'with', 'beautiful', 'spaces', 'that', '…'], 'aspect': ['venue', 'spaces'], 'position': [[35], [41]], 'sentiment': ['Positive', 'Positive'], 'probs': [[0.00017426698468625546, 0.0003352609637659043, 0.9994903802871704], [0.0001914525928441435, 0.00032735176500864327, 0.9994812607765198]], 'confidence': [0.9995, 0.9995]}</t>
  </si>
  <si>
    <t>{'aspects': ['ceremonies', 'venue', 'experience'], 'aspects_decision': 'revise', 'opinions': [{'aspect': 'ceremonies', 'opinion': 'absolutely love'}, {'aspect': 'venue', 'opinion': 'stunning'}, {'aspect': 'experience', 'opinion': 'seamless and memorable'}], 'opinions_decision': 'accept', 'sentiments': [{'aspect': 'ceremonies', 'opinion': 'absolutely love', 'sentiment': 'positive'}, {'aspect': 'venue', 'opinion': 'stunning', 'sentiment': 'positive'}, {'aspect': 'experience', 'opinion': 'seamless and memorable', 'sentiment': 'positive'}], 'sentiments_decision': 'accept'}</t>
  </si>
  <si>
    <t>[{'aspect': 'ceremonies', 'opinion': 'absolutely love', 'sentiment': 'positive'}, {'aspect': 'venue', 'opinion': 'stunning', 'sentiment': 'positive'}, {'aspect': 'experience', 'opinion': 'seamless and memorable', 'sentiment': 'positive'}]</t>
  </si>
  <si>
    <t>ChIJOf5fRxVakWsRzm1Oybh8wVw</t>
  </si>
  <si>
    <t>Cameron Bell</t>
  </si>
  <si>
    <t>Dan and Kasey were fantastic in their flexibility to accomodate my recent celebrations. The venue added to the excitement of the night. The staff were excellent and even found my dropped Visa card. Thank you for your professionalism and I have already commenced promoting your venue. Well done and good luck.</t>
  </si>
  <si>
    <t>Canvas Club</t>
  </si>
  <si>
    <t>{"overall_sentiment":"positive","aspects":[{"aspect":"flexibility","category":"service","sentiment":"positive","evidence_span":"fantastic"},{"aspect":"venue","category":"ambiance","sentiment":"positive","evidence_span":"added to"},{"aspect":"staff","category":"staff","sentiment":"positive","evidence_span":"excellent"},{"aspect":"professionalism","category":"service","sentiment":"positive","evidence_span":"professionalism"}]}</t>
  </si>
  <si>
    <t>{'sentence':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'IOB': ['B-ASP', 'O', 'O', 'O', 'O', 'O', 'O', 'O', 'O', 'O', 'O', 'O', 'O', 'O', 'O', 'O', 'O', 'O', 'O', 'O', 'O', 'O', 'O', 'O', 'O', 'B-ASP', 'O', 'O', 'O', 'O', 'O', 'O', 'O', 'O', 'O', 'O', 'O', 'O', 'O', 'O', 'O', 'O', 'O', 'O', 'O', 'O', 'O', 'O', 'O', 'O', 'O', 'O', 'O', 'O', 'O', 'O'], 'tokens':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'aspect': ['Dan', 'staff'], 'position': [[0], [25]], 'sentiment': ['Positive', 'Positive'], 'probs': [[0.0002979186247102916, 0.0003300379903521389, 0.9993720650672913], [0.0002280057524330914, 0.0003714756458066404, 0.9994004964828491]], 'confidence': [0.9994, 0.9994]}</t>
  </si>
  <si>
    <t>{'aspects': ['Dan', 'Kasey', 'venue', 'staff', 'professionalism'], 'aspects_decision': 'accept', 'opinions': [{'aspect': 'Dan', 'opinion': 'fantastic'}, {'aspect': 'Kasey', 'opinion': 'fantastic'}, {'aspect': 'venue', 'opinion': 'added excitement'}, {'aspect': 'staff', 'opinion': 'excellent'}, {'aspect': 'professionalism', 'opinion': 'professional'}, {'aspect': 'flexibility', 'opinion': 'fantastic'}], 'opinions_decision': 'revise', 'sentiments': [{'aspect': 'Dan', 'opinion': 'fantastic', 'sentiment': 'positive'}, {'aspect': 'Kasey', 'opinion': 'fantastic', 'sentiment': 'positive'}, {'aspect': 'venue', 'opinion': 'added excitement', 'sentiment': 'positive'}, {'aspect': 'staff', 'opinion': 'excellent', 'sentiment': 'positive'}, {'aspect': 'professionalism', 'opinion': 'professionalism', 'sentiment': 'positive'}, {'aspect': 'flexibility', 'opinion': 'fantastic', 'sentiment': 'positive'}], 'sentiments_decision': 'accept'}</t>
  </si>
  <si>
    <t>[{'aspect': 'Dan', 'opinion': 'fantastic', 'sentiment': 'positive'}, {'aspect': 'Kasey', 'opinion': 'fantastic', 'sentiment': 'positive'}, {'aspect': 'venue', 'opinion': 'added excitement', 'sentiment': 'positive'}, {'aspect': 'staff', 'opinion': 'excellent', 'sentiment': 'positive'}, {'aspect': 'professionalism', 'opinion': 'professionalism', 'sentiment': 'positive'}, {'aspect': 'flexibility', 'opinion': 'fantastic', 'sentiment': 'positive'}]</t>
  </si>
  <si>
    <t>ChIJ69KLCrn51moRIzoTe56iwWs</t>
  </si>
  <si>
    <t>Love n Light</t>
  </si>
  <si>
    <t>I have been to many Cinemas there either too packed, not enough staff too busy or staff look like they just wana go home. Reading Cinemas Sunbury has been one of the best experiences I was late but staff were very helpful and friendly highly recommend, clean cinema and plenty of space to park.</t>
  </si>
  <si>
    <t>Reading Cinemas Sunbury</t>
  </si>
  <si>
    <t>{"overall_sentiment":"positive","aspects":[{"aspect":"staff","category":"service","sentiment":"positive","evidence_span":"helpful and friendly"},{"aspect":"cleanliness","category":"cleanliness","sentiment":"positive","evidence_span":"clean cinema"},{"aspect":"parking","category":"parking","sentiment":"positive","evidence_span":"plenty of space"},{"aspect":"experience","category":"experience","sentiment":"positive","evidence_span":"best experiences"}]}</t>
  </si>
  <si>
    <t>{'sentence':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'IOB': ['O', 'O', 'O', 'O', 'O', 'O', 'O', 'O', 'O', 'O', 'O', 'O', 'O', 'B-ASP', 'O', 'O', 'O', 'O', 'O', 'O', 'O', 'O', 'O', 'O', 'O', 'O', 'O', 'O', 'O', 'O', 'O', 'O', 'O', 'O', 'O', 'O', 'O', 'O', 'O', 'O', 'B-ASP', 'O', 'O', 'O', 'O', 'O', 'O', 'O', 'O', 'O', 'B-ASP', 'O', 'O', 'O', 'B-ASP', 'O', 'O', 'O'], 'tokens':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'aspect': ['staff', 'staff', 'cinema', 'space'], 'position': [[13], [40], [50], [54]], 'sentiment': ['Negative', 'Negative', 'Positive', 'Positive'], 'probs': [[0.94325190782547, 0.052993834018707275, 0.0037542444188147783], [0.94325190782547, 0.052993834018707275, 0.0037542444188147783], [0.0005067543825134635, 0.0003260952653363347, 0.9991670846939087], [0.00035848552943207324, 0.00041306333150714636, 0.9992283582687378]], 'confidence': [0.9433, 0.9433, 0.9992, 0.9992]}</t>
  </si>
  <si>
    <t>{'aspects': ['staff', 'clean cinema', 'parking'], 'aspects_decision': 'accept', 'opinions': [{'aspect': 'staff', 'opinion': 'very helpful'}, {'aspect': 'cinema', 'opinion': 'clean'}, {'aspect': 'parking', 'opinion': 'plenty of space'}, {'aspect': 'experience', 'opinion': 'best'}, {'aspect': 'cinema', 'opinion': 'highly recommend'}], 'opinions_decision': 'revise', 'sentiments': [{'aspect': 'staff', 'opinion': 'very helpful', 'sentiment': 'positive'}, {'aspect': 'staff', 'opinion': 'friendly', 'sentiment': 'positive'}, {'aspect': 'cinema', 'opinion': 'clean', 'sentiment': 'positive'}, {'aspect': 'parking', 'opinion': 'plenty of space', 'sentiment': 'positive'}, {'aspect': 'experience', 'opinion': 'best', 'sentiment': 'positive'}, {'aspect': 'cinema', 'opinion': 'highly recommend', 'sentiment': 'positive'}], 'sentiments_decision': 'accept'}</t>
  </si>
  <si>
    <t>[{'aspect': 'staff', 'opinion': 'very helpful', 'sentiment': 'positive'}, {'aspect': 'staff', 'opinion': 'friendly', 'sentiment': 'positive'}, {'aspect': 'cinema', 'opinion': 'clean', 'sentiment': 'positive'}, {'aspect': 'parking', 'opinion': 'plenty of space', 'sentiment': 'positive'}, {'aspect': 'experience', 'opinion': 'best', 'sentiment': 'positive'}, {'aspect': 'cinema', 'opinion': 'highly recommend', 'sentiment': 'positive'}]</t>
  </si>
  <si>
    <t>ChIJsR1azD7fJmsRnIMZmh1P9q0</t>
  </si>
  <si>
    <t>Ashim Poudel</t>
  </si>
  <si>
    <t>It was ok not too much going on around and the hiking trails were all we wet and muddy. Waterfall was not as big as I thought it would be. But overall not a bad experience good thing about this place is not crowded like other falls so if you are a kind of person who likes it.. its for you.</t>
  </si>
  <si>
    <t>Salisbury Falls @ Warby-Ovens National Park</t>
  </si>
  <si>
    <t>{"overall_sentiment":"neutral","aspects":[{"aspect":"atmosphere","category":"environment","sentiment":"negative","evidence_span":"not too much"},{"aspect":"hiking trails","category":"amenities","sentiment":"negative","evidence_span":"wet and muddy"},{"aspect":"waterfall","category":"attraction","sentiment":"negative","evidence_span":"not as big"},{"aspect":"crowding","category":"crowd","sentiment":"positive","evidence_span":"not crowded"}]}</t>
  </si>
  <si>
    <t>{'sentence':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'IOB': ['O', 'O', 'O', 'O', 'O', 'O', 'O', 'O', 'O', 'O', 'O', 'O', 'O', 'O', 'O', 'O', 'O', 'O', 'O', 'O', 'B-ASP', 'O', 'O', 'O', 'O', 'O', 'O', 'O', 'O', 'O', 'O', 'O', 'O', 'O', 'O', 'O', 'O', 'O', 'O', 'O', 'O', 'O', 'B-ASP', 'O', 'O', 'O', 'O', 'O', 'O', 'O', 'O', 'O', 'O', 'O', 'O', 'O', 'O', 'O', 'O', 'O', 'O', 'O', 'O', 'O', 'O', 'O'], 'tokens':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'aspect': ['Waterfall', 'place'], 'position': [[20], [42]], 'sentiment': ['Negative', 'Positive'], 'probs': [[0.852328360080719, 0.14584700763225555, 0.0018246693070977926], [0.033889953047037125, 0.0008853931212797761, 0.9652246236801147]], 'confidence': [0.8523, 0.9652]}</t>
  </si>
  <si>
    <t>{'aspects': ['hiking trails', 'waterfall', 'overall experience', 'not crowded'], 'aspects_decision': 'accept', 'opinions': [{'aspect': 'hiking trails', 'opinion': 'wet and muddy'}, {'aspect': 'waterfall', 'opinion': 'not as big'}, {'aspect': 'overall experience', 'opinion': 'not bad'}, {'aspect': 'crowd level', 'opinion': 'not crowded'}, {'aspect': 'surroundings', 'opinion': 'not much going on'}], 'opinions_decision': 'revise', 'sentiments': [{'aspect': 'hiking trails', 'opinion': 'wet and muddy', 'sentiment': 'negative'}, {'aspect': 'waterfall', 'opinion': 'not as big', 'sentiment': 'negative'}, {'aspect': 'overall experience', 'opinion': 'not bad', 'sentiment': 'neutral'}, {'aspect': 'crowd level', 'opinion': 'not crowded', 'sentiment': 'positive'}, {'aspect': 'surroundings', 'opinion': 'not much going on', 'sentiment': 'negative'}], 'sentiments_decision': 'accept'}</t>
  </si>
  <si>
    <t>[{'aspect': 'hiking trails', 'opinion': 'wet and muddy', 'sentiment': 'negative'}, {'aspect': 'waterfall', 'opinion': 'not as big', 'sentiment': 'negative'}, {'aspect': 'overall experience', 'opinion': 'not bad', 'sentiment': 'neutral'}, {'aspect': 'crowd level', 'opinion': 'not crowded', 'sentiment': 'positive'}, {'aspect': 'surroundings', 'opinion': 'not much going on', 'sentiment': 'negative'}]</t>
  </si>
  <si>
    <t>ChIJuUmtmN2tEmsRx43CEOrzofM</t>
  </si>
  <si>
    <t>Kate Kain</t>
  </si>
  <si>
    <t>The Pure Balance team really know bodies! I have arthritis and my symptoms have reduced significantly since I have been receiving a tailored program for my injuries. Each week I am given something new to do which I love,  as it keeps it interesting! Their approach is all encompassing for the body —PURE BALANCE!</t>
  </si>
  <si>
    <t>Pure Balance Studio</t>
  </si>
  <si>
    <t>{"overall_sentiment":"positive","aspects":[{"aspect":"team","category":"staff","sentiment":"positive","evidence_span":"know bodies"},{"aspect":"program","category":"treatment","sentiment":"positive","evidence_span":"tailored program"},{"aspect":"variety","category":"program","sentiment":"positive","evidence_span":"keeps it interesting"},{"aspect":"approach","category":"treatment approach","sentiment":"positive","evidence_span":"all encompassing"}]}</t>
  </si>
  <si>
    <t>{'sentence':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'IOB': ['O', 'O', 'O', 'B-ASP', 'O', 'O', 'O', 'O', 'O', 'O', 'O', 'O', 'O', 'O', 'O', 'O', 'O', 'O', 'O', 'O', 'O', 'O', 'O', 'O', 'O', 'O', 'O', 'O', 'O', 'O', 'O', 'O', 'O', 'O', 'O', 'O', 'O', 'O', 'O', 'O', 'O', 'O', 'O', 'O', 'O', 'O', 'O', 'O', 'O', 'O', 'O', 'O', 'O', 'O', 'O', 'O', 'O', 'O', 'O', 'O'], 'tokens':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'aspect': ['team'], 'position': [[3]], 'sentiment': ['Positive'], 'probs': [[0.000322526233503595, 0.0005996410036459565, 0.9990777969360352]], 'confidence': [0.9991]}</t>
  </si>
  <si>
    <t>{'aspects': ['team knowledge', 'tailored program', 'encompassing approach', 'new activities'], 'aspects_decision': 'accept', 'opinions': [{'aspect': 'team knowledge', 'opinion': 'really know bodies'}, {'aspect': 'tailored program', 'opinion': 'symptoms have reduced'}, {'aspect': 'encompassing approach', 'opinion': 'all encompassing'}, {'aspect': 'new activities', 'opinion': 'keeps it interesting'}], 'opinions_decision': 'accept', 'sentiments': [{'aspect': 'team knowledge', 'opinion': 'really know bodies', 'sentiment': 'positive'}, {'aspect': 'tailored program', 'opinion': 'symptoms have reduced', 'sentiment': 'positive'}, {'aspect': 'encompassing approach', 'opinion': 'all encompassing', 'sentiment': 'positive'}, {'aspect': 'new activities', 'opinion': 'keeps it interesting', 'sentiment': 'positive'}], 'sentiments_decision': 'accept'}</t>
  </si>
  <si>
    <t>[{'aspect': 'team knowledge', 'opinion': 'really know bodies', 'sentiment': 'positive'}, {'aspect': 'tailored program', 'opinion': 'symptoms have reduced', 'sentiment': 'positive'}, {'aspect': 'encompassing approach', 'opinion': 'all encompassing', 'sentiment': 'positive'}, {'aspect': 'new activities', 'opinion': 'keeps it interesting', 'sentiment': 'positive'}]</t>
  </si>
  <si>
    <t>ChIJBZmFK_tDkWsRb6hNhBgbJ-U</t>
  </si>
  <si>
    <t>Syed</t>
  </si>
  <si>
    <t>Amazing place for people from any faith, colour or background. A very multi cultural environment. Buzzing with youth and kids. A great place for learning and development. A venue for humanitarian and social work. A unity centre in true sense.</t>
  </si>
  <si>
    <t>Australian Centre for Unity: Slacks Creek Mosque - IPDC QLD</t>
  </si>
  <si>
    <t>{"overall_sentiment":"positive","aspects":[{"aspect":"diversity","category":"culture","sentiment":"positive","evidence_span":"any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</si>
  <si>
    <t>{'sentence': 'Amazing place for people from any faith , colour or background . A very multi cultural environment . Buzzing with youth and kids . A great place for learning and development . A venue for humanitarian and social work . A unity centre in true sense .', 'IOB': ['O', 'B-ASP', 'O', 'O', 'O', 'O', 'O', 'O', 'O', 'O', 'O', 'O', 'O', 'O', 'O', 'O', 'B-ASP', 'O', 'O', 'O', 'O', 'O', 'O', 'O', 'O', 'O', 'O', 'O', 'O', 'O', 'O', 'O', 'O', 'O', 'O', 'O', 'O', 'O', 'O', 'O', 'O', 'O', 'O', 'O', 'O', 'O', 'O'], 'tokens': ['Amazing', 'place', 'for', 'people', 'from', 'any', 'faith', ',', 'colour', 'or', 'background', '.', 'A', 'very', 'multi', 'cultural', 'environment', '.', 'Buzzing', 'with', 'youth', 'and', 'kids', '.', 'A', 'great', 'place', 'for', 'learning', 'and', 'development', '.', 'A', 'venue', 'for', 'humanitarian', 'and', 'social', 'work', '.', 'A', 'unity', 'centre', 'in', 'true', 'sense', '.'], 'aspect': ['place', 'environment'], 'position': [[1], [16]], 'sentiment': ['Positive', 'Positive'], 'probs': [[0.00046748650493100286, 0.00039927742909640074, 0.999133288860321], [0.00022772210650146008, 0.00037490681279450655, 0.9993973970413208]], 'confidence': [0.9991, 0.9994]}</t>
  </si>
  <si>
    <t>{'aspects': ['multi-cultural', 'environment', 'learning development', 'unity centre', 'youth and kids', 'humanitarian work'], 'aspects_decision': 'revise', 'opinions': [{'aspect': 'multi-cultural environment', 'opinion': 'very multi cultural'}, {'aspect': 'learning development', 'opinion': 'great place'}, {'aspect': 'unity centre', 'opinion': 'in true sense'}, {'aspect': 'youth and kids', 'opinion': 'buzzing'}, {'aspect': 'humanitarian and social work', 'opinion': 'a venue for'}, {'aspect': 'inclusivity', 'opinion': 'amazing place'}], 'opinions_decision': 'revise', 'sentiments': [{'aspect': 'multi-cultural environment', 'opinion': 'very multi cultural', 'sentiment': 'positive'}, {'aspect': 'learning and development', 'opinion': 'great place', 'sentiment': 'positive'}, {'aspect': 'unity centre', 'opinion': 'in true sense', 'sentiment': 'positive'}, {'aspect': 'youth and kids', 'opinion': 'buzzing', 'sentiment': 'positive'}, {'aspect': 'humanitarian and social work', 'opinion': 'a venue for', 'sentiment': 'neutral'}, {'aspect': 'place for diverse people', 'opinion': 'amazing place', 'sentiment': 'positive'}], 'sentiments_decision': 'accept'}</t>
  </si>
  <si>
    <t>[{'aspect': 'multi-cultural environment', 'opinion': 'very multi cultural', 'sentiment': 'positive'}, {'aspect': 'learning and development', 'opinion': 'great place', 'sentiment': 'positive'}, {'aspect': 'unity centre', 'opinion': 'in true sense', 'sentiment': 'positive'}, {'aspect': 'youth and kids', 'opinion': 'buzzing', 'sentiment': 'positive'}, {'aspect': 'humanitarian and social work', 'opinion': 'a venue for', 'sentiment': 'neutral'}, {'aspect': 'place for diverse people', 'opinion': 'amazing place', 'sentiment': 'positive'}]</t>
  </si>
  <si>
    <t>ChIJeTUte3AFkWsRkqL0FpRzKqU</t>
  </si>
  <si>
    <t>Glenda Hall</t>
  </si>
  <si>
    <t>Unhappy lunchSteak cold .full of grissle. Wasn't med well as ordered.
Chips not fresh, soggy with  oil</t>
  </si>
  <si>
    <t>Nobby's Beach Surf Club</t>
  </si>
  <si>
    <t>{"overall_sentiment":"negative","aspects":[{"aspect":"steak","category":"food quality","sentiment":"negative","evidence_span":"Steak cold"},{"aspect":"grissle","category":"food quality","sentiment":"negative","evidence_span":"full of grissle"},{"aspect":"doneness","category":"food preparation","sentiment":"negative","evidence_span":"med well"},{"aspect":"chips","category":"food quality","sentiment":"negative","evidence_span":"not fresh"},{"aspect":"oil","category":"food quality","sentiment":"negative","evidence_span":"with oil"}]}</t>
  </si>
  <si>
    <t>{'sentence': "Unhappy lunchSteak cold . full of grissle . Wasn ' t med well as ordered . Chips not fresh , soggy with oil", 'IOB': ['O', 'B-ASP', 'O', 'O', 'O', 'O', 'O', 'O', 'O', 'O', 'O', 'O', 'O', 'O', 'O', 'O', 'B-ASP', 'O', 'O', 'O', 'O', 'O', 'O'], 'tokens': ['Unhappy', 'lunchSteak', 'cold', '.', 'full', 'of', 'grissle', '.', 'Wasn', "'", 't', 'med', 'well', 'as', 'ordered', '.', 'Chips', 'not', 'fresh', ',', 'soggy', 'with', 'oil'], 'aspect': ['lunchSteak', 'Chips'], 'position': [[1], [16]], 'sentiment': ['Negative', 'Negative'], 'probs': [[0.9989739656448364, 0.0008176844567060471, 0.00020844998653046787], [0.9538624882698059, 0.04578131064772606, 0.00035625798045657575]], 'confidence': [0.999, 0.9539]}</t>
  </si>
  <si>
    <t>{'aspects': ['Steak', 'Chips'], 'aspects_decision': 'accept', 'opinions': [{'aspect': 'Steak', 'opinion': 'cold'}, {'aspect': 'Steak', 'opinion': 'full of grissle'}, {'aspect': 'Steak', 'opinion': "wasn't med well"}, {'aspect': 'Chips', 'opinion': 'not fresh'}, {'aspect': 'Chips', 'opinion': 'soggy with oil'}], 'opinions_decision': 'accept', 'sentiments': [{'aspect': 'Steak', 'opinion': 'cold', 'sentiment': 'negative'}, {'aspect': 'Steak', 'opinion': 'full of grissle', 'sentiment': 'negative'}, {'aspect': 'Steak', 'opinion': "wasn't med well", 'sentiment': 'negative'}, {'aspect': 'Chips', 'opinion': 'not fresh', 'sentiment': 'negative'}, {'aspect': 'Chips', 'opinion': 'soggy with oil', 'sentiment': 'negative'}], 'sentiments_decision': 'accept'}</t>
  </si>
  <si>
    <t>[{'aspect': 'Steak', 'opinion': 'cold', 'sentiment': 'negative'}, {'aspect': 'Steak', 'opinion': 'full of grissle', 'sentiment': 'negative'}, {'aspect': 'Steak', 'opinion': "wasn't med well", 'sentiment': 'negative'}, {'aspect': 'Chips', 'opinion': 'not fresh', 'sentiment': 'negative'}, {'aspect': 'Chips', 'opinion': 'soggy with oil', 'sentiment': 'negative'}]</t>
  </si>
  <si>
    <t>ChIJ-yY3Y9ehEmsRckEL8eyEdj0</t>
  </si>
  <si>
    <t>Emily BAI</t>
  </si>
  <si>
    <t>useless staff, not polite at all; and rude attitude, poor services;  They are not deserved to work in post office, not even qualified to be an Australians.  Should give them zero point in google review</t>
  </si>
  <si>
    <t>Australia Post - Kellyville LPO</t>
  </si>
  <si>
    <t>{
  "overall_sentiment": "negative",
  "aspects": [
    {
      "aspect": "staff",
      "category": "staff",
      "sentiment": "negative",
      "evidence_span": "useless staff"
    },
    {
      "aspect": "politeness",
      "category": "service",
      "sentiment": "negative",
      "evidence_span": "not polite"
    },
    {
      "aspect": "attitude",
      "category": "service",
      "sentiment": "negative",
      "evidence_span": "rude attitude"
    },
    {
      "aspect": "services",
      "category": "service",
      "sentiment": "negative",
      "evidence_span": "poor services"
    },
    {
      "aspect": "qualification",
      "category": "staff",
      "sentiment": "negative",
      "evidence_span": "not even qualified"
    }
  ]
}</t>
  </si>
  <si>
    <t>{'sentence': 'useless staff , not polite at all ; and rude attitude , poor services ; They are not deserved to work in post office , not even qualified to be an Australians . Should give them zero point in google review', 'IOB': ['O', 'B-ASP', 'O', 'O', 'O', 'O', 'O', 'O', 'O', 'O', 'O', 'O', 'O', 'B-ASP', 'O', 'O', 'O', 'O', 'O', 'O', 'O', 'O', 'O', 'O', 'O', 'O', 'O', 'O', 'O', 'O', 'O', 'O', 'O', 'O', 'O', 'O', 'O', 'O', 'O', 'B-ASP', 'O'], 'tokens': ['useless', 'staff', ',', 'not', 'polite', 'at', 'all', ';', 'and', 'rude', 'attitude', ',', 'poor', 'services', ';', 'They', 'are', 'not', 'deserved', 'to', 'work', 'in', 'post', 'office', ',', 'not', 'even', 'qualified', 'to', 'be', 'an', 'Australians', '.', 'Should', 'give', 'them', 'zero', 'point', 'in', 'google', 'review'], 'aspect': ['staff', 'services', 'google'], 'position': [[1], [13], [39]], 'sentiment': ['Negative', 'Negative', 'Neutral'], 'probs': [[0.9841567873954773, 0.013734381645917892, 0.00210885819979012], [0.9864494204521179, 0.012131035327911377, 0.0014196379343047738], [0.08386275917291641, 0.9147272706031799, 0.0014099463587626815]], 'confidence': [0.9842, 0.9864, 0.9147]}</t>
  </si>
  <si>
    <t>{'aspects': ['staff', 'attitude', 'services'], 'aspects_decision': 'accept', 'opinions': [{'aspect': 'staff', 'opinion': 'useless staff'}, {'aspect': 'attitude', 'opinion': 'rude attitude'}, {'aspect': 'services', 'opinion': 'poor services'}], 'opinions_decision': 'accept', 'sentiments': [{'aspect': 'staff', 'opinion': 'useless staff', 'sentiment': 'negative'}, {'aspect': 'attitude', 'opinion': 'rude attitude', 'sentiment': 'negative'}, {'aspect': 'services', 'opinion': 'poor services', 'sentiment': 'negative'}, {'aspect': 'qualification', 'opinion': 'not qualified', 'sentiment': 'negative'}], 'sentiments_decision': 'accept'}</t>
  </si>
  <si>
    <t>[{'aspect': 'staff', 'opinion': 'useless staff', 'sentiment': 'negative'}, {'aspect': 'attitude', 'opinion': 'rude attitude', 'sentiment': 'negative'}, {'aspect': 'services', 'opinion': 'poor services', 'sentiment': 'negative'}, {'aspect': 'qualification', 'opinion': 'not qualified', 'sentiment': 'negative'}]</t>
  </si>
  <si>
    <t>ChIJQZVwKfMPkWsRNsBv56xfPsM</t>
  </si>
  <si>
    <t>Nicholas Abela</t>
  </si>
  <si>
    <t>Staff attitude was horrible as was service. Atmosphere was just horrid. It was like being in a huge food hall at local shopping centre. On a better note the food i had was not bade but expensive.</t>
  </si>
  <si>
    <t>SOPO</t>
  </si>
  <si>
    <t>{"overall_sentiment":"negative","aspects":[{"aspect":"staff attitude","category":"service","sentiment":"negative","evidence_span":"horrible"},{"aspect":"service","category":"service","sentiment":"negative","evidence_span":"as was service"},{"aspect":"atmosphere","category":"ambience","sentiment":"negative","evidence_span":"horrid"},{"aspect":"food","category":"food","sentiment":"positive","evidence_span":"not bad"},{"aspect":"price","category":"price","sentiment":"negative","evidence_span":"expensive"}]}</t>
  </si>
  <si>
    <t>{'sentence': 'Staff attitude was horrible as was service . Atmosphere was just horrid . It was like being in a huge food hall at local shopping centre . On a better note the food i had was not bade but expensive .', 'IOB': ['B-ASP', 'I-ASP', 'O', 'O', 'O', 'O', 'B-ASP', 'O', 'B-ASP', 'O', 'O', 'O', 'O', 'O', 'O', 'O', 'O', 'O', 'O', 'O', 'B-ASP', 'I-ASP', 'O', 'O', 'O', 'O', 'O', 'O', 'O', 'O', 'O', 'O', 'B-ASP', 'O', 'O', 'O', 'O', 'O', 'O', 'O', 'O'], 'tokens': ['Staff', 'attitude', 'was', 'horrible', 'as', 'was', 'service', '.', 'Atmosphere', 'was', 'just', 'horrid', '.', 'It', 'was', 'like', 'being', 'in', 'a', 'huge', 'food', 'hall', 'at', 'local', 'shopping', 'centre', '.', 'On', 'a', 'better', 'note', 'the', 'food', 'i', 'had', 'was', 'not', 'bade', 'but', 'expensive', '.'], 'aspect': ['Staff attitude', 'service', 'Atmosphere', 'food hall', 'food'], 'position': [[0, 1], [6], [8], [20, 21], [32]], 'sentiment': ['Negative', 'Negative', 'Negative', 'Negative', 'Negative'], 'probs': [[0.9970870614051819, 0.002694027731195092, 0.00021899155399296433], [0.856944739818573, 0.13668952882289886, 0.006365782115608454], [0.8827004432678223, 0.11120660603046417, 0.006092906929552555], [0.9777281284332275, 0.0011842437088489532, 0.021087653934955597], [0.8227041959762573, 0.12092027813196182, 0.05637552589178085]], 'confidence': [0.9971, 0.8569, 0.8827, 0.9777, 0.8227]}</t>
  </si>
  <si>
    <t>{'aspects': ['Staff attitude', 'service', 'Atmosphere', 'food'], 'aspects_decision': 'accept', 'opinions': [{'aspect': 'Staff attitude', 'opinion': 'horrible'}, {'aspect': 'service', 'opinion': 'horrible'}, {'aspect': 'Atmosphere', 'opinion': 'horrid'}, {'aspect': 'food', 'opinion': 'not bad'}, {'aspect': 'food', 'opinion': 'expensive'}], 'opinions_decision': 'accept', 'sentiments': [{'aspect': 'Staff attitude', 'opinion': 'horrible', 'sentiment': 'negative'}, {'aspect': 'service', 'opinion': 'horrible', 'sentiment': 'negative'}, {'aspect': 'Atmosphere', 'opinion': 'horrid', 'sentiment': 'negative'}, {'aspect': 'food', 'opinion': 'not bad', 'sentiment': 'positive'}, {'aspect': 'food', 'opinion': 'expensive', 'sentiment': 'negative'}], 'sentiments_decision': 'accept'}</t>
  </si>
  <si>
    <t>[{'aspect': 'Staff attitude', 'opinion': 'horrible', 'sentiment': 'negative'}, {'aspect': 'service', 'opinion': 'horrible', 'sentiment': 'negative'}, {'aspect': 'Atmosphere', 'opinion': 'horrid', 'sentiment': 'negative'}, {'aspect': 'food', 'opinion': 'not bad', 'sentiment': 'positive'}, {'aspect': 'food', 'opinion': 'expensive', 'sentiment': 'negative'}]</t>
  </si>
  <si>
    <t>ChIJradWc6wVkWsRHcdG1mxgmEA</t>
  </si>
  <si>
    <t>Sezz 1</t>
  </si>
  <si>
    <t>Food was nice but $22 for a chicken burger that doesn’t have a full schnitzel in fact it would be lucky to even be half a schnitzel on it is steep, there was no aioli and.very very limited salad on the burger. Total rip off. We won’t be back</t>
  </si>
  <si>
    <t>Pimpama Tavern</t>
  </si>
  <si>
    <t>{"overall_sentiment":"negative","aspects":[{"aspect":"food","category":"food","sentiment":"positive","evidence_span":"Food was nice"},{"aspect":"price","category":"price","sentiment":"negative","evidence_span":"is steep"},{"aspect":"schnitzel","category":"portion","sentiment":"negative","evidence_span":"half a schnitzel"},{"aspect":"aioli","category":"condiment","sentiment":"negative","evidence_span":"no aioli"},{"aspect":"salad","category":"topping","sentiment":"negative","evidence_span":"limited salad"}]}</t>
  </si>
  <si>
    <t>{'sentence': 'Food was nice but $ 22 for a chicken burger that doesn ’ t have a full schnitzel in fact it would be lucky to even be half a schnitzel on it is steep , there was no aioli and . very very limited salad on the burger . Total rip off . We won ’ t be back', 'IOB': ['B-ASP', 'O', 'O', 'O', 'O', 'O', 'O', 'O', 'O', 'B-ASP', 'O', 'O', 'O', 'O', 'O', 'O', 'O', 'O', 'O', 'O', 'O', 'O', 'O', 'O', 'O', 'O', 'O', 'O', 'O', 'O', 'O', 'O', 'O', 'O', 'O', 'O', 'O', 'O', 'O', 'O', 'O', 'O', 'O', 'O', 'B-ASP', 'O', 'O', 'O', 'O', 'O', 'O', 'O', 'O', 'O', 'O', 'O', 'O', 'O', 'O'], 'tokens': ['Food', 'was', 'nice', 'but', '$', '22', 'for', 'a', 'chicken', 'burger', 'that', 'doesn', '’', 't', 'have', 'a', 'full', 'schnitzel', 'in', 'fact', 'it', 'would', 'be', 'lucky', 'to', 'even', 'be', 'half', 'a', 'schnitzel', 'on', 'it', 'is', 'steep', ',', 'there', 'was', 'no', 'aioli', 'and', '.', 'very', 'very', 'limited', 'salad', 'on', 'the', 'burger', '.', 'Total', 'rip', 'off', '.', 'We', 'won', '’', 't', 'be', 'back'], 'aspect': ['Food', 'burger', 'salad'], 'position': [[0], [9], [44]], 'sentiment': ['Positive', 'Negative', 'Negative'], 'probs': [[0.17456239461898804, 0.011041415855288506, 0.8143962025642395], [0.9762904644012451, 0.014520772732794285, 0.009188764728605747], [0.9888516068458557, 0.009792095981538296, 0.001356343156658113]], 'confidence': [0.8144, 0.9763, 0.9889]}</t>
  </si>
  <si>
    <t>{'aspects': ['food', 'chicken burger', 'price', 'schnitzel', 'aioli', 'salad'], 'aspects_decision': 'revise', 'opinions': [{'aspect': 'food', 'opinion': 'nice'}, {'aspect': 'chicken burger', 'opinion': 'limited schnitzel'}, {'aspect': 'price', 'opinion': 'steep'}, {'aspect': 'salad', 'opinion': 'limited'}, {'aspect': 'aioli', 'opinion': 'no aioli'}], 'opinions_decision': 'revise', 'sentiments': [{'aspect': 'food', 'opinion': 'nice', 'sentiment': 'positive'}, {'aspect': 'chicken burger', 'opinion': 'limited schnitzel', 'sentiment': 'negative'}, {'aspect': 'price', 'opinion': 'steep', 'sentiment': 'negative'}, {'aspect': 'salad', 'opinion': 'limited', 'sentiment': 'negative'}, {'aspect': 'aioli', 'opinion': 'no aioli', 'sentiment': 'negative'}], 'sentiments_decision': 'accept'}</t>
  </si>
  <si>
    <t>[{'aspect': 'food', 'opinion': 'nice', 'sentiment': 'positive'}, {'aspect': 'chicken burger', 'opinion': 'limited schnitzel', 'sentiment': 'negative'}, {'aspect': 'price', 'opinion': 'steep', 'sentiment': 'negative'}, {'aspect': 'salad', 'opinion': 'limited', 'sentiment': 'negative'}, {'aspect': 'aioli', 'opinion': 'no aioli', 'sentiment': 'negative'}]</t>
  </si>
  <si>
    <t>BREEZY</t>
  </si>
  <si>
    <t>Disgusting behaviour from woman working there, speaking in a demeaning tone, while rolling her eyes, to an elderly asian lady who was clearly a bit confused. She required kindness not rudeness, then polite to other (Aussie) people then rude …</t>
  </si>
  <si>
    <t>{"overall_sentiment":"negative","aspects":[{"aspect":"behaviour","category":"staff","sentiment":"negative","evidence_span":"Disgusting behaviour"},{"aspect":"tone","category":"staff","sentiment":"negative","evidence_span":"demeaning tone"},{"aspect":"eye roll","category":"staff","sentiment":"negative","evidence_span":"rolling her eyes"},{"aspect":"politeness","category":"staff","sentiment":"positive","evidence_span":"polite to other"},{"aspect":"rudeness","category":"staff","sentiment":"negative","evidence_span":"rude"}]}</t>
  </si>
  <si>
    <t>{'sentence': 'Disgusting behaviour from woman working there , speaking in a demeaning tone , while rolling her eyes , to an elderly asian lady who was clearly a bit confused . She required kindness not rudeness , then polite to other ( Aussie ) people then rude …', 'IOB': ['O', 'O', 'O', 'O', 'O', 'O', 'O', 'O', 'O', 'O', 'O', 'O', 'O', 'O', 'O', 'O', 'O', 'O', 'O', 'O', 'O', 'O', 'B-ASP', 'O', 'O', 'O', 'O', 'O', 'O', 'O', 'O', 'O', 'O', 'O', 'O', 'O', 'O', 'O', 'O', 'O', 'O', 'O', 'O', 'O', 'O', 'O', 'O'], 'tokens': ['Disgusting', 'behaviour', 'from', 'woman', 'working', 'there', ',', 'speaking', 'in', 'a', 'demeaning', 'tone', ',', 'while', 'rolling', 'her', 'eyes', ',', 'to', 'an', 'elderly', 'asian', 'lady', 'who', 'was', 'clearly', 'a', 'bit', 'confused', '.', 'She', 'required', 'kindness', 'not', 'rudeness', ',', 'then', 'polite', 'to', 'other', '(', 'Aussie', ')', 'people', 'then', 'rude', '…'], 'aspect': ['lady'], 'position': [[22]], 'sentiment': ['Negative'], 'probs': [[0.9480833411216736, 0.044699929654598236, 0.007216782309114933]], 'confidence': [0.9481]}</t>
  </si>
  <si>
    <t>{'aspects': ['staff behavior', 'customer treatment'], 'aspects_decision': 'accept', 'opinions': [{'aspect': 'staff behavior', 'opinion': 'Disgusting behaviour'}, {'aspect': 'staff attitude', 'opinion': 'not rudeness'}, {'aspect': 'staff communication', 'opinion': 'demeaning tone'}, {'aspect': 'staff behavior', 'opinion': 'rolling her eyes'}], 'opinions_decision': 'revise', 'sentiments': [{'aspect': 'staff behavior', 'opinion': 'Disgusting behaviour', 'sentiment': 'negative'}, {'aspect': 'staff attitude', 'opinion': 'rudeness', 'sentiment': 'negative'}, {'aspect': 'staff communication', 'opinion': 'demeaning tone', 'sentiment': 'negative'}, {'aspect': 'staff attitude', 'opinion': 'rolling her eyes', 'sentiment': 'negative'}, {'aspect': 'staff discrimination', 'opinion': 'rude to non-Aussies', 'sentiment': 'negative'}], 'sentiments_decision': 'revise'}</t>
  </si>
  <si>
    <t>[{'aspect': 'staff behavior', 'opinion': 'Disgusting behaviour', 'sentiment': 'negative'}, {'aspect': 'staff attitude', 'opinion': 'rudeness', 'sentiment': 'negative'}, {'aspect': 'staff communication', 'opinion': 'demeaning tone', 'sentiment': 'negative'}, {'aspect': 'staff attitude', 'opinion': 'rolling her eyes', 'sentiment': 'negative'}, {'aspect': 'staff discrimination', 'opinion': 'rude to non-Aussies', 'sentiment': 'negative'}]</t>
  </si>
  <si>
    <t>ChIJ8Ylk3L1n1moRYlwwTBx7aEg</t>
  </si>
  <si>
    <t>Susan Macca</t>
  </si>
  <si>
    <t>I attended a wedding there and the food was cold, guests had to ask for food to be reheated. They ran out of wine, unacceptable. The food was average. Would not recommend this venue for a function at all. The bar staff didn't know what they …</t>
  </si>
  <si>
    <t>Mr Hobson</t>
  </si>
  <si>
    <t>{"overall_sentiment":"negative","aspects":[{"aspect":"food","category":"Food","sentiment":"negative","evidence_span":"food was cold"},{"aspect":"food","category":"Food","sentiment":"neutral","evidence_span":"food was average"},{"aspect":"wine","category":"Drinks","sentiment":"negative","evidence_span":"out of wine"},{"aspect":"bar staff","category":"Service","sentiment":"negative","evidence_span":"didn't know"},{"aspect":"venue","category":"Venue","sentiment":"negative","evidence_span":"not recommend"}]}</t>
  </si>
  <si>
    <t>{'sentence': "I attended a wedding there and the food was cold , guests had to ask for food to be reheated . They ran out of wine , unacceptable . The food was average . Would not recommend this venue for a function at all . The bar staff didn ' t know what they …", 'IOB': ['O', 'O', 'O', 'O', 'O', 'O', 'O', 'B-ASP', 'O', 'O', 'O', 'O', 'O', 'O', 'O', 'O', 'O', 'O', 'O', 'O', 'O', 'O', 'O', 'O', 'O', 'B-ASP', 'O', 'O', 'O', 'O', 'O', 'O', 'O', 'O', 'O', 'O', 'O', 'O', 'O', 'O', 'O', 'O', 'O', 'O', 'O', 'O', 'B-ASP', 'I-ASP', 'O', 'O', 'O', 'O', 'O', 'O', 'O'], 'tokens': ['I', 'attended', 'a', 'wedding', 'there', 'and', 'the', 'food', 'was', 'cold', ',', 'guests', 'had', 'to', 'ask', 'for', 'food', 'to', 'be', 'reheated', '.', 'They', 'ran', 'out', 'of', 'wine', ',', 'unacceptable', '.', 'The', 'food', 'was', 'average', '.', 'Would', 'not', 'recommend', 'this', 'venue', 'for', 'a', 'function', 'at', 'all', '.', 'The', 'bar', 'staff', 'didn', "'", 't', 'know', 'what', 'they', '…'], 'aspect': ['food', 'wine', 'bar staff'], 'position': [[7], [25], [46, 47]], 'sentiment': ['Negative', 'Negative', 'Negative'], 'probs': [[0.9586268663406372, 0.019452853128314018, 0.02192036621272564], [0.8359103798866272, 0.16333653032779694, 0.0007530582370236516], [0.99588543176651, 0.003751184558495879, 0.0003633512242231518]], 'confidence': [0.9586, 0.8359, 0.9959]}</t>
  </si>
  <si>
    <t>{'aspects': ['food', 'wine', 'bar staff', 'venue'], 'aspects_decision': 'accept', 'opinions': [{'aspect': 'food', 'opinion': 'average'}, {'aspect': 'wine', 'opinion': 'unacceptable'}, {'aspect': 'bar staff', 'opinion': "didn't know"}, {'aspect': 'venue', 'opinion': 'would not recommend'}], 'opinions_decision': 'revise', 'sentiments': [{'aspect': 'food', 'opinion': 'average', 'sentiment': 'neutral'}, {'aspect': 'food', 'opinion': 'cold', 'sentiment': 'negative'}, {'aspect': 'wine', 'opinion': 'unacceptable', 'sentiment': 'negative'}, {'aspect': 'bar staff', 'opinion': "didn't know", 'sentiment': 'negative'}, {'aspect': 'venue', 'opinion': 'would not recommend', 'sentiment': 'negative'}], 'sentiments_decision': 'accept'}</t>
  </si>
  <si>
    <t>[{'aspect': 'food', 'opinion': 'average', 'sentiment': 'neutral'}, {'aspect': 'food', 'opinion': 'cold', 'sentiment': 'negative'}, {'aspect': 'wine', 'opinion': 'unacceptable', 'sentiment': 'negative'}, {'aspect': 'bar staff', 'opinion': "didn't know", 'sentiment': 'negative'}, {'aspect': 'venue', 'opinion': 'would not recommend', 'sentiment': 'negative'}]</t>
  </si>
  <si>
    <t>ChIJuQUthCuncKoRQNVRtE7JAw8</t>
  </si>
  <si>
    <t>Scarlett Turnbull</t>
  </si>
  <si>
    <t>Gorgeous spot, unfortunately not worth having my car window smashed, suitcase and other items stolen. Urgently needs cameras installed in the car park and better security measures. Happened in broad daylight within 2 hrs despite many people …</t>
  </si>
  <si>
    <t>Cataract Gorge Reserve</t>
  </si>
  <si>
    <t>{"overall_sentiment":"negative","aspects":[{"aspect":"spot","category":"ambience","sentiment":"positive","evidence_span":"Gorgeous spot"},{"aspect":"car park","category":"parking","sentiment":"negative","evidence_span":"car park"},{"aspect":"security","category":"safety","sentiment":"negative","evidence_span":"better security"},{"aspect":"window","category":"facility","sentiment":"negative","evidence_span":"window smashed"},{"aspect":"theft","category":"safety","sentiment":"negative","evidence_span":"items stolen"}]}</t>
  </si>
  <si>
    <t>{'sentence': 'Gorgeous spot , unfortunately not worth having my car window smashed , suitcase and other items stolen . Urgently needs cameras installed in the car park and better security measures . Happened in broad daylight within 2 hrs despite many people …', 'IOB': ['O', 'B-ASP', 'O', 'O', 'O', 'O', 'O', 'O', 'O', 'O', 'O', 'O', 'O', 'O', 'O', 'O', 'O', 'O', 'O', 'O', 'O', 'O', 'O', 'O', 'O', 'O', 'O', 'O', 'B-ASP', 'O', 'O', 'O', 'O', 'O', 'O', 'O', 'O', 'O', 'O', 'O', 'O', 'O'], 'tokens': ['Gorgeous', 'spot', ',', 'unfortunately', 'not', 'worth', 'having', 'my', 'car', 'window', 'smashed', ',', 'suitcase', 'and', 'other', 'items', 'stolen', '.', 'Urgently', 'needs', 'cameras', 'installed', 'in', 'the', 'car', 'park', 'and', 'better', 'security', 'measures', '.', 'Happened', 'in', 'broad', 'daylight', 'within', '2', 'hrs', 'despite', 'many', 'people', '…'], 'aspect': ['spot', 'security'], 'position': [[1], [28]], 'sentiment': ['Positive', 'Negative'], 'probs': [[0.001595480483956635, 0.0003123882634099573, 0.9980921149253845], [0.994788646697998, 0.005035728216171265, 0.00017558735271450132]], 'confidence': [0.9981, 0.9948]}</t>
  </si>
  <si>
    <t>{'aspects': ['spot', 'car park', 'security measures'], 'aspects_decision': 'accept', 'opinions': [{'aspect': 'spot', 'opinion': 'Gorgeous'}, {'aspect': 'car park', 'opinion': 'items stolen'}, {'aspect': 'security measures', 'opinion': 'better'}, {'aspect': 'experience', 'opinion': 'not worth'}], 'opinions_decision': 'revise', 'sentiments': [{'aspect': 'spot', 'opinion': 'Gorgeous', 'sentiment': 'positive'}, {'aspect': 'car park', 'opinion': 'items stolen', 'sentiment': 'negative'}, {'aspect': 'security measures', 'opinion': 'better', 'sentiment': 'negative'}, {'aspect': 'experience', 'opinion': 'not worth', 'sentiment': 'negative'}], 'sentiments_decision': 'accept'}</t>
  </si>
  <si>
    <t>[{'aspect': 'spot', 'opinion': 'Gorgeous', 'sentiment': 'positive'}, {'aspect': 'car park', 'opinion': 'items stolen', 'sentiment': 'negative'}, {'aspect': 'security measures', 'opinion': 'better', 'sentiment': 'negative'}, {'aspect': 'experience', 'opinion': 'not worth', 'sentiment': 'negative'}]</t>
  </si>
  <si>
    <t>ChIJW5rqSjUR1moRqbEWJXj9SnI</t>
  </si>
  <si>
    <t>Jamil Zaman</t>
  </si>
  <si>
    <t>Terrible palace and not community center at all. Staff is untrained and unprofessional. Pools are dirty. No place for swimming as if you do not pay for private lessons your kids are pushed into pool corner together with all other kids. …</t>
  </si>
  <si>
    <t>Freeway Fitness</t>
  </si>
  <si>
    <t>{"overall_sentiment":"negative","aspects":[{"aspect":"palace","category":"facility","sentiment":"negative","evidence_span":"Terrible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</si>
  <si>
    <t>{'sentence': 'Terrible palace and not community center at all . Staff is untrained and unprofessional . Pools are dirty . No place for swimming as if you do not pay for private lessons your kids are pushed into pool corner together with all other kids . …', 'IOB': ['O', 'O', 'O', 'O', 'O', 'O', 'O', 'O', 'O', 'B-ASP', 'O', 'O', 'O', 'O', 'O', 'B-ASP', 'O', 'O', 'O', 'O', 'O', 'O', 'O', 'O', 'O', 'O', 'O', 'O', 'O', 'O', 'O', 'O', 'O', 'O', 'O', 'O', 'O', 'O', 'O', 'O', 'O', 'O', 'O', 'O', 'O', 'O'], 'tokens': ['Terrible', 'palace', 'and', 'not', 'community', 'center', 'at', 'all', '.', 'Staff', 'is', 'untrained', 'and', 'unprofessional', '.', 'Pools', 'are', 'dirty', '.', 'No', 'place', 'for', 'swimming', 'as', 'if', 'you', 'do', 'not', 'pay', 'for', 'private', 'lessons', 'your', 'kids', 'are', 'pushed', 'into', 'pool', 'corner', 'together', 'with', 'all', 'other', 'kids', '.', '…'], 'aspect': ['Staff', 'Pools'], 'position': [[9], [15]], 'sentiment': ['Negative', 'Negative'], 'probs': [[0.9983999133110046, 0.001339769922196865, 0.0002603467146400362], [0.9972741007804871, 0.0024882492143660784, 0.00023768332903273404]], 'confidence': [0.9984, 0.9973]}</t>
  </si>
  <si>
    <t>{'aspects': ['staff', 'pools', 'swimming'], 'aspects_decision': 'revise', 'opinions': [{'aspect': 'staff', 'opinion': 'untrained and unprofessional'}, {'aspect': 'pools', 'opinion': 'dirty'}, {'aspect': 'swimming', 'opinion': 'no place'}, {'aspect': 'palace', 'opinion': 'terrible'}, {'aspect': 'community center', 'opinion': 'not at all'}], 'opinions_decision': 'accept', 'sentiments': [{'aspect': 'staff', 'opinion': 'untrained and unprofessional', 'sentiment': 'negative'}, {'aspect': 'pools', 'opinion': 'dirty', 'sentiment': 'negative'}, {'aspect': 'swimming', 'opinion': 'no place', 'sentiment': 'negative'}, {'aspect': 'palace', 'opinion': 'terrible', 'sentiment': 'negative'}, {'aspect': 'community center', 'opinion': 'not at all', 'sentiment': 'negative'}], 'sentiments_decision': 'accept'}</t>
  </si>
  <si>
    <t>[{'aspect': 'staff', 'opinion': 'untrained and unprofessional', 'sentiment': 'negative'}, {'aspect': 'pools', 'opinion': 'dirty', 'sentiment': 'negative'}, {'aspect': 'swimming', 'opinion': 'no place', 'sentiment': 'negative'}, {'aspect': 'palace', 'opinion': 'terrible', 'sentiment': 'negative'}, {'aspect': 'community center', 'opinion': 'not at all', 'sentiment': 'negative'}]</t>
  </si>
  <si>
    <t>ChIJAW18XTlYkWsRcPJPkzGxkKg</t>
  </si>
  <si>
    <t>Eltombrae</t>
  </si>
  <si>
    <t>It's a pretty basic cinema, the worst thing though is the Male restrooms. There was exactly 1 soap dispenser total, all of the sinks blasted water out at such a rate that you get soaked from splash back just for turning on the tap and the hand dryers don't work. This isn't good enough in a pre- pandemic situation, let alone a post.</t>
  </si>
  <si>
    <t>BCC Cinemas Strathpine</t>
  </si>
  <si>
    <t>{"overall_sentiment":"negative","aspects":[{"aspect":"cinema","category":"general","sentiment":"neutral","evidence_span":"pretty basic"},{"aspect":"restrooms","category":"cleanliness","sentiment":"negative","evidence_span":"Male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</si>
  <si>
    <t>{'sentence':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'IOB': ['O', 'O', 'O', 'O', 'O', 'O', 'O', 'O', 'O', 'O', 'O', 'O', 'O', 'O', 'O', 'B-ASP', 'O', 'O', 'O', 'O', 'O', 'B-ASP', 'I-ASP', 'O', 'O', 'O', 'O', 'O', 'B-ASP', 'O', 'O', 'O', 'O', 'O', 'O', 'O', 'O', 'O', 'O', 'O', 'O', 'O', 'O', 'O', 'O', 'O', 'O', 'O', 'O', 'O', 'O', 'O', 'O', 'O', 'O', 'O', 'O', 'O', 'O', 'O', 'O', 'O', 'O', 'O', 'O', 'O', 'O', 'O', 'O', 'O', 'O', 'O', 'O', 'O', 'O', 'O'], 'tokens':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'aspect': ['restrooms', 'soap dispenser', 'sinks'], 'position': [[15], [21, 22], [28]], 'sentiment': ['Negative', 'Negative', 'Negative'], 'probs': [[0.9836370348930359, 0.014941423200070858, 0.001421532710082829], [0.9926944971084595, 0.006533644627779722, 0.0007717840489931405], [0.9902912974357605, 0.008527014404535294, 0.0011816777987405658]], 'confidence': [0.9836, 0.9927, 0.9903]}</t>
  </si>
  <si>
    <t>{'aspects': ['cinema', 'male restrooms', 'soap dispenser', 'sinks', 'hand dryers'], 'aspects_decision': 'accept', 'opinions': [{'aspect': 'cinema', 'opinion': 'pretty basic'}, {'aspect': 'male restrooms', 'opinion': 'worst thing'}, {'aspect': 'soap dispenser', 'opinion': 'exactly one total'}, {'aspect': 'sinks', 'opinion': 'blasted water out'}, {'aspect': 'hand dryers', 'opinion': "don't work"}], 'opinions_decision': 'accept', 'sentiments': [{'aspect': 'cinema', 'opinion': 'pretty basic', 'sentiment': 'neutral'}, {'aspect': 'male restrooms', 'opinion': 'worst thing', 'sentiment': 'negative'}, {'aspect': 'soap dispenser', 'opinion': 'exactly one total', 'sentiment': 'negative'}, {'aspect': 'sinks', 'opinion': 'blasted water out', 'sentiment': 'negative'}, {'aspect': 'hand dryers', 'opinion': "don't work", 'sentiment': 'negative'}], 'sentiments_decision': 'accept'}</t>
  </si>
  <si>
    <t>[{'aspect': 'cinema', 'opinion': 'pretty basic', 'sentiment': 'neutral'}, {'aspect': 'male restrooms', 'opinion': 'worst thing', 'sentiment': 'negative'}, {'aspect': 'soap dispenser', 'opinion': 'exactly one total', 'sentiment': 'negative'}, {'aspect': 'sinks', 'opinion': 'blasted water out', 'sentiment': 'negative'}, {'aspect': 'hand dryers', 'opinion': "don't work", 'sentiment': 'negative'}]</t>
  </si>
  <si>
    <t>ChIJhTvUCvK0lmsRw3r362-4MwQ</t>
  </si>
  <si>
    <t>Anastasia Gsta</t>
  </si>
  <si>
    <t>The food is really nice! I usually go to the gaming area bonus open till 4am the female staff are bit rude and can ignore you when your waiting at the bar not good customer service the Males are nicer but not being sexist they got rid of …</t>
  </si>
  <si>
    <t>The Prince Alfred Hotel</t>
  </si>
  <si>
    <t>{"overall_sentiment":"negative","aspects":[{"aspect":"food","category":"food","sentiment":"positive","evidence_span":"really nice"},{"aspect":"gaming area","category":"entertainment","sentiment":"positive","evidence_span":"open till 4am"},{"aspect":"female staff","category":"staff","sentiment":"negative","evidence_span":"bit rude"},{"aspect":"customer service","category":"service","sentiment":"negative","evidence_span":"not good"},{"aspect":"male staff","category":"staff","sentiment":"positive","evidence_span":"nicer"}]}</t>
  </si>
  <si>
    <t>{'sentence': 'The food is really nice ! I usually go to the gaming area bonus open till 4am the female staff are bit rude and can ignore you when your waiting at the bar not good customer service the Males are nicer but not being sexist they got rid of …', 'IOB': ['O', 'B-ASP', 'O', 'O', 'O', 'O', 'O', 'O', 'O', 'O', 'O', 'O', 'O', 'O', 'O', 'O', 'O', 'O', 'O', 'B-ASP', 'O', 'O', 'O', 'O', 'O', 'O', 'O', 'O', 'O', 'O', 'O', 'O', 'O', 'O', 'O', 'O', 'O', 'O', 'O', 'O', 'O', 'O', 'O', 'O', 'O', 'O', 'O', 'O', 'O', 'O'], 'tokens': ['The', 'food', 'is', 'really', 'nice', '!', 'I', 'usually', 'go', 'to', 'the', 'gaming', 'area', 'bonus', 'open', 'till', '4am', 'the', 'female', 'staff', 'are', 'bit', 'rude', 'and', 'can', 'ignore', 'you', 'when', 'your', 'waiting', 'at', 'the', 'bar', 'not', 'good', 'customer', 'service', 'the', 'Males', 'are', 'nicer', 'but', 'not', 'being', 'sexist', 'they', 'got', 'rid', 'of', '…'], 'aspect': ['food', 'staff'], 'position': [[1], [19]], 'sentiment': ['Positive', 'Negative'], 'probs': [[0.0002976020041387528, 0.0003446506743784994, 0.9993577599525452], [0.9864203929901123, 0.013407903723418713, 0.00017170596402138472]], 'confidence': [0.9994, 0.9864]}</t>
  </si>
  <si>
    <t>{'aspects': ['food', 'gaming area', 'female staff', 'customer service', 'male staff'], 'aspects_decision': 'accept', 'opinions': [{'aspect': 'food', 'opinion': 'really nice'}, {'aspect': 'gaming area', 'opinion': 'open till 4am'}, {'aspect': 'female staff', 'opinion': 'bit rude'}, {'aspect': 'customer service', 'opinion': 'not good'}, {'aspect': 'male staff', 'opinion': 'nicer'}], 'opinions_decision': 'accept', 'sentiments': [{'aspect': 'food', 'opinion': 'really nice', 'sentiment': 'positive'}, {'aspect': 'gaming area', 'opinion': 'open till 4am', 'sentiment': 'positive'}, {'aspect': 'female staff', 'opinion': 'bit rude', 'sentiment': 'negative'}, {'aspect': 'customer service', 'opinion': 'not good', 'sentiment': 'negative'}, {'aspect': 'male staff', 'opinion': 'nicer', 'sentiment': 'positive'}], 'sentiments_decision': 'accept'}</t>
  </si>
  <si>
    <t>[{'aspect': 'food', 'opinion': 'really nice', 'sentiment': 'positive'}, {'aspect': 'gaming area', 'opinion': 'open till 4am', 'sentiment': 'positive'}, {'aspect': 'female staff', 'opinion': 'bit rude', 'sentiment': 'negative'}, {'aspect': 'customer service', 'opinion': 'not good', 'sentiment': 'negative'}, {'aspect': 'male staff', 'opinion': 'nicer', 'sentiment': 'positive'}]</t>
  </si>
  <si>
    <t>ChIJrUNg391NFmsR1M6Ah6u-oXU</t>
  </si>
  <si>
    <t>Phil Allen</t>
  </si>
  <si>
    <t>A quiet place to wait for a flight. In the good old days the Qantas lounges had a great variety of food but now they primarily have the makings of an average sandwich. In most airports they are overcrowded and it's hard to find a place to seat. Not great value for money any more.</t>
  </si>
  <si>
    <t>Qantas Domestic Business Lounge Canberra</t>
  </si>
  <si>
    <t>{"overall_sentiment":"negative","aspects":[{"aspect":"quiet place","category":"ambience","sentiment":"positive","evidence_span":"quiet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</si>
  <si>
    <t>{'sentence':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'IOB': ['O', 'O', 'B-ASP', 'O', 'O', 'O', 'O', 'O', 'O', 'O', 'O', 'O', 'O', 'O', 'O', 'O', 'O', 'O', 'O', 'O', 'O', 'B-ASP', 'I-ASP', 'O', 'O', 'O', 'O', 'O', 'O', 'O', 'O', 'O', 'O', 'O', 'O', 'O', 'O', 'O', 'O', 'O', 'O', 'O', 'O', 'O', 'O', 'O', 'O', 'O', 'O', 'O', 'O', 'O', 'O', 'O', 'O', 'B-ASP', 'O', 'O', 'O', 'O', 'O'], 'tokens':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'aspect': ['place', 'of food', 'value'], 'position': [[2], [21, 22], [55]], 'sentiment': ['Positive', 'Positive', 'Negative'], 'probs': [[0.023108799010515213, 0.0034815564285963774, 0.9734096527099609], [0.011442299000918865, 0.0003493040276225656, 0.9882084727287292], [0.9273453950881958, 0.072418212890625, 0.00023640562721993774]], 'confidence': [0.9734, 0.9882, 0.9273]}</t>
  </si>
  <si>
    <t>{'aspects': ['food', 'seating', 'value', 'quietness'], 'aspects_decision': 'accept', 'opinions': [{'aspect': 'food', 'opinion': 'average sandwich'}, {'aspect': 'seating', 'opinion': 'overcrowded'}, {'aspect': 'value', 'opinion': 'not great value'}, {'aspect': 'quietness', 'opinion': 'a quiet place'}], 'opinions_decision': 'accept', 'sentiments': [{'aspect': 'food', 'opinion': 'average sandwich', 'sentiment': 'negative'}, {'aspect': 'seating', 'opinion': 'overcrowded', 'sentiment': 'negative'}, {'aspect': 'value', 'opinion': 'not great value', 'sentiment': 'negative'}, {'aspect': 'quietness', 'opinion': 'a quiet place', 'sentiment': 'positive'}], 'sentiments_decision': 'accept'}</t>
  </si>
  <si>
    <t>[{'aspect': 'food', 'opinion': 'average sandwich', 'sentiment': 'negative'}, {'aspect': 'seating', 'opinion': 'overcrowded', 'sentiment': 'negative'}, {'aspect': 'value', 'opinion': 'not great value', 'sentiment': 'negative'}, {'aspect': 'quietness', 'opinion': 'a quiet place', 'sentiment': 'positive'}]</t>
  </si>
  <si>
    <t>ChIJZaEOvWQUc2sRQli-DSm5GUs</t>
  </si>
  <si>
    <t>D and R McCaffrey</t>
  </si>
  <si>
    <t>2-1/2 stars, drinks very expensive, meals dissapointing, one person had mussell spaghetti, have had mussells elsewhere but these were terrible, very small &amp; dry. Had oysters kilpatrick, tasted nice, but the tiniest oysters in shell with …</t>
  </si>
  <si>
    <t>Queens Wharf Hotel</t>
  </si>
  <si>
    <t>{"overall_sentiment":"negative","aspects":[{"aspect":"drinks","category":"price","sentiment":"negative","evidence_span":"very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</si>
  <si>
    <t>{'sentence': '2 - 1 / 2 stars , drinks very expensive , meals dissapointing , one person had mussell spaghetti , have had mussells elsewhere but these were terrible , very small &amp; dry . Had oysters kilpatrick , tasted nice , but the tiniest oysters in shell with …', 'IOB': ['O', 'O', 'O', 'O', 'O', 'O', 'O', 'B-ASP', 'O', 'O', 'O', 'B-ASP', 'O', 'O', 'O', 'O', 'O', 'B-ASP', 'I-ASP', 'O', 'O', 'O', 'O', 'O', 'O', 'O', 'O', 'O', 'O', 'O', 'O', 'O', 'O', 'O', 'O', 'O', 'O', 'O', 'O', 'O', 'O', 'O', 'O', 'O', 'O', 'O', 'O', 'O', 'O'], 'tokens': ['2', '-', '1', '/', '2', 'stars', ',', 'drinks', 'very', 'expensive', ',', 'meals', 'dissapointing', ',', 'one', 'person', 'had', 'mussell', 'spaghetti', ',', 'have', 'had', 'mussells', 'elsewhere', 'but', 'these', 'were', 'terrible', ',', 'very', 'small', '&amp;', 'dry', '.', 'Had', 'oysters', 'kilpatrick', ',', 'tasted', 'nice', ',', 'but', 'the', 'tiniest', 'oysters', 'in', 'shell', 'with', '…'], 'aspect': ['drinks', 'meals', 'mussell spaghetti'], 'position': [[7], [11], [17, 18]], 'sentiment': ['Negative', 'Negative', 'Negative'], 'probs': [[0.9277761578559875, 0.057237304747104645, 0.01498661283403635], [0.9398390054702759, 0.04749948903918266, 0.012661607936024666], [0.9680129885673523, 0.021752361208200455, 0.010234570130705833]], 'confidence': [0.9278, 0.9398, 0.968]}</t>
  </si>
  <si>
    <t>{'aspects': ['drinks', 'meals', 'mussel spaghetti', 'oysters'], 'aspects_decision': 'accept', 'opinions': [{'aspect': 'drinks', 'opinion': 'very expensive'}, {'aspect': 'meals', 'opinion': 'dissapointing'}, {'aspect': 'mussel spaghetti', 'opinion': 'very small &amp; dry'}, {'aspect': 'oysters', 'opinion': 'tasted nice'}, {'aspect': 'oyster size', 'opinion': 'tiniest'}], 'opinions_decision': 'revise', 'sentiments': [{'aspect': 'drinks', 'opinion': 'very expensive', 'sentiment': 'negative'}, {'aspect': 'meals', 'opinion': 'dissapointing', 'sentiment': 'negative'}, {'aspect': 'mussel spaghetti', 'opinion': 'very small &amp; dry', 'sentiment': 'negative'}, {'aspect': 'oysters', 'opinion': 'tasted nice', 'sentiment': 'positive'}, {'aspect': 'oyster size', 'opinion': 'tiniest', 'sentiment': 'negative'}], 'sentiments_decision': 'accept'}</t>
  </si>
  <si>
    <t>[{'aspect': 'drinks', 'opinion': 'very expensive', 'sentiment': 'negative'}, {'aspect': 'meals', 'opinion': 'dissapointing', 'sentiment': 'negative'}, {'aspect': 'mussel spaghetti', 'opinion': 'very small &amp; dry', 'sentiment': 'negative'}, {'aspect': 'oysters', 'opinion': 'tasted nice', 'sentiment': 'positive'}, {'aspect': 'oyster size', 'opinion': 'tiniest', 'sentiment': 'negative'}]</t>
  </si>
  <si>
    <t>ChIJIXp1IqS6EmsRc7plR8jSBgc</t>
  </si>
  <si>
    <t>Steven Lee</t>
  </si>
  <si>
    <t>The indoor heated pool has poor water quality and is not the standard length of a pool. The water jets are simple and there are no foot jets. The open, unisex shower room is inconvenient.</t>
  </si>
  <si>
    <t>Ashfield Aquatic Centre</t>
  </si>
  <si>
    <t>{"overall_sentiment":"negative","aspects":[{"aspect":"water quality","category":"pool","sentiment":"negative","evidence_span":"poor water quality"},{"aspect":"length","category":"pool","sentiment":"negative","evidence_span":"not the standard"},{"aspect":"water jets","category":"pool","sentiment":"negative","evidence_span":"are simple"},{"aspect":"foot jets","category":"pool","sentiment":"negative","evidence_span":"no foot jets"},{"aspect":"shower room","category":"shower","sentiment":"negative","evidence_span":"inconvenient"}]}</t>
  </si>
  <si>
    <t>{'sentence': 'The indoor heated pool has poor water quality and is not the standard length of a pool . The water jets are simple and there are no foot jets . The open , unisex shower room is inconvenient .', 'IOB': ['O', 'B-ASP', 'I-ASP', 'I-ASP', 'O', 'O', 'O', 'O', 'O', 'O', 'O', 'O', 'O', 'O', 'O', 'O', 'O', 'O', 'O', 'B-ASP', 'I-ASP', 'O', 'O', 'O', 'O', 'O', 'O', 'O', 'O', 'O', 'O', 'O', 'O', 'O', 'O', 'O', 'O', 'O', 'O'], 'tokens': ['The', 'indoor', 'heated', 'pool', 'has', 'poor', 'water', 'quality', 'and', 'is', 'not', 'the', 'standard', 'length', 'of', 'a', 'pool', '.', 'The', 'water', 'jets', 'are', 'simple', 'and', 'there', 'are', 'no', 'foot', 'jets', '.', 'The', 'open', ',', 'unisex', 'shower', 'room', 'is', 'inconvenient', '.'], 'aspect': ['indoor heated pool', 'water jets'], 'position': [[1, 2, 3], [19, 20]], 'sentiment': ['Negative', 'Negative'], 'probs': [[0.6230904459953308, 0.3765738606452942, 0.00033577290014363825], [0.8432884812355042, 0.15432754158973694, 0.002383978571742773]], 'confidence': [0.6231, 0.8433]}</t>
  </si>
  <si>
    <t>{'aspects': ['indoor pool', 'water quality', 'pool length', 'water jets', 'foot jets', 'shower room'], 'aspects_decision': 'revise', 'opinions': [{'aspect': 'indoor pool', 'opinion': 'poor water quality'}, {'aspect': 'pool length', 'opinion': 'non-standard length'}, {'aspect': 'water jets', 'opinion': 'simple'}, {'aspect': 'foot jets', 'opinion': 'absent'}, {'aspect': 'shower room', 'opinion': 'inconvenient'}], 'opinions_decision': 'revise', 'sentiments': [{'aspect': 'indoor pool', 'opinion': 'poor water quality', 'sentiment': 'negative'}, {'aspect': 'pool length', 'opinion': 'non-standard length', 'sentiment': 'negative'}, {'aspect': 'water jets', 'opinion': 'simple', 'sentiment': 'negative'}, {'aspect': 'foot jets', 'opinion': 'absent', 'sentiment': 'negative'}, {'aspect': 'shower room', 'opinion': 'inconvenient', 'sentiment': 'negative'}], 'sentiments_decision': 'accept'}</t>
  </si>
  <si>
    <t>[{'aspect': 'indoor pool', 'opinion': 'poor water quality', 'sentiment': 'negative'}, {'aspect': 'pool length', 'opinion': 'non-standard length', 'sentiment': 'negative'}, {'aspect': 'water jets', 'opinion': 'simple', 'sentiment': 'negative'}, {'aspect': 'foot jets', 'opinion': 'absent', 'sentiment': 'negative'}, {'aspect': 'shower room', 'opinion': 'inconvenient', 'sentiment': 'negative'}]</t>
  </si>
  <si>
    <t>ChIJe1iLAoGZk2sRpMW-abkH8RM</t>
  </si>
  <si>
    <t>Gomez Gray</t>
  </si>
  <si>
    <t>Small serve - schnitzel cut in half for burger.
Green leaves bruised.
No chips for some reason, so nasty oily fried up sliced potato.</t>
  </si>
  <si>
    <t>Pelican Waters Tavern</t>
  </si>
  <si>
    <t>{"overall_sentiment":"negative","aspects":[{"aspect":"serve size","category":"portion","sentiment":"negative","evidence_span":"Small serve"},{"aspect":"schnitzel","category":"food quality","sentiment":"negative","evidence_span":"cut in half"},{"aspect":"leaves","category":"food quality","sentiment":"negative","evidence_span":"bruised"},{"aspect":"chips","category":"food availability","sentiment":"negative","evidence_span":"No chips"},{"aspect":"potato","category":"food quality","sentiment":"negative","evidence_span":"nasty oily fried"}]}</t>
  </si>
  <si>
    <t>{'sentence': 'Small serve - schnitzel cut in half for burger . Green leaves bruised . No chips for some reason , so nasty oily fried up sliced potato .', 'IOB': ['O', 'O', 'O', 'O', 'O', 'O', 'O', 'O', 'B-ASP', 'O', 'O', 'O', 'O', 'O', 'O', 'B-ASP', 'O', 'O', 'O', 'O', 'O', 'O', 'O', 'O', 'O', 'O', 'B-ASP', 'O'], 'tokens': ['Small', 'serve', '-', 'schnitzel', 'cut', 'in', 'half', 'for', 'burger', '.', 'Green', 'leaves', 'bruised', '.', 'No', 'chips', 'for', 'some', 'reason', ',', 'so', 'nasty', 'oily', 'fried', 'up', 'sliced', 'potato', '.'], 'aspect': ['burger', 'chips', 'potato'], 'position': [[8], [15], [26]], 'sentiment': ['Neutral', 'Neutral', 'Negative'], 'probs': [[0.003610837273299694, 0.9960238933563232, 0.000365202286047861], [0.05504344031214714, 0.9446210265159607, 0.0003355640801601112], [0.9990585446357727, 0.00044421234633773565, 0.0004972594324499369]], 'confidence': [0.996, 0.9446, 0.9991]}</t>
  </si>
  <si>
    <t>{'aspects': ['Small serve', 'schnitzel', 'Green leaves', 'chips', 'sliced potato'], 'aspects_decision': 'accept', 'opinions': [{'aspect': 'serve size', 'opinion': 'small'}, {'aspect': 'schnitzel', 'opinion': 'cut in half'}, {'aspect': 'green leaves', 'opinion': 'bruised'}, {'aspect': 'chips', 'opinion': 'no chips'}, {'aspect': 'sliced potato', 'opinion': 'nasty oily'}], 'opinions_decision': 'accept', 'sentiments': [{'aspect': 'serve size', 'opinion': 'small', 'sentiment': 'negative'}, {'aspect': 'schnitzel', 'opinion': 'cut in half', 'sentiment': 'negative'}, {'aspect': 'green leaves', 'opinion': 'bruised', 'sentiment': 'negative'}, {'aspect': 'chips', 'opinion': 'no chips', 'sentiment': 'negative'}, {'aspect': 'sliced potato', 'opinion': 'nasty oily', 'sentiment': 'negative'}], 'sentiments_decision': 'accept'}</t>
  </si>
  <si>
    <t>[{'aspect': 'serve size', 'opinion': 'small', 'sentiment': 'negative'}, {'aspect': 'schnitzel', 'opinion': 'cut in half', 'sentiment': 'negative'}, {'aspect': 'green leaves', 'opinion': 'bruised', 'sentiment': 'negative'}, {'aspect': 'chips', 'opinion': 'no chips', 'sentiment': 'negative'}, {'aspect': 'sliced potato', 'opinion': 'nasty oily', 'sentiment': 'negative'}]</t>
  </si>
  <si>
    <t>ChIJ05KcaO-A7GsRy-Wo6cqLYgQ</t>
  </si>
  <si>
    <t>PCEscudero</t>
  </si>
  <si>
    <t>This is perhaps the only advantage of this campsite. The structure is very simple, bathrooms, laundry and especially the toilets leave something to be desired. But it is very close to where the excursions to Fraser Island depart, which was our objective!</t>
  </si>
  <si>
    <t>Hervey Bay Caravan Park</t>
  </si>
  <si>
    <t>{"overall_sentiment":"negative","aspects":[{"aspect":"structure","category":"amenities","sentiment":"negative","evidence_span":"very simple"},{"aspect":"bathrooms","category":"amenities","sentiment":"negative","evidence_span":"bathrooms"},{"aspect":"laundry","category":"amenities","sentiment":"negative","evidence_span":"laundry"},{"aspect":"toilets","category":"amenities","sentiment":"negative","evidence_span":"the toilets"},{"aspect":"location","category":"location","sentiment":"positive","evidence_span":"very close"}]}</t>
  </si>
  <si>
    <t>{'sentence': 'This is perhaps the only advantage of this campsite . The structure is very simple , bathrooms , laundry and especially the toilets leave something to be desired . But it is very close to where the excursions to Fraser Island depart , which was our objective !', 'IOB': ['O', 'O', 'O', 'O', 'O', 'O', 'O', 'O', 'O', 'O', 'O', 'O', 'O', 'O', 'O', 'O', 'O', 'O', 'B-ASP', 'O', 'O', 'O', 'B-ASP', 'O', 'O', 'O', 'O', 'O', 'O', 'O', 'O', 'O', 'O', 'O', 'O', 'O', 'O', 'O', 'O', 'O', 'O', 'O', 'O', 'O', 'O', 'O', 'O', 'O'], 'tokens': ['This', 'is', 'perhaps', 'the', 'only', 'advantage', 'of', 'this', 'campsite', '.', 'The', 'structure', 'is', 'very', 'simple', ',', 'bathrooms', ',', 'laundry', 'and', 'especially', 'the', 'toilets', 'leave', 'something', 'to', 'be', 'desired', '.', 'But', 'it', 'is', 'very', 'close', 'to', 'where', 'the', 'excursions', 'to', 'Fraser', 'Island', 'depart', ',', 'which', 'was', 'our', 'objective', '!'], 'aspect': ['laundry', 'toilets'], 'position': [[18], [22]], 'sentiment': ['Negative', 'Negative'], 'probs': [[0.7812215089797974, 0.2179923802614212, 0.0007860762416385114], [0.995845377445221, 0.003902731230482459, 0.0002519391127862036]], 'confidence': [0.7812, 0.9958]}</t>
  </si>
  <si>
    <t>{'aspects': ['structure', 'bathrooms', 'laundry', 'toilets', 'proximity'], 'aspects_decision': 'accept', 'opinions': [{'aspect': 'structure', 'opinion': 'very simple'}, {'aspect': 'bathrooms', 'opinion': 'unsatisfactory'}, {'aspect': 'laundry', 'opinion': 'unsatisfactory'}, {'aspect': 'toilets', 'opinion': 'especially unsatisfactory'}, {'aspect': 'proximity', 'opinion': 'very close'}], 'opinions_decision': 'revise', 'sentiments': [{'aspect': 'structure', 'opinion': 'very simple', 'sentiment': 'neutral'}, {'aspect': 'bathrooms', 'opinion': 'leave something to be desired', 'sentiment': 'negative'}, {'aspect': 'laundry', 'opinion': 'leave something to be desired', 'sentiment': 'negative'}, {'aspect': 'toilets', 'opinion': 'especially leave something to be desired', 'sentiment': 'negative'}, {'aspect': 'proximity', 'opinion': 'very close', 'sentiment': 'positive'}], 'sentiments_decision': 'accept'}</t>
  </si>
  <si>
    <t>[{'aspect': 'structure', 'opinion': 'very simple', 'sentiment': 'neutral'}, {'aspect': 'bathrooms', 'opinion': 'leave something to be desired', 'sentiment': 'negative'}, {'aspect': 'laundry', 'opinion': 'leave something to be desired', 'sentiment': 'negative'}, {'aspect': 'toilets', 'opinion': 'especially leave something to be desired', 'sentiment': 'negative'}, {'aspect': 'proximity', 'opinion': 'very close', 'sentiment': 'positive'}]</t>
  </si>
  <si>
    <t>ChIJ45wwCdr41WsRRWXeF71Tg0Y</t>
  </si>
  <si>
    <t>Kyle Hennig</t>
  </si>
  <si>
    <t>I ordered a steak, it came out cold, my broccolini came out cold. Side of chips came out cold and my wife’s lamb curry was cold. I think the heating light was not working and the food was just sitting there on the bench before coming out. …</t>
  </si>
  <si>
    <t>Jam Corner</t>
  </si>
  <si>
    <t>{"overall_sentiment":"negative","aspects":[{"aspect":"steak","category":"food","sentiment":"negative","evidence_span":"came out cold"},{"aspect":"broccolini","category":"food","sentiment":"negative","evidence_span":"came out cold"},{"aspect":"chips","category":"food","sentiment":"negative","evidence_span":"came out cold"},{"aspect":"lamb curry","category":"food","sentiment":"negative","evidence_span":"was cold"},{"aspect":"heating light","category":"equipment","sentiment":"negative","evidence_span":"not working"}]}</t>
  </si>
  <si>
    <t>{'sentence': 'I ordered a steak , it came out cold , my broccolini came out cold . Side of chips came out cold and my wife ’ s lamb curry was cold . I think the heating light was not working and the food was just sitting there on the bench before coming out . …', 'IOB': ['O', 'O', 'O', 'B-ASP', 'O', 'O', 'O', 'O', 'O', 'O', 'O', 'B-ASP', 'O', 'O', 'O', 'O', 'B-ASP', 'I-ASP', 'I-ASP', 'O', 'O', 'O', 'O', 'O', 'O', 'O', 'O', 'B-ASP', 'I-ASP', 'O', 'O', 'O', 'O', 'O', 'O', 'O', 'O', 'O', 'O', 'O', 'O', 'O', 'B-ASP', 'O', 'O', 'O', 'O', 'O', 'O', 'O', 'O', 'O', 'O', 'O', 'O'], 'tokens': ['I', 'ordered', 'a', 'steak', ',', 'it', 'came', 'out', 'cold', ',', 'my', 'broccolini', 'came', 'out', 'cold', '.', 'Side', 'of', 'chips', 'came', 'out', 'cold', 'and', 'my', 'wife', '’', 's', 'lamb', 'curry', 'was', 'cold', '.', 'I', 'think', 'the', 'heating', 'light', 'was', 'not', 'working', 'and', 'the', 'food', 'was', 'just', 'sitting', 'there', 'on', 'the', 'bench', 'before', 'coming', 'out', '.', '…'], 'aspect': ['steak', 'broccolini', 'Side of chips', 'lamb curry', 'food'], 'position': [[3], [11], [16, 17, 18], [27, 28], [42]], 'sentiment': ['Negative', 'Negative', 'Negative', 'Negative', 'Negative'], 'probs': [[0.9741373062133789, 0.025500766932964325, 0.0003619306953623891], [0.9980952143669128, 0.001648146309889853, 0.00025667730369605124], [0.99810791015625, 0.0016332463128492236, 0.0002587791532278061], [0.9984748959541321, 0.001264310209080577, 0.0002607785281725228], [0.9731385707855225, 0.0261390283703804, 0.0007224027067422867]], 'confidence': [0.9741, 0.9981, 0.9981, 0.9985, 0.9731]}</t>
  </si>
  <si>
    <t>{'aspects': ['steak', 'broccolini', 'chips', 'lamb curry'], 'aspects_decision': 'accept', 'opinions': [{'aspect': 'steak', 'opinion': 'cold'}, {'aspect': 'broccolini', 'opinion': 'cold'}, {'aspect': 'chips', 'opinion': 'cold'}, {'aspect': 'lamb curry', 'opinion': 'cold'}], 'opinions_decision': 'accept', 'sentiments': [{'aspect': 'steak', 'opinion': 'cold', 'sentiment': 'negative'}, {'aspect': 'broccolini', 'opinion': 'cold', 'sentiment': 'negative'}, {'aspect': 'chips', 'opinion': 'cold', 'sentiment': 'negative'}, {'aspect': 'lamb curry', 'opinion': 'cold', 'sentiment': 'negative'}], 'sentiments_decision': 'accept'}</t>
  </si>
  <si>
    <t>[{'aspect': 'steak', 'opinion': 'cold', 'sentiment': 'negative'}, {'aspect': 'broccolini', 'opinion': 'cold', 'sentiment': 'negative'}, {'aspect': 'chips', 'opinion': 'cold', 'sentiment': 'negative'}, {'aspect': 'lamb curry', 'opinion': 'cold', 'sentiment': 'negative'}]</t>
  </si>
  <si>
    <t>ChIJf1CFvRJ-2WsRk3UcomjVdBo</t>
  </si>
  <si>
    <t>kamm2025</t>
  </si>
  <si>
    <t>9 months ago on
Tripadvisor</t>
  </si>
  <si>
    <t>Stayed here a few times in the past but be wary of which room you book, some are very nice, although dated, and some are just awful.   The place is also now attracting very rowdy and foul-mouthed guests. The on-site restaurant has poor food …</t>
  </si>
  <si>
    <t>The Resort - Dolphin Heads</t>
  </si>
  <si>
    <t>{"overall_sentiment":"negative","aspects":[{"aspect":"room","category":"accommodation","sentiment":"positive","evidence_span":"very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</si>
  <si>
    <t>{'sentence': 'Stayed here a few times in the past but be wary of which room you book , some are very nice , although dated , and some are just awful . The place is also now attracting very rowdy and foul - mouthed guests . The on - site restaurant has poor food …', 'IOB': ['O', 'O', 'O', 'O', 'O', 'O', 'O', 'O', 'O', 'O', 'O', 'O', 'O', 'O', 'O', 'O', 'O', 'O', 'O', 'O', 'O', 'O', 'O', 'O', 'O', 'O', 'O', 'O', 'O', 'O', 'O', 'O', 'O', 'O', 'O', 'O', 'O', 'O', 'O', 'O', 'O', 'O', 'O', 'O', 'O', 'O', 'O', 'O', 'O', 'O', 'O', 'O', 'B-ASP', 'O'], 'tokens': ['Stayed', 'here', 'a', 'few', 'times', 'in', 'the', 'past', 'but', 'be', 'wary', 'of', 'which', 'room', 'you', 'book', ',', 'some', 'are', 'very', 'nice', ',', 'although', 'dated', ',', 'and', 'some', 'are', 'just', 'awful', '.', 'The', 'place', 'is', 'also', 'now', 'attracting', 'very', 'rowdy', 'and', 'foul', '-', 'mouthed', 'guests', '.', 'The', 'on', '-', 'site', 'restaurant', 'has', 'poor', 'food', '…'], 'aspect': ['food'], 'position': [[52]], 'sentiment': ['Negative'], 'probs': [[0.9101831316947937, 0.08943843096494675, 0.00037840980803593993]], 'confidence': [0.9102]}</t>
  </si>
  <si>
    <t>{'aspects': ['rooms', 'guests', 'food quality'], 'aspects_decision': 'accept', 'opinions': [{'aspect': 'rooms', 'opinion': 'very nice'}, {'aspect': 'rooms', 'opinion': 'although dated'}, {'aspect': 'rooms', 'opinion': 'just awful'}, {'aspect': 'guests', 'opinion': 'rowdy and foul-mouthed'}, {'aspect': 'food quality', 'opinion': 'poor food'}], 'opinions_decision': 'revise', 'sentiments': [{'aspect': 'rooms', 'opinion': 'very nice', 'sentiment': 'positive'}, {'aspect': 'rooms', 'opinion': 'although dated', 'sentiment': 'neutral'}, {'aspect': 'rooms', 'opinion': 'just awful', 'sentiment': 'negative'}, {'aspect': 'guests', 'opinion': 'rowdy and foul-mouthed', 'sentiment': 'negative'}, {'aspect': 'food quality', 'opinion': 'poor food', 'sentiment': 'negative'}], 'sentiments_decision': 'accept'}</t>
  </si>
  <si>
    <t>[{'aspect': 'rooms', 'opinion': 'very nice', 'sentiment': 'positive'}, {'aspect': 'rooms', 'opinion': 'although dated', 'sentiment': 'neutral'}, {'aspect': 'rooms', 'opinion': 'just awful', 'sentiment': 'negative'}, {'aspect': 'guests', 'opinion': 'rowdy and foul-mouthed', 'sentiment': 'negative'}, {'aspect': 'food quality', 'opinion': 'poor food', 'sentiment': 'negative'}]</t>
  </si>
  <si>
    <t>ChIJWbUXOaSCk2sRNhkofuptjbY</t>
  </si>
  <si>
    <t>Tatiana Gordoa</t>
  </si>
  <si>
    <t>Hosts were not the most welcoming, amenities are dated and few and far between. Cost supplemental 5$/person/night for a shower. Location is pretty but you can hear the motorway all night</t>
  </si>
  <si>
    <t>Marshall Ski Lakes</t>
  </si>
  <si>
    <t>{"overall_sentiment":"negative","aspects":[{"aspect":"hosts","category":"service","sentiment":"negative","evidence_span":"welcoming,"},{"aspect":"amenities","category":"facilities","sentiment":"negative","evidence_span":"dated"},{"aspect":"shower cost","category":"price","sentiment":"negative","evidence_span":"5$/person/night"},{"aspect":"location","category":"location","sentiment":"positive","evidence_span":"pretty"},{"aspect":"noise","category":"noise","sentiment":"negative","evidence_span":"motorway all night"}]}</t>
  </si>
  <si>
    <t>{'sentence': 'Hosts were not the most welcoming , amenities are dated and few and far between . Cost supplemental 5 $ / person / night for a shower . Location is pretty but you can hear the motorway all night', 'IOB': ['B-ASP', 'O', 'O', 'O', 'O', 'O', 'O', 'B-ASP', 'O', 'O', 'O', 'O', 'O', 'O', 'O', 'O', 'O', 'O', 'O', 'O', 'O', 'O', 'O', 'O', 'O', 'O', 'O', 'O', 'B-ASP', 'O', 'O', 'O', 'O', 'O', 'O', 'O', 'O', 'O', 'O'], 'tokens': ['Hosts', 'were', 'not', 'the', 'most', 'welcoming', ',', 'amenities', 'are', 'dated', 'and', 'few', 'and', 'far', 'between', '.', 'Cost', 'supplemental', '5', '$', '/', 'person', '/', 'night', 'for', 'a', 'shower', '.', 'Location', 'is', 'pretty', 'but', 'you', 'can', 'hear', 'the', 'motorway', 'all', 'night'], 'aspect': ['Hosts', 'amenities', 'Location'], 'position': [[0], [7], [28]], 'sentiment': ['Negative', 'Negative', 'Positive'], 'probs': [[0.9976614713668823, 0.0020729065872728825, 0.00026560216792859137], [0.9967735409736633, 0.0030095919501036406, 0.00021682392980437726], [0.001547930995002389, 0.0019225954310968518, 0.9965295195579529]], 'confidence': [0.9977, 0.9968, 0.9965]}</t>
  </si>
  <si>
    <t>{'aspects': ['hosts', 'amenities', 'cost', 'location'], 'aspects_decision': 'accept', 'opinions': [{'aspect': 'hosts', 'opinion': 'not welcoming'}, {'aspect': 'amenities', 'opinion': 'dated and few'}, {'aspect': 'cost', 'opinion': 'extra shower fee'}, {'aspect': 'location', 'opinion': 'pretty but noisy'}], 'opinions_decision': 'accept', 'sentiments': [{'aspect': 'hosts', 'opinion': 'not welcoming', 'sentiment': 'negative'}, {'aspect': 'amenities', 'opinion': 'dated and few', 'sentiment': 'negative'}, {'aspect': 'cost', 'opinion': 'extra shower fee', 'sentiment': 'negative'}, {'aspect': 'location', 'opinion': 'pretty but noisy', 'sentiment': 'negative'}], 'sentiments_decision': 'accept'}</t>
  </si>
  <si>
    <t>[{'aspect': 'hosts', 'opinion': 'not welcoming', 'sentiment': 'negative'}, {'aspect': 'amenities', 'opinion': 'dated and few', 'sentiment': 'negative'}, {'aspect': 'cost', 'opinion': 'extra shower fee', 'sentiment': 'negative'}, {'aspect': 'location', 'opinion': 'pretty but noisy', 'sentiment': 'negative'}]</t>
  </si>
  <si>
    <t>ChIJ-4A36u6xEmsRR7nQMSPB8ms</t>
  </si>
  <si>
    <t>jose santos</t>
  </si>
  <si>
    <t>There is no scale, no water, no tube, no slide, no trash can, etc.</t>
  </si>
  <si>
    <t>Raleigh Park Playground</t>
  </si>
  <si>
    <t>{"overall_sentiment":"negative","aspects":[{"aspect":"scale","category":"facility","sentiment":"negative","evidence_span":"no scale"},{"aspect":"water","category":"facility","sentiment":"negative","evidence_span":"no water"},{"aspect":"tube","category":"equipment","sentiment":"negative","evidence_span":"no tube"},{"aspect":"slide","category":"facility","sentiment":"negative","evidence_span":"no slide"},{"aspect":"trash can","category":"facility","sentiment":"negative","evidence_span":"no trash can"}]}</t>
  </si>
  <si>
    <t>{'sentence': 'There is no scale , no water , no tube , no slide , no trash can , etc .', 'IOB': ['O', 'O', 'O', 'B-ASP', 'O', 'O', 'B-ASP', 'O', 'O', 'O', 'O', 'O', 'B-ASP', 'O', 'O', 'O', 'O', 'O', 'O', 'O'], 'tokens': ['There', 'is', 'no', 'scale', ',', 'no', 'water', ',', 'no', 'tube', ',', 'no', 'slide', ',', 'no', 'trash', 'can', ',', 'etc', '.'], 'aspect': ['scale', 'water', 'slide'], 'position': [[3], [6], [12]], 'sentiment': ['Neutral', 'Neutral', 'Neutral'], 'probs': [[0.09971987456083298, 0.8976886868476868, 0.0025914846919476986], [0.013032023794949055, 0.9855910539627075, 0.0013769575161859393], [0.11930452287197113, 0.8754032850265503, 0.005292248912155628]], 'confidence': [0.8977, 0.9856, 0.8754]}</t>
  </si>
  <si>
    <t>{'aspects': ['scale', 'water', 'tube', 'slide', 'trash can'], 'aspects_decision': 'accept', 'opinions': [{'aspect': 'scale', 'opinion': 'no'}, {'aspect': 'water', 'opinion': 'no'}, {'aspect': 'tube', 'opinion': 'no'}, {'aspect': 'slide', 'opinion': 'no'}, {'aspect': 'trash can', 'opinion': 'no'}], 'opinions_decision': 'accept', 'sentiments': [{'aspect': 'scale', 'opinion': 'no', 'sentiment': 'negative'}, {'aspect': 'water', 'opinion': 'no', 'sentiment': 'negative'}, {'aspect': 'tube', 'opinion': 'no', 'sentiment': 'negative'}, {'aspect': 'slide', 'opinion': 'no', 'sentiment': 'negative'}, {'aspect': 'trash can', 'opinion': 'no', 'sentiment': 'negative'}], 'sentiments_decision': 'accept'}</t>
  </si>
  <si>
    <t>[{'aspect': 'scale', 'opinion': 'no', 'sentiment': 'negative'}, {'aspect': 'water', 'opinion': 'no', 'sentiment': 'negative'}, {'aspect': 'tube', 'opinion': 'no', 'sentiment': 'negative'}, {'aspect': 'slide', 'opinion': 'no', 'sentiment': 'negative'}, {'aspect': 'trash can', 'opinion': 'no', 'sentiment': 'negative'}]</t>
  </si>
  <si>
    <t>ChIJu5XL1v0EkWsRWxalOCXAcb8</t>
  </si>
  <si>
    <t>Maz</t>
  </si>
  <si>
    <t>The floors in this night club smell and it is always overpacked.  There’s never any aircon. The womens toilets are always blocked or out of order by 11pm.
At least when I was there a few weeks ago, the music was better.</t>
  </si>
  <si>
    <t>Casablanca Gold Coast</t>
  </si>
  <si>
    <t>{"overall_sentiment":"negative","aspects":[{"aspect":"floors","category":"cleanliness","sentiment":"negative","evidence_span":"smell"},{"aspect":"crowd","category":"crowding","sentiment":"negative","evidence_span":"overpacked"},{"aspect":"aircon","category":"facilities","sentiment":"negative","evidence_span":"never any aircon"},{"aspect":"toilets","category":"facilities","sentiment":"negative","evidence_span":"blocked"},{"aspect":"music","category":"entertainment","sentiment":"positive","evidence_span":"music was better"}]}</t>
  </si>
  <si>
    <t>{'sentence': 'The floors in this night club smell and it is always overpacked . There ’ s never any aircon . The womens toilets are always blocked or out of order by 11pm . \n At least when I was there a few weeks ago , the music was better .', 'IOB': ['O', 'O', 'O', 'O', 'O', 'O', 'O', 'O', 'O', 'O', 'O', 'O', 'O', 'O', 'O', 'O', 'O', 'O', 'O', 'O', 'O', 'O', 'B-ASP', 'O', 'O', 'O', 'O', 'O', 'O', 'O', 'O', 'O', 'O', 'O', 'O', 'O', 'O', 'O', 'O', 'O', 'O', 'O', 'O', 'O', 'O', 'B-ASP', 'O', 'O', 'O', '[SEP]'], 'tokens': ['The', 'floors', 'in', 'this', 'night', 'club', 'smell', 'and', 'it', 'is', 'always', 'overpacked', '.', 'There', '’', 's', 'never', 'any', 'aircon', '.', 'The', 'womens', 'toilets', 'are', 'always', 'blocked', 'or', 'out', 'of', 'order', 'by', '11pm', '.', '\n', 'At', 'least', 'when', 'I', 'was', 'there', 'a', 'few', 'weeks', 'ago', ',', 'the', 'music', 'was', 'better', '.'], 'aspect': ['toilets', 'the'], 'position': [[22], [45]], 'sentiment': ['Negative', 'Positive'], 'probs': [[0.9962812066078186, 0.0034919949248433113, 0.00022688954777549952], [0.000673718866892159, 0.00027041471912525594, 0.999055802822113]], 'confidence': [0.9963, 0.9991]}</t>
  </si>
  <si>
    <t>{'aspects': ['floors', 'aircon', 'womens toilets', 'music'], 'aspects_decision': 'accept', 'opinions': [{'aspect': 'floors', 'opinion': 'smell'}, {'aspect': 'aircon', 'opinion': 'never any'}, {'aspect': 'womens toilets', 'opinion': 'always blocked'}, {'aspect': 'music', 'opinion': 'better'}, {'aspect': 'club', 'opinion': 'overpacked'}], 'opinions_decision': 'accept', 'sentiments': [{'aspect': 'floors', 'opinion': 'smell', 'sentiment': 'negative'}, {'aspect': 'aircon', 'opinion': 'never any', 'sentiment': 'negative'}, {'aspect': 'womens toilets', 'opinion': 'always blocked', 'sentiment': 'negative'}, {'aspect': 'music', 'opinion': 'better', 'sentiment': 'positive'}, {'aspect': 'club', 'opinion': 'overpacked', 'sentiment': 'negative'}], 'sentiments_decision': 'accept'}</t>
  </si>
  <si>
    <t>[{'aspect': 'floors', 'opinion': 'smell', 'sentiment': 'negative'}, {'aspect': 'aircon', 'opinion': 'never any', 'sentiment': 'negative'}, {'aspect': 'womens toilets', 'opinion': 'always blocked', 'sentiment': 'negative'}, {'aspect': 'music', 'opinion': 'better', 'sentiment': 'positive'}, {'aspect': 'club', 'opinion': 'overpacked', 'sentiment': 'negative'}]</t>
  </si>
  <si>
    <t>Kimberly Allcock</t>
  </si>
  <si>
    <t>Don’t recommend unfortunately… waited over 1 hour for my food while the rest of my table had finished their lunch. Had to ask 2 different waitstaff for an update on my meal because one never came back to let us know what was happening. Poor customer service and no apology or acknowledgement, but lovely meal and location.</t>
  </si>
  <si>
    <t>{"overall_sentiment":"negative","aspects":[{"aspect":"wait time","category":"service","sentiment":"negative","evidence_span":"over 1 hour"},{"aspect":"waitstaff","category":"service","sentiment":"negative","evidence_span":"never came back"},{"aspect":"customer service","category":"service","sentiment":"negative","evidence_span":"Poor customer service"},{"aspect":"apology","category":"service","sentiment":"negative","evidence_span":"no apology"},{"aspect":"meal","category":"food","sentiment":"positive","evidence_span":"lovely meal"}]}</t>
  </si>
  <si>
    <t>{'sentence':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'IOB': ['O', 'O', 'O', 'O', 'O', 'O', 'O', 'O', 'O', 'B-ASP', 'O', 'O', 'O', 'O', 'O', 'O', 'O', 'O', 'O', 'O', 'O', 'O', 'B-ASP', 'O', 'O', 'O', 'O', 'O', 'O', 'B-ASP', 'O', 'O', 'O', 'O', 'O', 'O', 'O', 'O', 'O', 'O', 'O', 'O', 'O', 'O', 'O', 'O', 'O', 'O', 'O', 'O', 'O', 'B-ASP', 'O', 'O', 'O', 'O', 'O', 'O', 'O', 'O', 'B-ASP', 'O', 'O', 'O'], 'tokens':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'aspect': ['hour', 'lunch', 'waitstaff', 'service', 'meal'], 'position': [[9], [22], [29], [51], [60]], 'sentiment': ['Neutral', 'Neutral', 'Negative', 'Negative', 'Negative'], 'probs': [[0.29318031668663025, 0.7063085436820984, 0.0005111926002427936], [0.43466946482658386, 0.5649255514144897, 0.00040493541746400297], [0.9989443421363831, 0.0007545789703726768, 0.00030109085491858423], [0.9946857690811157, 0.000707102648448199, 0.0046071396209299564], [0.9931636452674866, 0.006166422739624977, 0.0006699070800095797]], 'confidence': [0.7063, 0.5649, 0.9989, 0.9947, 0.9932]}</t>
  </si>
  <si>
    <t>{'aspects': ['customer service', 'meal', 'location'], 'aspects_decision': 'accept', 'opinions': [{'aspect': 'customer service', 'opinion': 'Poor customer service'}, {'aspect': 'meal', 'opinion': 'lovely meal'}, {'aspect': 'location', 'opinion': 'lovely location'}], 'opinions_decision': 'accept', 'sentiments': [{'aspect': 'customer service', 'opinion': 'Poor customer service', 'sentiment': 'negative'}, {'aspect': 'meal', 'opinion': 'lovely meal', 'sentiment': 'positive'}, {'aspect': 'location', 'opinion': 'lovely location', 'sentiment': 'positive'}], 'sentiments_decision': 'accept'}</t>
  </si>
  <si>
    <t>[{'aspect': 'customer service', 'opinion': 'Poor customer service', 'sentiment': 'negative'}, {'aspect': 'meal', 'opinion': 'lovely meal', 'sentiment': 'positive'}, {'aspect': 'location', 'opinion': 'lovely location', 'sentiment': 'positive'}]</t>
  </si>
  <si>
    <t>ChIJiySrVpDxEmsRsDuu0k__2CU</t>
  </si>
  <si>
    <t>Shanae Elle</t>
  </si>
  <si>
    <t>It’s new, clean. But in a terrible location. Went at 10am on a weekday, there is no parking. It’s in an industrial area so many workers and trucks parked in the street, so had to park 4 streets away and walk 8ish mins to get to the front door. Layout isn’t great.</t>
  </si>
  <si>
    <t>Croc's Playcentre Gregory Hills</t>
  </si>
  <si>
    <t>{"overall_sentiment":"negative","aspects":[{"aspect":"cleanliness","category":"hygiene","sentiment":"positive","evidence_span":"clean"},{"aspect":"location","category":"location","sentiment":"negative","evidence_span":"terrible location"},{"aspect":"parking","category":"parking","sentiment":"negative","evidence_span":"no parking"},{"aspect":"walking distance","category":"accessibility","sentiment":"negative","evidence_span":"walk 8ish mins"},{"aspect":"layout","category":"design","sentiment":"negative","evidence_span":"isn't great"}]}</t>
  </si>
  <si>
    <t>{'sentence': 'It ’ s new , clean . But in a terrible location . Went at 10am on a weekday , there is no parking . It ’ s in an industrial area so many workers and trucks parked in the street , so had to park 4 streets away and walk 8ish mins to get to the front door . Layout isn ’ t great .', 'IOB': ['O', 'O', 'O', 'O', 'O', 'O', 'O', 'O', 'O', 'O', 'O', 'B-ASP', 'O', 'O', 'O', 'O', 'O', 'O', 'O', 'O', 'O', 'O', 'O', 'O', 'O', 'O', 'O', 'O', 'O', 'O', 'O', 'O', 'O', 'O', 'O', 'O', 'O', 'O', 'O', 'O', 'O', 'O', 'O', 'O', 'O', 'O', 'O', 'O', 'O', 'O', 'O', 'O', 'O', 'O', 'O', 'O', 'O', 'O', 'O', 'O', 'O', 'O', 'O', 'O', 'O', 'O'], 'tokens': ['It', '’', 's', 'new', ',', 'clean', '.', 'But', 'in', 'a', 'terrible', 'location', '.', 'Went', 'at', '10am', 'on', 'a', 'weekday', ',', 'there', 'is', 'no', 'parking', '.', 'It', '’', 's', 'in', 'an', 'industrial', 'area', 'so', 'many', 'workers', 'and', 'trucks', 'parked', 'in', 'the', 'street', ',', 'so', 'had', 'to', 'park', '4', 'streets', 'away', 'and', 'walk', '8ish', 'mins', 'to', 'get', 'to', 'the', 'front', 'door', '.', 'Layout', 'isn', '’', 't', 'great', '.'], 'aspect': ['location'], 'position': [[11]], 'sentiment': ['Negative'], 'probs': [[0.9981572031974792, 0.001444846740923822, 0.00039790617302060127]], 'confidence': [0.9982]}</t>
  </si>
  <si>
    <t>{'aspects': ['newness', 'cleanliness', 'location', 'parking', 'layout'], 'aspects_decision': 'revise', 'opinions': [{'aspect': 'newness', 'opinion': 'It’s new'}, {'aspect': 'cleanliness', 'opinion': 'clean'}, {'aspect': 'location', 'opinion': 'terrible location'}, {'aspect': 'parking', 'opinion': 'no parking'}, {'aspect': 'layout', 'opinion': 'isn’t great'}], 'opinions_decision': 'accept', 'sentiments': [{'aspect': 'newness', 'opinion': 'It’s new', 'sentiment': 'positive'}, {'aspect': 'cleanliness', 'opinion': 'clean', 'sentiment': 'positive'}, {'aspect': 'location', 'opinion': 'terrible location', 'sentiment': 'negative'}, {'aspect': 'parking', 'opinion': 'no parking', 'sentiment': 'negative'}, {'aspect': 'layout', 'opinion': 'isn’t great', 'sentiment': 'negative'}], 'sentiments_decision': 'accept'}</t>
  </si>
  <si>
    <t>[{'aspect': 'newness', 'opinion': 'It’s new', 'sentiment': 'positive'}, {'aspect': 'cleanliness', 'opinion': 'clean', 'sentiment': 'positive'}, {'aspect': 'location', 'opinion': 'terrible location', 'sentiment': 'negative'}, {'aspect': 'parking', 'opinion': 'no parking', 'sentiment': 'negative'}, {'aspect': 'layout', 'opinion': 'isn’t great', 'sentiment': 'negative'}]</t>
  </si>
  <si>
    <t>ChIJBXftMiqlEmsRHo2ksAf5yHw</t>
  </si>
  <si>
    <t>Danielle Wilson</t>
  </si>
  <si>
    <t>Very dusty and dirty. No rubbish bin inside the hall. You will always find a spider web. On the upside, good size for small gatherings and there is a toilet block next to the hall.</t>
  </si>
  <si>
    <t>Scout Hall Central Park</t>
  </si>
  <si>
    <t>{
  "overall_sentiment": "negative",
  "aspects": [
    {
      "aspect": "cleanliness",
      "category": "hygiene",
      "sentiment": "negative",
      "evidence_span": "dusty"
    },
    {
      "aspect": "rubbish bin",
      "category": "facilities",
      "sentiment": "negative",
      "evidence_span": "No rubbish bin"
    },
    {
      "aspect": "spider web",
      "category": "hygiene",
      "sentiment": "negative",
      "evidence_span": "spider web"
    },
    {
      "aspect": "size",
      "category": "space",
      "sentiment": "positive",
      "evidence_span": "good size"
    },
    {
      "aspect": "toilet block",
      "category": "facilities",
      "sentiment": "positive",
      "evidence_span": "toilet block"
    }
  ]
}</t>
  </si>
  <si>
    <t>{'sentence': 'Very dusty and dirty . No rubbish bin inside the hall . You will always find a spider web . On the upside , good size for small gatherings and there is a toilet block next to the hall .', 'IOB': ['O', 'O', 'O', 'O', 'O', 'O', 'O', 'O', 'O', 'O', 'B-ASP', 'O', 'O', 'O', 'O', 'O', 'O', 'O', 'O', 'O', 'O', 'O', 'O', 'O', 'O', 'O', 'O', 'O', 'O', 'O', 'O', 'O', 'O', 'B-ASP', 'O', 'O', 'O', 'O', 'O', 'O'], 'tokens': ['Very', 'dusty', 'and', 'dirty', '.', 'No', 'rubbish', 'bin', 'inside', 'the', 'hall', '.', 'You', 'will', 'always', 'find', 'a', 'spider', 'web', '.', 'On', 'the', 'upside', ',', 'good', 'size', 'for', 'small', 'gatherings', 'and', 'there', 'is', 'a', 'toilet', 'block', 'next', 'to', 'the', 'hall', '.'], 'aspect': ['hall', 'toilet'], 'position': [[10], [33]], 'sentiment': ['Negative', 'Neutral'], 'probs': [[0.9984422326087952, 0.0009591714479029179, 0.000598579877987504], [0.10969900339841843, 0.889731764793396, 0.0005692859995178878]], 'confidence': [0.9984, 0.8897]}</t>
  </si>
  <si>
    <t>{'aspects': ['cleanliness', 'size', 'toilet block'], 'aspects_decision': 'accept', 'opinions': [{'aspect': 'cleanliness', 'opinion': 'dusty and dirty'}, {'aspect': 'size', 'opinion': 'good size'}, {'aspect': 'toilet block', 'opinion': 'conveniently located'}, {'aspect': 'rubbish bin', 'opinion': 'no rubbish bin'}], 'opinions_decision': 'revise', 'sentiments': [{'aspect': 'cleanliness', 'opinion': 'dusty and dirty', 'sentiment': 'negative'}, {'aspect': 'size', 'opinion': 'good size', 'sentiment': 'positive'}, {'aspect': 'toilet block', 'opinion': 'next to the hall', 'sentiment': 'positive'}, {'aspect': 'rubbish bin', 'opinion': 'no rubbish bin', 'sentiment': 'negative'}], 'sentiments_decision': 'revise'}</t>
  </si>
  <si>
    <t>[{'aspect': 'cleanliness', 'opinion': 'dusty and dirty', 'sentiment': 'negative'}, {'aspect': 'size', 'opinion': 'good size', 'sentiment': 'positive'}, {'aspect': 'toilet block', 'opinion': 'next to the hall', 'sentiment': 'positive'}, {'aspect': 'rubbish bin', 'opinion': 'no rubbish bin', 'sentiment': 'negative'}]</t>
  </si>
  <si>
    <t>ChIJP7OFsOzvkGsRcMf9c7UJBg8</t>
  </si>
  <si>
    <t>Jack Hamers</t>
  </si>
  <si>
    <t>Bar service was excellent. Food service was great but the food really let's down the club. Expensive and it is either deep fried fast food or flavorless a really disappointment for the club. Awesome Raffles!</t>
  </si>
  <si>
    <t>Murwillumbah Golf Club</t>
  </si>
  <si>
    <t>{"overall_sentiment":"negative","aspects":[{"aspect":"bar service","category":"service","sentiment":"positive","evidence_span":"was excellent"},{"aspect":"food service","category":"service","sentiment":"positive","evidence_span":"was great"},{"aspect":"food","category":"food","sentiment":"negative","evidence_span":"let's down"},{"aspect":"price","category":"price","sentiment":"negative","evidence_span":"Expensive"},{"aspect":"Raffles","category":"entertainment","sentiment":"positive","evidence_span":"Awesome Raffles!"}]}</t>
  </si>
  <si>
    <t>{'sentence': "Bar service was excellent . Food service was great but the food really let ' s down the club . Expensive and it is either deep fried fast food or flavorless a really disappointment for the club . Awesome Raffles !", 'IOB': ['B-ASP', 'I-ASP', 'O', 'O', 'O', 'B-ASP', 'I-ASP', 'O', 'O', 'O', 'O', 'B-ASP', 'O', 'O', 'O', 'O', 'O', 'O', 'O', 'O', 'O', 'O', 'O', 'O', 'O', 'O', 'O', 'O', 'O', 'O', 'O', 'O', 'O', 'O', 'O', 'O', 'O', 'O', 'O', 'O', 'O'], 'tokens': ['Bar', 'service', 'was', 'excellent', '.', 'Food', 'service', 'was', 'great', 'but', 'the', 'food', 'really', 'let', "'", 's', 'down', 'the', 'club', '.', 'Expensive', 'and', 'it', 'is', 'either', 'deep', 'fried', 'fast', 'food', 'or', 'flavorless', 'a', 'really', 'disappointment', 'for', 'the', 'club', '.', 'Awesome', 'Raffles', '!'], 'aspect': ['Bar service', 'Food service', 'food'], 'position': [[0, 1], [5, 6], [11]], 'sentiment': ['Positive', 'Positive', 'Negative'], 'probs': [[0.015679549425840378, 0.0008737363386899233, 0.9834467768669128], [0.02416217513382435, 0.0008892863988876343, 0.974948525428772], [0.8960981965065002, 0.014301101677119732, 0.08960071206092834]], 'confidence': [0.9834, 0.9749, 0.8961]}</t>
  </si>
  <si>
    <t>{'aspects': ['bar service', 'food service', 'food quality', 'raffles'], 'aspects_decision': 'accept', 'opinions': [{'aspect': 'bar service', 'opinion': 'was excellent'}, {'aspect': 'food service', 'opinion': 'was great'}, {'aspect': 'food quality', 'opinion': 'lets down'}, {'aspect': 'raffles', 'opinion': 'awesome'}, {'aspect': 'price', 'opinion': 'expensive'}], 'opinions_decision': 'accept', 'sentiments': [{'aspect': 'bar service', 'opinion': 'was excellent', 'sentiment': 'positive'}, {'aspect': 'food service', 'opinion': 'was great', 'sentiment': 'positive'}, {'aspect': 'food quality', 'opinion': 'lets down', 'sentiment': 'negative'}, {'aspect': 'raffles', 'opinion': 'awesome', 'sentiment': 'positive'}, {'aspect': 'price', 'opinion': 'expensive', 'sentiment': 'negative'}], 'sentiments_decision': 'accept'}</t>
  </si>
  <si>
    <t>[{'aspect': 'bar service', 'opinion': 'was excellent', 'sentiment': 'positive'}, {'aspect': 'food service', 'opinion': 'was great', 'sentiment': 'positive'}, {'aspect': 'food quality', 'opinion': 'lets down', 'sentiment': 'negative'}, {'aspect': 'raffles', 'opinion': 'awesome', 'sentiment': 'positive'}, {'aspect': 'price', 'opinion': 'expensive', 'sentiment': 'negative'}]</t>
  </si>
  <si>
    <t>ChIJM5itC0KuEmsRSeCUCWumXq8</t>
  </si>
  <si>
    <t>Helene</t>
  </si>
  <si>
    <t>Has nothing to do with techno. Absolute Tik-Tok club, if you want to go dancing, you should look for something else. Plus, carpetpoding is pretty much the shittiest thing to dance about!
The staff was nice though</t>
  </si>
  <si>
    <t>Basement Sydney</t>
  </si>
  <si>
    <t>{"overall_sentiment":"negative","aspects":[{"aspect":"techno","category":"music","sentiment":"negative","evidence_span":"nothing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</si>
  <si>
    <t>{'sentence': 'Has nothing to do with techno . Absolute Tik - Tok club , if you want to go dancing , you should look for something else . Plus , carpetpoding is pretty much the shittiest thing to dance about ! The staff was nice though', 'IOB': ['O', 'O', 'O', 'O', 'O', 'B-ASP', 'O', 'O', 'O', 'O', 'O', 'B-ASP', 'O', 'O', 'O', 'O', 'O', 'O', 'O', 'O', 'O', 'O', 'O', 'O', 'O', 'O', 'O', 'O', 'O', 'O', 'O', 'O', 'O', 'O', 'O', 'O', 'O', 'O', 'O', 'O', 'O', 'B-ASP', 'O', 'O', 'O'], 'tokens': ['Has', 'nothing', 'to', 'do', 'with', 'techno', '.', 'Absolute', 'Tik', '-', 'Tok', 'club', ',', 'if', 'you', 'want', 'to', 'go', 'dancing', ',', 'you', 'should', 'look', 'for', 'something', 'else', '.', 'Plus', ',', 'carpetpoding', 'is', 'pretty', 'much', 'the', 'shittiest', 'thing', 'to', 'dance', 'about', '!', 'The', 'staff', 'was', 'nice', 'though'], 'aspect': ['techno', 'club', 'staff'], 'position': [[5], [11], [41]], 'sentiment': ['Neutral', 'Negative', 'Positive'], 'probs': [[0.0667160153388977, 0.9330411553382874, 0.0002428466104902327], [0.6654525995254517, 0.33430224657058716, 0.0002451488107908517], [0.007105718366801739, 0.0002644569904077798, 0.9926297664642334]], 'confidence': [0.933, 0.6655, 0.9926]}</t>
  </si>
  <si>
    <t>{'aspects': ['music', 'dance experience', 'staff'], 'aspects_decision': 'accept', 'opinions': [{'aspect': 'music', 'opinion': 'not techno'}, {'aspect': 'dance experience', 'opinion': 'shittiest thing'}, {'aspect': 'staff', 'opinion': 'was nice'}], 'opinions_decision': 'accept', 'sentiments': [{'aspect': 'music', 'opinion': 'not techno', 'sentiment': 'negative'}, {'aspect': 'dance experience', 'opinion': 'shittiest thing', 'sentiment': 'negative'}, {'aspect': 'staff', 'opinion': 'was nice', 'sentiment': 'positive'}], 'sentiments_decision': 'accept'}</t>
  </si>
  <si>
    <t>[{'aspect': 'music', 'opinion': 'not techno', 'sentiment': 'negative'}, {'aspect': 'dance experience', 'opinion': 'shittiest thing', 'sentiment': 'negative'}, {'aspect': 'staff', 'opinion': 'was nice', 'sentiment': 'positive'}]</t>
  </si>
  <si>
    <t>ChIJd_eFaDGwEmsRdL0W_8SmBHA</t>
  </si>
  <si>
    <t>Jinu Jacob</t>
  </si>
  <si>
    <t>Good theatre… nice and clean…but small
Screen and no sound effect at all… the other issue is to find a parking..</t>
  </si>
  <si>
    <t>Dendy Cinemas Newtown</t>
  </si>
  <si>
    <t>{"overall_sentiment":"negative","aspects":[{"aspect":"theatre","category":"facility","sentiment":"positive","evidence_span":"Good theatre"},{"aspect":"cleanliness","category":"cleanliness","sentiment":"positive","evidence_span":"nice and clean"},{"aspect":"size","category":"space","sentiment":"negative","evidence_span":"but small"},{"aspect":"sound effect","category":"audio","sentiment":"negative","evidence_span":"no sound effect"},{"aspect":"parking","category":"access","sentiment":"negative","evidence_span":"find a parking"}]}</t>
  </si>
  <si>
    <t>{'sentence': 'Good theatre … nice and clean … but small \n Screen and no sound effect at all … the other issue is to find a parking . .', 'IOB': ['O', 'B-ASP', 'O', 'O', 'O', 'O', 'O', 'O', 'O', 'B-ASP', 'O', 'O', 'O', 'O', 'O', 'O', 'O', 'O', 'O', 'O', 'O', 'O', 'O', 'O', 'O', 'O', 'O', '[SEP]'], 'tokens': ['Good', 'theatre', '…', 'nice', 'and', 'clean', '…', 'but', 'small', '\n', 'Screen', 'and', 'no', 'sound', 'effect', 'at', 'all', '…', 'the', 'other', 'issue', 'is', 'to', 'find', 'a', 'parking', '.', '.'], 'aspect': ['theatre', '\n'], 'position': [[1], [9]], 'sentiment': ['Positive', 'Negative'], 'probs': [[0.00020623861928470433, 0.0004284793685656041, 0.9993652701377869], [0.9986490607261658, 0.0011015924392268062, 0.0002494317595846951]], 'confidence': [0.9994, 0.9986]}</t>
  </si>
  <si>
    <t>{'aspects': ['cleanliness', 'size', 'screen', 'sound effect', 'parking'], 'aspects_decision': 'accept', 'opinions': [{'aspect': 'cleanliness', 'opinion': 'nice and clean'}, {'aspect': 'size', 'opinion': 'but small'}, {'aspect': 'screen', 'opinion': ''}, {'aspect': 'sound effect', 'opinion': 'no sound effect'}, {'aspect': 'parking', 'opinion': 'hard to find'}], 'opinions_decision': 'revise', 'sentiments': [{'aspect': 'cleanliness', 'opinion': 'nice and clean', 'sentiment': 'positive'}, {'aspect': 'size', 'opinion': 'but small', 'sentiment': 'negative'}, {'aspect': 'screen', 'opinion': 'small', 'sentiment': 'negative'}, {'aspect': 'sound effect', 'opinion': 'no sound effect', 'sentiment': 'negative'}, {'aspect': 'parking', 'opinion': 'issue to find', 'sentiment': 'negative'}, {'aspect': 'theatre', 'opinion': 'good', 'sentiment': 'positive'}], 'sentiments_decision': 'revise'}</t>
  </si>
  <si>
    <t>[{'aspect': 'cleanliness', 'opinion': 'nice and clean', 'sentiment': 'positive'}, {'aspect': 'size', 'opinion': 'but small', 'sentiment': 'negative'}, {'aspect': 'screen', 'opinion': 'small', 'sentiment': 'negative'}, {'aspect': 'sound effect', 'opinion': 'no sound effect', 'sentiment': 'negative'}, {'aspect': 'parking', 'opinion': 'issue to find', 'sentiment': 'negative'}, {'aspect': 'theatre', 'opinion': 'good', 'sentiment': 'positive'}]</t>
  </si>
  <si>
    <t>ChIJy5rTDTavEmsRMzWjIWyf0yw</t>
  </si>
  <si>
    <t>Alex F</t>
  </si>
  <si>
    <t>Service was great but food a complete let down. Got the set menu and the dishes were average at best. The saving grace was the foccacia with black garlic butter and pasta dish. Delicious. Save your money and go to Grana downstairs instead. …</t>
  </si>
  <si>
    <t>Lana</t>
  </si>
  <si>
    <t>{"overall_sentiment":"negative","aspects":[{"aspect":"service","category":"service","sentiment":"positive","evidence_span":"Service was great"},{"aspect":"food","category":"food","sentiment":"negative","evidence_span":"complete let down"},{"aspect":"dishes","category":"food","sentiment":"negative","evidence_span":"average at best"},{"aspect":"foccacia","category":"food","sentiment":"positive","evidence_span":"Delicious."},{"aspect":"pasta","category":"food","sentiment":"positive","evidence_span":"Delicious."}]}</t>
  </si>
  <si>
    <t>{'sentence': 'Service was great but food a complete let down . Got the set menu and the dishes were average at best . The saving grace was the foccacia with black garlic butter and pasta dish . Delicious . Save your money and go to Grana downstairs instead . …', 'IOB': ['B-ASP', 'O', 'O', 'O', 'B-ASP', 'O', 'O', 'O', 'O', 'O', 'O', 'O', 'O', 'O', 'O', 'O', 'O', 'O', 'O', 'O', 'O', 'O', 'O', 'O', 'O', 'O', 'O', 'B-ASP', 'O', 'O', 'O', 'O', 'O', 'O', 'O', 'O', 'O', 'O', 'O', 'O', 'O', 'O', 'O', 'O', 'O', 'O', 'O', 'O', 'O'], 'tokens': ['Service', 'was', 'great', 'but', 'food', 'a', 'complete', 'let', 'down', '.', 'Got', 'the', 'set', 'menu', 'and', 'the', 'dishes', 'were', 'average', 'at', 'best', '.', 'The', 'saving', 'grace', 'was', 'the', 'foccacia', 'with', 'black', 'garlic', 'butter', 'and', 'pasta', 'dish', '.', 'Delicious', '.', 'Save', 'your', 'money', 'and', 'go', 'to', 'Grana', 'downstairs', 'instead', '.', '…'], 'aspect': ['Service', 'food', 'foccacia'], 'position': [[0], [4], [27]], 'sentiment': ['Negative', 'Negative', 'Positive'], 'probs': [[0.9713393449783325, 0.021740635856986046, 0.006920000072568655], [0.9652400612831116, 0.03398767486214638, 0.0007722192094661295], [0.000946800340898335, 0.0003159782208967954, 0.9987372756004333]], 'confidence': [0.9713, 0.9652, 0.9987]}</t>
  </si>
  <si>
    <t>{'aspects': ['Service', 'Food', 'Set Menu', 'Foccacia', 'Pasta Dish'], 'aspects_decision': 'accept', 'opinions': [{'aspect': 'Service', 'opinion': 'great'}, {'aspect': 'Food', 'opinion': 'complete let down'}, {'aspect': 'Set Menu', 'opinion': 'average at best'}, {'aspect': 'Foccacia', 'opinion': 'Delicious'}, {'aspect': 'Pasta Dish', 'opinion': 'Delicious'}, {'aspect': 'Dishes', 'opinion': 'average at best'}], 'opinions_decision': 'revise', 'sentiments': [{'aspect': 'Service', 'opinion': 'great', 'sentiment': 'positive'}, {'aspect': 'Food', 'opinion': 'complete let down', 'sentiment': 'negative'}, {'aspect': 'Foccacia', 'opinion': 'Delicious', 'sentiment': 'positive'}, {'aspect': 'Pasta Dish', 'opinion': 'Delicious', 'sentiment': 'positive'}, {'aspect': 'Dishes', 'opinion': 'average at best', 'sentiment': 'neutral'}], 'sentiments_decision': 'accept'}</t>
  </si>
  <si>
    <t>[{'aspect': 'Service', 'opinion': 'great', 'sentiment': 'positive'}, {'aspect': 'Food', 'opinion': 'complete let down', 'sentiment': 'negative'}, {'aspect': 'Foccacia', 'opinion': 'Delicious', 'sentiment': 'positive'}, {'aspect': 'Pasta Dish', 'opinion': 'Delicious', 'sentiment': 'positive'}, {'aspect': 'Dishes', 'opinion': 'average at best', 'sentiment': 'neutral'}]</t>
  </si>
  <si>
    <t>ChIJ8SCPSogbMisRBwA8KcBU3Nc</t>
  </si>
  <si>
    <t>Bruce Lees</t>
  </si>
  <si>
    <t>Run by lovely volunteers one of whom kindly kept the place open for me.  Not 5 star but I would particularly recommend for serious researchers of the district's history.  Do not let the security gate put you off, access is easy.</t>
  </si>
  <si>
    <t>Old Timers Traeger Museum</t>
  </si>
  <si>
    <t>{"overall_sentiment":"positive","aspects":[{"aspect":"volunteers","category":"staff","sentiment":"positive","evidence_span":"lovely volunteers"},{"aspect":"rating","category":"quality","sentiment":"negative","evidence_span":"Not 5 star"},{"aspect":"research","category":"suitability","sentiment":"positive","evidence_span":"particularly recommend"},{"aspect":"security gate","category":"security","sentiment":"negative","evidence_span":"security gate"},{"aspect":"access","category":"accessibility","sentiment":"positive","evidence_span":"access is easy"}]}</t>
  </si>
  <si>
    <t>{'sentence': "Run by lovely volunteers one of whom kindly kept the place open for me . Not 5 star but I would particularly recommend for serious researchers of the district ' s history . Do not let the security gate put you off , access is easy .", 'IOB': ['O', 'O', 'O', 'B-ASP', 'O', 'O', 'O', 'O', 'O', 'O', 'O', 'O', 'O', 'O', 'O', 'O', 'O', 'O', 'O', 'O', 'O', 'O', 'O', 'O', 'O', 'O', 'O', 'O', 'O', 'O', 'O', 'O', 'O', 'O', 'O', 'O', 'O', 'B-ASP', 'O', 'O', 'O', 'O', 'O', 'O', 'O', 'O', 'O'], 'tokens': ['Run', 'by', 'lovely', 'volunteers', 'one', 'of', 'whom', 'kindly', 'kept', 'the', 'place', 'open', 'for', 'me', '.', 'Not', '5', 'star', 'but', 'I', 'would', 'particularly', 'recommend', 'for', 'serious', 'researchers', 'of', 'the', 'district', "'", 's', 'history', '.', 'Do', 'not', 'let', 'the', 'security', 'gate', 'put', 'you', 'off', ',', 'access', 'is', 'easy', '.'], 'aspect': ['volunteers', 'security'], 'position': [[3], [37]], 'sentiment': ['Positive', 'Negative'], 'probs': [[0.00039099875721149147, 0.00033795039053075016, 0.9992710947990417], [0.9888361096382141, 0.0024934196844697, 0.008670547045767307]], 'confidence': [0.9993, 0.9888]}</t>
  </si>
  <si>
    <t>{'aspects': ['volunteers', 'accessibility', 'historical research', 'quality'], 'aspects_decision': 'accept', 'opinions': [{'aspect': 'volunteers', 'opinion': 'lovely volunteers'}, {'aspect': 'accessibility', 'opinion': 'access is easy'}, {'aspect': 'historical research', 'opinion': 'particularly recommend'}, {'aspect': 'quality', 'opinion': 'Not 5 star'}], 'opinions_decision': 'accept', 'sentiments': [{'aspect': 'volunteers', 'opinion': 'lovely volunteers', 'sentiment': 'positive'}, {'aspect': 'accessibility', 'opinion': 'access is easy', 'sentiment': 'positive'}, {'aspect': 'historical research', 'opinion': 'particularly recommend', 'sentiment': 'positive'}, {'aspect': 'quality', 'opinion': 'Not 5 star', 'sentiment': 'negative'}], 'sentiments_decision': 'accept'}</t>
  </si>
  <si>
    <t>[{'aspect': 'volunteers', 'opinion': 'lovely volunteers', 'sentiment': 'positive'}, {'aspect': 'accessibility', 'opinion': 'access is easy', 'sentiment': 'positive'}, {'aspect': 'historical research', 'opinion': 'particularly recommend', 'sentiment': 'positive'}, {'aspect': 'quality', 'opinion': 'Not 5 star', 'sentiment': 'negative'}]</t>
  </si>
  <si>
    <t>ChIJidhvjfoC2WoRb4oLqb5N5m0</t>
  </si>
  <si>
    <t>Kerri F</t>
  </si>
  <si>
    <t>The service was so slow. Took forever for the entrees to arrive then even longer for the mains. The food was nice but nothing to rave about, overpriced for what it was.</t>
  </si>
  <si>
    <t>The Mill Echuca</t>
  </si>
  <si>
    <t>{"overall_sentiment":"negative","aspects":[{"aspect":"service","category":"service","sentiment":"negative","evidence_span":"so slow"},{"aspect":"entrees","category":"food","sentiment":"negative","evidence_span":"Took forever"},{"aspect":"mains","category":"food","sentiment":"negative","evidence_span":"even longer"},{"aspect":"food","category":"food","sentiment":"positive","evidence_span":"nice"},{"aspect":"price","category":"price","sentiment":"negative","evidence_span":"overpriced"}]}</t>
  </si>
  <si>
    <t>{'sentence': 'The service was so slow . Took forever for the entrees to arrive then even longer for the mains . The food was nice but nothing to rave about , overpriced for what it was .', 'IOB': ['O', 'B-ASP', 'O', 'O', 'O', 'O', 'O', 'O', 'O', 'O', 'B-ASP', 'O', 'O', 'O', 'O', 'O', 'O', 'O', 'O', 'O', 'O', 'B-ASP', 'O', 'O', 'O', 'O', 'O', 'O', 'O', 'O', 'O', 'O', 'O', 'O', 'O', 'O'], 'tokens': ['The', 'service', 'was', 'so', 'slow', '.', 'Took', 'forever', 'for', 'the', 'entrees', 'to', 'arrive', 'then', 'even', 'longer', 'for', 'the', 'mains', '.', 'The', 'food', 'was', 'nice', 'but', 'nothing', 'to', 'rave', 'about', ',', 'overpriced', 'for', 'what', 'it', 'was', '.'], 'aspect': ['service', 'entrees', 'food'], 'position': [[1], [10], [21]], 'sentiment': ['Negative', 'Negative', 'Positive'], 'probs': [[0.9962170720100403, 0.0035089384764432907, 0.0002740000491030514], [0.9083335995674133, 0.09124746173620224, 0.0004189520259387791], [0.035779744386672974, 0.0023941968102008104, 0.9618260264396667]], 'confidence': [0.9962, 0.9083, 0.9618]}</t>
  </si>
  <si>
    <t>{'aspects': ['service', 'entrees', 'mains', 'food'], 'aspects_decision': 'accept', 'opinions': [{'aspect': 'service', 'opinion': 'so slow'}, {'aspect': 'entrees', 'opinion': 'Took forever'}, {'aspect': 'mains', 'opinion': 'even longer'}, {'aspect': 'food', 'opinion': 'nothing to rave'}, {'aspect': 'pricing', 'opinion': 'overpriced for what'}], 'opinions_decision': 'revise', 'sentiments': [{'aspect': 'service', 'opinion': 'so slow', 'sentiment': 'negative'}, {'aspect': 'entrees', 'opinion': 'Took forever', 'sentiment': 'negative'}, {'aspect': 'mains', 'opinion': 'even longer', 'sentiment': 'negative'}, {'aspect': 'food', 'opinion': 'nothing to rave', 'sentiment': 'neutral'}, {'aspect': 'food', 'opinion': 'was nice', 'sentiment': 'positive'}, {'aspect': 'pricing', 'opinion': 'overpriced for what', 'sentiment': 'negative'}], 'sentiments_decision': 'accept'}</t>
  </si>
  <si>
    <t>[{'aspect': 'service', 'opinion': 'so slow', 'sentiment': 'negative'}, {'aspect': 'entrees', 'opinion': 'Took forever', 'sentiment': 'negative'}, {'aspect': 'mains', 'opinion': 'even longer', 'sentiment': 'negative'}, {'aspect': 'food', 'opinion': 'nothing to rave', 'sentiment': 'neutral'}, {'aspect': 'food', 'opinion': 'was nice', 'sentiment': 'positive'}, {'aspect': 'pricing', 'opinion': 'overpriced for what', 'sentiment': 'negative'}]</t>
  </si>
  <si>
    <t>ChIJ9fPEZtw41GoR97feQpnAbQ8</t>
  </si>
  <si>
    <t>Jennifer B</t>
  </si>
  <si>
    <t>First time here.  Staff are friendly. Playground ok, a little small. They charge for each adult as well as under 2s, which is abit much.  Most places are free.  Menu reasonbly priced (although have to pay extra for tomato sauce!)  Will probably will find alternatives.</t>
  </si>
  <si>
    <t>Meerkat Manner Indoor Play &amp; Cafe</t>
  </si>
  <si>
    <t>{"overall_sentiment":"negative","aspects":[{"aspect":"staff","category":"service","sentiment":"positive","evidence_span":"friendly"},{"aspect":"playground","category":"facility","sentiment":"negative","evidence_span":"a little small"},{"aspect":"charges","category":"price","sentiment":"negative","evidence_span":"They charge"},{"aspect":"menu","category":"price","sentiment":"positive","evidence_span":"reasonbly priced"},{"aspect":"tomato sauce","category":"food","sentiment":"negative","evidence_span":"pay extra"}]}</t>
  </si>
  <si>
    <t>{'sentence': 'First time here . Staff are friendly . Playground ok , a little small . They charge for each adult as well as under 2s , which is abit much . Most places are free . Menu reasonbly priced ( although have to pay extra for tomato sauce ! ) Will probably will find alternatives .', 'IOB': ['O', 'O', 'O', 'O', 'B-ASP', 'O', 'O', 'O', 'O', 'O', 'O', 'O', 'O', 'O', 'O', 'O', 'O', 'O', 'O', 'O', 'O', 'O', 'O', 'O', 'O', 'O', 'O', 'O', 'O', 'O', 'O', 'O', 'O', 'O', 'O', 'O', 'O', 'O', 'B-ASP', 'O', 'O', 'O', 'O', 'O', 'O', 'O', 'O', 'O', 'O', 'O', 'O', 'O', 'O', 'O', 'O', 'O'], 'tokens': ['First', 'time', 'here', '.', 'Staff', 'are', 'friendly', '.', 'Playground', 'ok', ',', 'a', 'little', 'small', '.', 'They', 'charge', 'for', 'each', 'adult', 'as', 'well', 'as', 'under', '2s', ',', 'which', 'is', 'abit', 'much', '.', 'Most', 'places', 'are', 'free', '.', 'Menu', 'reasonbly', 'priced', '(', 'although', 'have', 'to', 'pay', 'extra', 'for', 'tomato', 'sauce', '!', ')', 'Will', 'probably', 'will', 'find', 'alternatives', '.'], 'aspect': ['Staff', 'priced'], 'position': [[4], [38]], 'sentiment': ['Positive', 'Negative'], 'probs': [[0.014644547365605831, 0.0007351626409217715, 0.9846203327178955], [0.6081672310829163, 0.0021170806139707565, 0.3897157609462738]], 'confidence': [0.9846, 0.6082]}</t>
  </si>
  <si>
    <t>{'aspects': ['Staff', 'Playground', 'Pricing', 'Menu'], 'aspects_decision': 'accept', 'opinions': [{'aspect': 'Staff', 'opinion': 'friendly'}, {'aspect': 'Playground', 'opinion': 'a little small'}, {'aspect': 'Pricing', 'opinion': 'abit much'}, {'aspect': 'Menu', 'opinion': 'reasonably priced'}], 'opinions_decision': 'accept', 'sentiments': [{'aspect': 'Staff', 'opinion': 'friendly', 'sentiment': 'positive'}, {'aspect': 'Playground', 'opinion': 'a little small', 'sentiment': 'neutral'}, {'aspect': 'Pricing', 'opinion': 'abit much', 'sentiment': 'negative'}, {'aspect': 'Menu', 'opinion': 'reasonably priced', 'sentiment': 'positive'}, {'aspect': 'Menu', 'opinion': 'pay extra for tomato sauce', 'sentiment': 'negative'}], 'sentiments_decision': 'accept'}</t>
  </si>
  <si>
    <t>[{'aspect': 'Staff', 'opinion': 'friendly', 'sentiment': 'positive'}, {'aspect': 'Playground', 'opinion': 'a little small', 'sentiment': 'neutral'}, {'aspect': 'Pricing', 'opinion': 'abit much', 'sentiment': 'negative'}, {'aspect': 'Menu', 'opinion': 'reasonably priced', 'sentiment': 'positive'}, {'aspect': 'Menu', 'opinion': 'pay extra for tomato sauce', 'sentiment': 'negative'}]</t>
  </si>
  <si>
    <t>ChIJuRtdvRDsEmsR_E69qBYNqDk</t>
  </si>
  <si>
    <t>Maximus Lopes</t>
  </si>
  <si>
    <t>The courts are in decent condition but it is clear that the rim and nets need to be replaced. Additionally, there needs to be a higher quality air conditioning system as the heat is dangerous to players and spectators.</t>
  </si>
  <si>
    <t>Minto Indoor Sports Centre (NSW Basketball)</t>
  </si>
  <si>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quality"},{"aspect":"heat","category":"environment","sentiment":"negative","evidence_span":"heat is dangerous"}]}</t>
  </si>
  <si>
    <t>{'sentence': 'The courts are in decent condition but it is clear that the rim and nets need to be replaced . Additionally , there needs to be a higher quality air conditioning system as the heat is dangerous to players and spectators .', 'IOB': ['O', 'B-ASP', 'O', 'O', 'O', 'O', 'O', 'O', 'O', 'O', 'O', 'O', 'B-ASP', 'O', 'B-ASP', 'O', 'O', 'O', 'O', 'O', 'O', 'O', 'O', 'O', 'O', 'O', 'O', 'O', 'O', 'B-ASP', 'I-ASP', 'I-ASP', 'O', 'O', 'O', 'O', 'O', 'O', 'O', 'O', 'B-ASP', 'O'], 'tokens': ['The', 'courts', 'are', 'in', 'decent', 'condition', 'but', 'it', 'is', 'clear', 'that', 'the', 'rim', 'and', 'nets', 'need', 'to', 'be', 'replaced', '.', 'Additionally', ',', 'there', 'needs', 'to', 'be', 'a', 'higher', 'quality', 'air', 'conditioning', 'system', 'as', 'the', 'heat', 'is', 'dangerous', 'to', 'players', 'and', 'spectators', '.'], 'aspect': ['courts', 'rim', 'nets', 'air conditioning system', 'spectators'], 'position': [[1], [12], [14], [29, 30, 31], [40]], 'sentiment': ['Positive', 'Negative', 'Negative', 'Negative', 'Negative'], 'probs': [[0.000402426696382463, 0.000706575287040323, 0.9988909363746643], [0.9986825585365295, 0.0008369724964722991, 0.0004804680647794157], [0.9985729455947876, 0.0010816786671057343, 0.0003453793760854751], [0.9989853501319885, 0.0007010233821347356, 0.0003135843144264072], [0.9506056308746338, 0.04840037226676941, 0.0009940119925886393]], 'confidence': [0.9989, 0.9987, 0.9986, 0.999, 0.9506]}</t>
  </si>
  <si>
    <t>{'aspects': ['courts', 'rim', 'nets', 'air conditioning'], 'aspects_decision': 'accept', 'opinions': [{'aspect': 'courts', 'opinion': 'decent condition'}, {'aspect': 'rim', 'opinion': 'needs replacement'}, {'aspect': 'nets', 'opinion': 'needs replacement'}, {'aspect': 'air conditioning', 'opinion': 'needs higher quality'}, {'aspect': 'heat', 'opinion': 'dangerous'}], 'opinions_decision': 'accept', 'sentiments': [{'aspect': 'courts', 'opinion': 'decent condition', 'sentiment': 'neutral'}, {'aspect': 'rim', 'opinion': 'needs replacement', 'sentiment': 'negative'}, {'aspect': 'nets', 'opinion': 'needs replacement', 'sentiment': 'negative'}, {'aspect': 'air conditioning', 'opinion': 'needs higher quality', 'sentiment': 'negative'}, {'aspect': 'heat', 'opinion': 'dangerous', 'sentiment': 'negative'}], 'sentiments_decision': 'accept'}</t>
  </si>
  <si>
    <t>[{'aspect': 'courts', 'opinion': 'decent condition', 'sentiment': 'neutral'}, {'aspect': 'rim', 'opinion': 'needs replacement', 'sentiment': 'negative'}, {'aspect': 'nets', 'opinion': 'needs replacement', 'sentiment': 'negative'}, {'aspect': 'air conditioning', 'opinion': 'needs higher quality', 'sentiment': 'negative'}, {'aspect': 'heat', 'opinion': 'dangerous', 'sentiment': 'negative'}]</t>
  </si>
  <si>
    <t>ChIJaezMtIGAvmsRbLcaWOBK59o</t>
  </si>
  <si>
    <t>mark brinkhuizen</t>
  </si>
  <si>
    <t>Stayed here 2 nights. Excellent flush toilets. There is no power or water but plenty of space and level sites. There is a creek you can swim in. We enjoyed our stay</t>
  </si>
  <si>
    <t>Chinchilla Weir Camping</t>
  </si>
  <si>
    <t>{"overall_sentiment":"positive","aspects":[{"aspect":"toilets","category":"facilities","sentiment":"positive","evidence_span":"Excellent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t>
  </si>
  <si>
    <t>{'sentence': 'Stayed here 2 nights . Excellent flush toilets . There is no power or water but plenty of space and level sites . There is a creek you can swim in . We enjoyed our stay', 'IOB': ['O', 'O', 'O', 'O', 'O', 'O', 'O', 'B-ASP', 'O', 'O', 'O', 'O', 'O', 'O', 'O', 'O', 'O', 'O', 'O', 'O', 'O', 'O', 'O', 'O', 'O', 'O', 'O', 'O', 'O', 'O', 'O', 'O', 'O', 'O', 'O', 'O'], 'tokens': ['Stayed', 'here', '2', 'nights', '.', 'Excellent', 'flush', 'toilets', '.', 'There', 'is', 'no', 'power', 'or', 'water', 'but', 'plenty', 'of', 'space', 'and', 'level', 'sites', '.', 'There', 'is', 'a', 'creek', 'you', 'can', 'swim', 'in', '.', 'We', 'enjoyed', 'our', 'stay'], 'aspect': ['toilets'], 'position': [[7]], 'sentiment': ['Positive'], 'probs': [[0.0007605825085192919, 0.0005012063775211573, 0.9987382292747498]], 'confidence': [0.9987]}</t>
  </si>
  <si>
    <t>{'aspects': ['flush toilets', 'power', 'water', 'space', 'level sites', 'creek'], 'aspects_decision': 'accept', 'opinions': [{'aspect': 'flush toilets', 'opinion': 'Excellent'}, {'aspect': 'power', 'opinion': 'no'}, {'aspect': 'water', 'opinion': 'no'}, {'aspect': 'space', 'opinion': 'plenty'}, {'aspect': 'sites', 'opinion': 'level'}, {'aspect': 'creek', 'opinion': 'swimmable'}, {'aspect': 'stay', 'opinion': 'enjoyed'}], 'opinions_decision': 'revise', 'sentiments': [{'aspect': 'flush toilets', 'opinion': 'Excellent', 'sentiment': 'positive'}, {'aspect': 'power', 'opinion': 'no', 'sentiment': 'negative'}, {'aspect': 'water', 'opinion': 'no', 'sentiment': 'negative'}, {'aspect': 'space', 'opinion': 'plenty', 'sentiment': 'positive'}, {'aspect': 'sites', 'opinion': 'level', 'sentiment': 'positive'}, {'aspect': 'creek', 'opinion': 'swimmable', 'sentiment': 'positive'}, {'aspect': 'stay', 'opinion': 'enjoyed', 'sentiment': 'positive'}], 'sentiments_decision': 'accept'}</t>
  </si>
  <si>
    <t>[{'aspect': 'flush toilets', 'opinion': 'Excellent', 'sentiment': 'positive'}, {'aspect': 'power', 'opinion': 'no', 'sentiment': 'negative'}, {'aspect': 'water', 'opinion': 'no', 'sentiment': 'negative'}, {'aspect': 'space', 'opinion': 'plenty', 'sentiment': 'positive'}, {'aspect': 'sites', 'opinion': 'level', 'sentiment': 'positive'}, {'aspect': 'creek', 'opinion': 'swimmable', 'sentiment': 'positive'}, {'aspect': 'stay', 'opinion': 'enjoyed', 'sentiment': 'positive'}]</t>
  </si>
  <si>
    <t>ChIJjwxCHDO_12oRreezlXFG79U</t>
  </si>
  <si>
    <t>Maria Dawes</t>
  </si>
  <si>
    <t>I'd give it 5 stars for the beauty of the spot, but: there's limited parking, mostly walk-in camping, and there are regular groups of dirtbikers on weekends passing through the site on the road which dissects the campground. If you're camping mid-week during school term it's probably perfect!</t>
  </si>
  <si>
    <t>Andersons Garden</t>
  </si>
  <si>
    <t>{"overall_sentiment":"neutral","aspects":[{"aspect":"beauty","category":"environment","sentiment":"positive","evidence_span":"beauty"},{"aspect":"parking","category":"facilities","sentiment":"negative","evidence_span":"limited parking"},{"aspect":"walk-in camping","category":"facilities","sentiment":"negative","evidence_span":"walk-in camping"},{"aspect":"dirtbikers","category":"noise","sentiment":"negative","evidence_span":"dirtbikers"},{"aspect":"mid-week camping","category":"availability","sentiment":"positive","evidence_span":"camping mid-week"}]}</t>
  </si>
  <si>
    <t>{'sentence':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'IOB': ['O', 'O', 'O', 'O', 'O', 'O', 'O', 'O', 'O', 'O', 'O', 'O', 'B-ASP', 'O', 'O', 'O', 'O', 'O', 'O', 'O', 'O', 'O', 'O', 'O', 'O', 'O', 'O', 'O', 'O', 'O', 'O', 'O', 'O', 'O', 'O', 'O', 'O', 'O', 'O', 'O', 'O', 'O', 'O', 'O', 'O', 'O', 'O', 'O', 'O', 'O', 'O', 'O', 'O', 'O', 'O', 'O', 'O', 'O', 'O', 'O', 'O', 'O', 'O', 'O', 'O', 'O'], 'tokens':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'aspect': ['spot'], 'position': [[12]], 'sentiment': ['Positive'], 'probs': [[0.012064271606504917, 0.0004809324746020138, 0.9874547719955444]], 'confidence': [0.9875]}</t>
  </si>
  <si>
    <t>{'aspects': ['beauty', 'limited parking', 'walk-in camping', 'dirtbikers', 'mid-week camping'], 'aspects_decision': 'accept', 'opinions': [{'aspect': 'beauty', 'opinion': '5 stars'}, {'aspect': 'parking', 'opinion': 'limited'}, {'aspect': 'camping', 'opinion': 'mostly walk-in'}, {'aspect': 'dirtbikers', 'opinion': 'regular groups on weekends'}, {'aspect': 'mid-week camping', 'opinion': 'probably perfect'}], 'opinions_decision': 'revise', 'sentiments': [{'aspect': 'beauty', 'opinion': '5 stars', 'sentiment': 'positive'}, {'aspect': 'parking', 'opinion': 'limited', 'sentiment': 'negative'}, {'aspect': 'camping', 'opinion': 'mostly walk-in', 'sentiment': 'negative'}, {'aspect': 'dirtbikers', 'opinion': 'regular weekend groups', 'sentiment': 'negative'}, {'aspect': 'mid-week camping', 'opinion': 'probably perfect', 'sentiment': 'positive'}], 'sentiments_decision': 'accept'}</t>
  </si>
  <si>
    <t>[{'aspect': 'beauty', 'opinion': '5 stars', 'sentiment': 'positive'}, {'aspect': 'parking', 'opinion': 'limited', 'sentiment': 'negative'}, {'aspect': 'camping', 'opinion': 'mostly walk-in', 'sentiment': 'negative'}, {'aspect': 'dirtbikers', 'opinion': 'regular weekend groups', 'sentiment': 'negative'}, {'aspect': 'mid-week camping', 'opinion': 'probably perfect', 'sentiment': 'positive'}]</t>
  </si>
  <si>
    <t>ChIJ5VrGmKKtEmsRAAPy-Wh9AQ8</t>
  </si>
  <si>
    <t>Gary Plumridge</t>
  </si>
  <si>
    <t>Not a bad park, nice big open space. Great for dogs. No one is usually in this park. Grass and ground looks hard. Doesn't look like this park is maintained very well.</t>
  </si>
  <si>
    <t>Barracluff Park</t>
  </si>
  <si>
    <t>{"overall_sentiment":"neutral","aspects":[{"aspect":"space","category":"amenities","sentiment":"positive","evidence_span":"open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</si>
  <si>
    <t>{'sentence': "Not a bad park , nice big open space . Great for dogs . No one is usually in this park . Grass and ground looks hard . Doesn ' t look like this park is maintained very well .", 'IOB': ['O', 'O', 'O', 'O', 'O', 'O', 'O', 'O', 'B-ASP', 'O', 'O', 'O', 'O', 'O', 'O', 'O', 'O', 'O', 'O', 'O', 'O', 'O', 'O', 'O', 'O', 'O', 'O', 'O', 'O', 'O', 'O', 'O', 'O', 'O', 'O', 'O', 'O', 'O', 'O', 'O'], 'tokens': ['Not', 'a', 'bad', 'park', ',', 'nice', 'big', 'open', 'space', '.', 'Great', 'for', 'dogs', '.', 'No', 'one', 'is', 'usually', 'in', 'this', 'park', '.', 'Grass', 'and', 'ground', 'looks', 'hard', '.', 'Doesn', "'", 't', 'look', 'like', 'this', 'park', 'is', 'maintained', 'very', 'well', '.'], 'aspect': ['space'], 'position': [[8]], 'sentiment': ['Positive'], 'probs': [[0.0048413206823170185, 0.0006598920444957912, 0.9944987893104553]], 'confidence': [0.9945]}</t>
  </si>
  <si>
    <t>{'aspects': ['open space', 'dog suitability', 'park maintenance', 'ground condition'], 'aspects_decision': 'revise', 'opinions': [{'aspect': 'open space', 'opinion': 'nice and big'}, {'aspect': 'dog suitability', 'opinion': 'great for dogs'}, {'aspect': 'park maintenance', 'opinion': 'not maintained well'}, {'aspect': 'ground condition', 'opinion': 'looks hard'}, {'aspect': 'crowd level', 'opinion': 'no one usually'}], 'opinions_decision': 'accept', 'sentiments': [{'aspect': 'open space', 'opinion': 'nice and big', 'sentiment': 'positive'}, {'aspect': 'dog suitability', 'opinion': 'great for dogs', 'sentiment': 'positive'}, {'aspect': 'park maintenance', 'opinion': 'not maintained well', 'sentiment': 'negative'}, {'aspect': 'ground condition', 'opinion': 'looks hard', 'sentiment': 'negative'}, {'aspect': 'crowd level', 'opinion': 'no one usually', 'sentiment': 'neutral'}], 'sentiments_decision': 'accept'}</t>
  </si>
  <si>
    <t>[{'aspect': 'open space', 'opinion': 'nice and big', 'sentiment': 'positive'}, {'aspect': 'dog suitability', 'opinion': 'great for dogs', 'sentiment': 'positive'}, {'aspect': 'park maintenance', 'opinion': 'not maintained well', 'sentiment': 'negative'}, {'aspect': 'ground condition', 'opinion': 'looks hard', 'sentiment': 'negative'}, {'aspect': 'crowd level', 'opinion': 'no one usually', 'sentiment': 'neutral'}]</t>
  </si>
  <si>
    <t>ChIJETjlMHto1moR-iYqkNHoryE</t>
  </si>
  <si>
    <t>Vimal A P</t>
  </si>
  <si>
    <t>Very good restaurant and good atmosphere with good food, but lacking customer services. I requested a person working there to clean the table that we were sitting which was dirty and cannot keep the hands. He never showed up. I just put a tissue and started eating.</t>
  </si>
  <si>
    <t>Republica St Kilda Beach</t>
  </si>
  <si>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services"},{"aspect":"table","category":"cleanliness","sentiment":"negative","evidence_span":"dirty"}]}</t>
  </si>
  <si>
    <t>{'sentence': 'Very good restaurant and good atmosphere with good food , but lacking customer services . I requested a person working there to clean the table that we were sitting which was dirty and cannot keep the hands . He never showed up . I just put a tissue and started eating .', 'IOB': ['O', 'O', 'O', 'O', 'O', 'B-ASP', 'O', 'O', 'B-ASP', 'O', 'O', 'O', 'O', 'B-ASP', 'O', 'O', 'O', 'O', 'B-ASP', 'O', 'O', 'O', 'O', 'O', 'B-ASP', 'O', 'O', 'O', 'O', 'O', 'O', 'O', 'O', 'O', 'O', 'O', 'O', 'O', 'O', 'O', 'O', 'O', 'O', 'O', 'O', 'O', 'O', 'O', 'O', 'O', 'O', 'O'], 'tokens': ['Very', 'good', 'restaurant', 'and', 'good', 'atmosphere', 'with', 'good', 'food', ',', 'but', 'lacking', 'customer', 'services', '.', 'I', 'requested', 'a', 'person', 'working', 'there', 'to', 'clean', 'the', 'table', 'that', 'we', 'were', 'sitting', 'which', 'was', 'dirty', 'and', 'cannot', 'keep', 'the', 'hands', '.', 'He', 'never', 'showed', 'up', '.', 'I', 'just', 'put', 'a', 'tissue', 'and', 'started', 'eating', '.'], 'aspect': ['atmosphere', 'food', 'services', 'person', 'table'], 'position': [[5], [8], [13], [18], [24]], 'sentiment': ['Positive', 'Positive', 'Negative', 'Negative', 'Negative'], 'probs': [[0.0004247803590260446, 0.0002576584229245782, 0.9993175268173218], [0.001524751540273428, 0.00030745318508706987, 0.9981677532196045], [0.9979214072227478, 0.0014632509555667639, 0.0006154244183562696], [0.9966220855712891, 0.0031628315337002277, 0.00021509714133571833], [0.9863170981407166, 0.013371245004236698, 0.00031171177397482097]], 'confidence': [0.9993, 0.9982, 0.9979, 0.9966, 0.9863]}</t>
  </si>
  <si>
    <t>{'aspects': ['restaurant', 'atmosphere', 'food', 'customer service'], 'aspects_decision': 'accept', 'opinions': [{'aspect': 'restaurant', 'opinion': 'very good'}, {'aspect': 'atmosphere', 'opinion': 'good'}, {'aspect': 'food', 'opinion': 'good'}, {'aspect': 'customer service', 'opinion': 'lacking'}], 'opinions_decision': 'accept', 'sentiments': [{'aspect': 'restaurant', 'opinion': 'very good', 'sentiment': 'positive'}, {'aspect': 'atmosphere', 'opinion': 'good', 'sentiment': 'positive'}, {'aspect': 'food', 'opinion': 'good', 'sentiment': 'positive'}, {'aspect': 'customer service', 'opinion': 'lacking', 'sentiment': 'negative'}], 'sentiments_decision': 'accept'}</t>
  </si>
  <si>
    <t>[{'aspect': 'restaurant', 'opinion': 'very good', 'sentiment': 'positive'}, {'aspect': 'atmosphere', 'opinion': 'good', 'sentiment': 'positive'}, {'aspect': 'food', 'opinion': 'good', 'sentiment': 'positive'}, {'aspect': 'customer service', 'opinion': 'lacking', 'sentiment': 'negative'}]</t>
  </si>
  <si>
    <t>ChIJR_dzqzK-EmsRsKfy-Wh9AQ8</t>
  </si>
  <si>
    <t>Mark Kunnen</t>
  </si>
  <si>
    <t>Great potential - needs some Council attention to maximise the potential of this great open space. no notice as to when the gate is opened /locked each day, but lots of signs warning of 'potential snake hazards'!  Roadway in need of repair, …</t>
  </si>
  <si>
    <t>Lieutenant Cantello Reserve</t>
  </si>
  <si>
    <t>{"overall_sentiment":"negative","aspects":[{"aspect":"open space","category":"environment","sentiment":"positive","evidence_span":"great open"},{"aspect":"maintenance","category":"services","sentiment":"negative","evidence_span":"Council attention"},{"aspect":"gate","category":"facilities","sentiment":"negative","evidence_span":"no notice"},{"aspect":"hazard","category":"safety","sentiment":"negative","evidence_span":"snake hazards"},{"aspect":"roadway","category":"infrastructure","sentiment":"negative","evidence_span":"need of repair"}]}</t>
  </si>
  <si>
    <t>{'sentence': "Great potential - needs some Council attention to maximise the potential of this great open space . no notice as to when the gate is opened / locked each day , but lots of signs warning of ' potential snake hazards ' ! Roadway in need of repair , …", 'IOB': ['O', 'O', 'O', 'O', 'O', 'O', 'O', 'O', 'O', 'O', 'O', 'O', 'O', 'O', 'B-ASP', 'I-ASP', 'O', 'O', 'O', 'O', 'O', 'O', 'O', 'O', 'O', 'O', 'O', 'O', 'O', 'O', 'O', 'O', 'O', 'O', 'O', 'O', 'O', 'O', 'O', 'O', 'O', 'O', 'O', 'O', 'O', 'O', 'O', 'O', 'O', 'O'], 'tokens': ['Great', 'potential', '-', 'needs', 'some', 'Council', 'attention', 'to', 'maximise', 'the', 'potential', 'of', 'this', 'great', 'open', 'space', '.', 'no', 'notice', 'as', 'to', 'when', 'the', 'gate', 'is', 'opened', '/', 'locked', 'each', 'day', ',', 'but', 'lots', 'of', 'signs', 'warning', 'of', "'", 'potential', 'snake', 'hazards', "'", '!', 'Roadway', 'in', 'need', 'of', 'repair', ',', '…'], 'aspect': ['open space'], 'position': [[14, 15]], 'sentiment': ['Positive'], 'probs': [[0.1504565179347992, 0.0003411056532058865, 0.8492022752761841]], 'confidence': [0.8492]}</t>
  </si>
  <si>
    <t>{'aspects': ['open space', 'Council attention', 'gate access', 'roadway condition', 'snake hazards'], 'aspects_decision': 'accept', 'opinions': [{'aspect': 'open space', 'opinion': 'great potential'}, {'aspect': 'Council attention', 'opinion': 'needs some attention'}, {'aspect': 'gate access', 'opinion': 'no notice'}, {'aspect': 'roadway condition', 'opinion': 'needs repair'}, {'aspect': 'snake hazards', 'opinion': 'potential snake hazards'}], 'opinions_decision': 'revise', 'sentiments': [{'aspect': 'open space', 'opinion': 'great potential', 'sentiment': 'positive'}, {'aspect': 'Council attention', 'opinion': 'needs some attention', 'sentiment': 'negative'}, {'aspect': 'gate access', 'opinion': 'no notice', 'sentiment': 'negative'}, {'aspect': 'roadway condition', 'opinion': 'needs repair', 'sentiment': 'negative'}, {'aspect': 'snake hazards', 'opinion': 'potential snake hazards', 'sentiment': 'neutral'}], 'sentiments_decision': 'revise'}</t>
  </si>
  <si>
    <t>[{'aspect': 'open space', 'opinion': 'great potential', 'sentiment': 'positive'}, {'aspect': 'Council attention', 'opinion': 'needs some attention', 'sentiment': 'negative'}, {'aspect': 'gate access', 'opinion': 'no notice', 'sentiment': 'negative'}, {'aspect': 'roadway condition', 'opinion': 'needs repair', 'sentiment': 'negative'}, {'aspect': 'snake hazards', 'opinion': 'potential snake hazards', 'sentiment': 'neutral'}]</t>
  </si>
  <si>
    <t>ChIJX4rMQkgX1GoR0HEyBXZWBA8</t>
  </si>
  <si>
    <t>Luke k</t>
  </si>
  <si>
    <t>The facility itself is great with good infrastructure and modern amenities. Unfortunately, the customer service really lets it down, staff don’t pay attention to queries and the training team comes across as highly unprofessional. With better service, this place could be excellent.</t>
  </si>
  <si>
    <t>Norlane ARC</t>
  </si>
  <si>
    <t>{"overall_sentiment":"negative","aspects":[{"aspect":"facility","category":"facility","sentiment":"positive","evidence_span":"great"},{"aspect":"infrastructure","category":"infrastructure","sentiment":"positive","evidence_span":"good infrastructure"},{"aspect":"amenities","category":"amenities","sentiment":"positive","evidence_span":"modern amenities"},{"aspect":"customer service","category":"service","sentiment":"negative","evidence_span":"lets it down"},{"aspect":"training team","category":"staff","sentiment":"negative","evidence_span":"highly unprofessional"}]}</t>
  </si>
  <si>
    <t>{'sentence':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'IOB': ['O', 'B-ASP', 'O', 'O', 'O', 'O', 'O', 'B-ASP', 'O', 'O', 'B-ASP', 'O', 'O', 'O', 'O', 'B-ASP', 'I-ASP', 'O', 'O', 'O', 'O', 'O', 'B-ASP', 'O', 'O', 'O', 'O', 'O', 'O', 'O', 'O', 'O', 'O', 'O', 'O', 'O', 'O', 'O', 'O', 'O', 'O', 'O', 'O', 'O', 'O', 'O', 'O', 'O', 'O', 'O'], 'tokens':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'aspect': ['facility', 'infrastructure', 'amenities', 'customer service', 'staff'], 'position': [[1], [7], [10], [15, 16], [22]], 'sentiment': ['Positive', 'Positive', 'Positive', 'Negative', 'Negative'], 'probs': [[0.006587614770978689, 0.0003718012885656208, 0.9930405616760254], [0.0012611483689397573, 0.00026064837584272027, 0.9984782338142395], [0.0016403849003836513, 0.0002667618391569704, 0.9980928301811218], [0.999022364616394, 0.000625345972366631, 0.0003523131017573178], [0.9939771890640259, 0.005713719874620438, 0.00030897592660039663]], 'confidence': [0.993, 0.9985, 0.9981, 0.999, 0.994]}</t>
  </si>
  <si>
    <t>{'aspects': ['facility', 'infrastructure', 'modern amenities', 'customer service', 'training team'], 'aspects_decision': 'accept', 'opinions': [{'aspect': 'facility', 'opinion': 'great'}, {'aspect': 'infrastructure', 'opinion': 'good'}, {'aspect': 'modern amenities', 'opinion': 'modern'}, {'aspect': 'customer service', 'opinion': 'lets it down'}, {'aspect': 'training team', 'opinion': 'highly unprofessional'}, {'aspect': 'staff attention to queries', 'opinion': 'don’t pay attention'}], 'opinions_decision': 'revise', 'sentiments': [{'aspect': 'facility', 'opinion': 'great', 'sentiment': 'positive'}, {'aspect': 'infrastructure', 'opinion': 'good', 'sentiment': 'positive'}, {'aspect': 'modern amenities', 'opinion': 'modern', 'sentiment': 'positive'}, {'aspect': 'customer service', 'opinion': 'lets it down', 'sentiment': 'negative'}, {'aspect': 'training team', 'opinion': 'highly unprofessional', 'sentiment': 'negative'}, {'aspect': 'staff attention to queries', 'opinion': 'don’t pay attention', 'sentiment': 'negative'}], 'sentiments_decision': 'accept'}</t>
  </si>
  <si>
    <t>[{'aspect': 'facility', 'opinion': 'great', 'sentiment': 'positive'}, {'aspect': 'infrastructure', 'opinion': 'good', 'sentiment': 'positive'}, {'aspect': 'modern amenities', 'opinion': 'modern', 'sentiment': 'positive'}, {'aspect': 'customer service', 'opinion': 'lets it down', 'sentiment': 'negative'}, {'aspect': 'training team', 'opinion': 'highly unprofessional', 'sentiment': 'negative'}, {'aspect': 'staff attention to queries', 'opinion': 'don’t pay attention', 'sentiment': 'negative'}]</t>
  </si>
  <si>
    <t>ChIJ171WpA5akWsR4YZbJ5axBbE</t>
  </si>
  <si>
    <t>Glenn Davies</t>
  </si>
  <si>
    <t>Seating, screens, and prices are great. The online purchasing experience is incredibly sub-par. Paid the extra fee to buy a ticket online in the hope of saving time at the cinema... only to find zero self-print machines and a policy of "now …</t>
  </si>
  <si>
    <t>Cineplex South Bank</t>
  </si>
  <si>
    <t>{"overall_sentiment":"negative","aspects":[{"aspect":"seating","category":"amenities","sentiment":"positive","evidence_span":"are great"},{"aspect":"screens","category":"amenities","sentiment":"positive","evidence_span":"are great"},{"aspect":"prices","category":"cost","sentiment":"positive","evidence_span":"are great"},{"aspect":"online purchase","category":"service","sentiment":"negative","evidence_span":"sub-par"},{"aspect":"self-print","category":"facility","sentiment":"negative","evidence_span":"zero self-print"}]}</t>
  </si>
  <si>
    <t>{'sentence': 'Seating , screens , and prices are great . The online purchasing experience is incredibly sub - par . Paid the extra fee to buy a ticket online in the hope of saving time at the cinema . . . only to find zero self - print machines and a policy of " now …', 'IOB': ['B-ASP', 'O', 'B-ASP', 'O', 'O', 'B-ASP', 'O', 'O', 'O', 'O', 'O', 'O', 'O', 'O', 'O', 'O', 'O', 'O', 'O', 'O', 'O', 'O', 'O', 'O', 'O', 'O', 'O', 'O', 'O', 'O', 'O', 'O', 'O', 'O', 'O', 'O', 'O', 'O', 'O', 'O', 'O', 'O', 'O', 'O', 'O', 'O', 'O', 'O', 'O', 'O', 'O', 'O', 'O', 'O', 'O'], 'tokens': ['Seating', ',', 'screens', ',', 'and', 'prices', 'are', 'great', '.', 'The', 'online', 'purchasing', 'experience', 'is', 'incredibly', 'sub', '-', 'par', '.', 'Paid', 'the', 'extra', 'fee', 'to', 'buy', 'a', 'ticket', 'online', 'in', 'the', 'hope', 'of', 'saving', 'time', 'at', 'the', 'cinema', '.', '.', '.', 'only', 'to', 'find', 'zero', 'self', '-', 'print', 'machines', 'and', 'a', 'policy', 'of', '"', 'now', '…'], 'aspect': ['Seating', 'screens', 'prices'], 'position': [[0], [2], [5]], 'sentiment': ['Positive', 'Positive', 'Positive'], 'probs': [[0.0032236308325082064, 0.0006473838002420962, 0.9961289167404175], [0.0044675604440271854, 0.0005264890496619046, 0.9950059056282043], [0.016622843220829964, 0.00044614679063670337, 0.9829309582710266]], 'confidence': [0.9961, 0.995, 0.9829]}</t>
  </si>
  <si>
    <t>{'aspects': ['seating', 'screens', 'prices', 'online purchasing', 'policy'], 'aspects_decision': 'revise', 'opinions': [{'aspect': 'seating', 'opinion': 'great'}, {'aspect': 'screens', 'opinion': 'great'}, {'aspect': 'prices', 'opinion': 'great'}, {'aspect': 'online purchasing', 'opinion': 'incredibly sub-par'}, {'aspect': 'self-print machines', 'opinion': 'zero'}], 'opinions_decision': 'accept', 'sentiments': [{'aspect': 'seating', 'opinion': 'great', 'sentiment': 'positive'}, {'aspect': 'screens', 'opinion': 'great', 'sentiment': 'positive'}, {'aspect': 'prices', 'opinion': 'great', 'sentiment': 'positive'}, {'aspect': 'online purchasing', 'opinion': 'incredibly sub-par', 'sentiment': 'negative'}, {'aspect': 'self-print machines', 'opinion': 'zero', 'sentiment': 'negative'}], 'sentiments_decision': 'accept'}</t>
  </si>
  <si>
    <t>[{'aspect': 'seating', 'opinion': 'great', 'sentiment': 'positive'}, {'aspect': 'screens', 'opinion': 'great', 'sentiment': 'positive'}, {'aspect': 'prices', 'opinion': 'great', 'sentiment': 'positive'}, {'aspect': 'online purchasing', 'opinion': 'incredibly sub-par', 'sentiment': 'negative'}, {'aspect': 'self-print machines', 'opinion': 'zero', 'sentiment': 'negative'}]</t>
  </si>
  <si>
    <t>ChIJ16bsf211wmsRULU9xLIf--A</t>
  </si>
  <si>
    <t>Sam “Sam” Sam</t>
  </si>
  <si>
    <t>Very beautiful and clean. Almost, covered with huge trees. Not recommended dusk time, as mosquitos are very active specially when it's not breezy. Good for family and friends gathering. Spacious car park.</t>
  </si>
  <si>
    <t>Barney Point Beach</t>
  </si>
  <si>
    <t>{"overall_sentiment":"positive","aspects":[{"aspect":"beauty","category":"aesthetics","sentiment":"positive","evidence_span":"beautiful"},{"aspect":"cleanliness","category":"cleanliness","sentiment":"positive","evidence_span":"clean"},{"aspect":"mosquitos","category":"pests","sentiment":"negative","evidence_span":"mosquitos"},{"aspect":"family gatherings","category":"suitability","sentiment":"positive","evidence_span":"Good for family"},{"aspect":"parking","category":"parking","sentiment":"positive","evidence_span":"Spacious car park"}]}</t>
  </si>
  <si>
    <t>{'sentence': "Very beautiful and clean . Almost , covered with huge trees . Not recommended dusk time , as mosquitos are very active specially when it ' s not breezy . Good for family and friends gathering . Spacious car park .", 'IOB': ['O', 'O', 'O', 'O', 'O', 'O', 'O', 'O', 'O', 'O', 'O', 'O', 'O', 'O', 'O', 'O', 'O', 'O', 'O', 'O', 'O', 'O', 'O', 'O', 'O', 'O', 'O', 'O', 'O', 'O', 'O', 'O', 'O', 'O', 'O', 'O', 'O', 'O', 'O', 'B-ASP', 'O'], 'tokens': ['Very', 'beautiful', 'and', 'clean', '.', 'Almost', ',', 'covered', 'with', 'huge', 'trees', '.', 'Not', 'recommended', 'dusk', 'time', ',', 'as', 'mosquitos', 'are', 'very', 'active', 'specially', 'when', 'it', "'", 's', 'not', 'breezy', '.', 'Good', 'for', 'family', 'and', 'friends', 'gathering', '.', 'Spacious', 'car', 'park', '.'], 'aspect': ['park'], 'position': [[39]], 'sentiment': ['Positive'], 'probs': [[0.00037158484337851405, 0.0003445502952672541, 0.9992839694023132]], 'confidence': [0.9993]}</t>
  </si>
  <si>
    <t>{'aspects': ['beautiful', 'clean', 'huge trees', 'dusk time', 'mosquitos', 'gathering', 'car park'], 'aspects_decision': 'revise', 'opinions': [{'aspect': 'appearance', 'opinion': 'very beautiful'}, {'aspect': 'appearance', 'opinion': 'clean'}, {'aspect': 'trees', 'opinion': 'huge trees'}, {'aspect': 'dusk time', 'opinion': 'not recommended'}, {'aspect': 'mosquitos', 'opinion': 'very active'}, {'aspect': 'gathering', 'opinion': 'good for gathering'}, {'aspect': 'car park', 'opinion': 'spacious'}, {'aspect': 'breezy conditions', 'opinion': 'not breezy'}], 'opinions_decision': 'revise', 'sentiments': [{'aspect': 'appearance', 'opinion': 'very beautiful', 'sentiment': 'positive'}, {'aspect': 'appearance', 'opinion': 'clean', 'sentiment': 'positive'}, {'aspect': 'trees', 'opinion': 'huge trees', 'sentiment': 'positive'}, {'aspect': 'dusk time', 'opinion': 'not recommended', 'sentiment': 'negative'}, {'aspect': 'mosquitos', 'opinion': 'very active', 'sentiment': 'negative'}, {'aspect': 'gathering', 'opinion': 'good for gathering', 'sentiment': 'positive'}, {'aspect': 'car park', 'opinion': 'spacious', 'sentiment': 'positive'}, {'aspect': 'breezy conditions', 'opinion': 'not breezy', 'sentiment': 'negative'}], 'sentiments_decision': 'accept'}</t>
  </si>
  <si>
    <t>[{'aspect': 'appearance', 'opinion': 'very beautiful', 'sentiment': 'positive'}, {'aspect': 'appearance', 'opinion': 'clean', 'sentiment': 'positive'}, {'aspect': 'trees', 'opinion': 'huge trees', 'sentiment': 'positive'}, {'aspect': 'dusk time', 'opinion': 'not recommended', 'sentiment': 'negative'}, {'aspect': 'mosquitos', 'opinion': 'very active', 'sentiment': 'negative'}, {'aspect': 'gathering', 'opinion': 'good for gathering', 'sentiment': 'positive'}, {'aspect': 'car park', 'opinion': 'spacious', 'sentiment': 'positive'}, {'aspect': 'breezy conditions', 'opinion': 'not breezy', 'sentiment': 'negative'}]</t>
  </si>
  <si>
    <t>ChIJByHzIWijcKoReuLc_RNr0k0</t>
  </si>
  <si>
    <t>Katica Shorter</t>
  </si>
  <si>
    <t>No camping!! here day use only and gates shut at 7pm. GPS said it was scouts island and camping. Good swimming area.</t>
  </si>
  <si>
    <t>Scout Island</t>
  </si>
  <si>
    <t>{"overall_sentiment":"negative","aspects":[{"aspect":"camping","category":"facilities","sentiment":"negative","evidence_span":"No camping"},{"aspect":"day use","category":"access","sentiment":"negative","evidence_span":"day use"},{"aspect":"gates","category":"access","sentiment":"negative","evidence_span":"gates shut"},{"aspect":"GPS","category":"navigation","sentiment":"negative","evidence_span":"GPS said"},{"aspect":"swimming area","category":"activity","sentiment":"positive","evidence_span":"Good swimming area"}]}</t>
  </si>
  <si>
    <t>{'sentence': 'No camping ! ! here day use only and gates shut at 7pm . GPS said it was scouts island and camping . Good swimming area .', 'IOB': ['O', 'O', 'O', 'O', 'O', 'O', 'O', 'O', 'O', 'B-ASP', 'O', 'O', 'O', 'O', 'O', 'O', 'O', 'O', 'O', 'O', 'O', 'O', 'O', 'O', 'O', 'B-ASP', 'O'], 'tokens': ['No', 'camping', '!', '!', 'here', 'day', 'use', 'only', 'and', 'gates', 'shut', 'at', '7pm', '.', 'GPS', 'said', 'it', 'was', 'scouts', 'island', 'and', 'camping', '.', 'Good', 'swimming', 'area', '.'], 'aspect': ['gates', 'area'], 'position': [[9], [25]], 'sentiment': ['Negative', 'Positive'], 'probs': [[0.9757528901100159, 0.024029020220041275, 0.000218103188672103], [0.00028187778661958873, 0.0003149979456793517, 0.9994031190872192]], 'confidence': [0.9758, 0.9994]}</t>
  </si>
  <si>
    <t>{'aspects': ['camping', 'swimming area'], 'aspects_decision': 'accept', 'opinions': [{'aspect': 'camping', 'opinion': 'No camping'}, {'aspect': 'swimming area', 'opinion': 'Good swimming area'}, {'aspect': 'day use', 'opinion': 'day use only'}, {'aspect': 'gates', 'opinion': 'shut at 7pm'}], 'opinions_decision': 'accept', 'sentiments': [{'aspect': 'camping', 'opinion': 'No camping', 'sentiment': 'negative'}, {'aspect': 'swimming area', 'opinion': 'Good swimming area', 'sentiment': 'positive'}, {'aspect': 'day use', 'opinion': 'day use only', 'sentiment': 'neutral'}, {'aspect': 'gates', 'opinion': 'shut at 7pm', 'sentiment': 'neutral'}], 'sentiments_decision': 'accept'}</t>
  </si>
  <si>
    <t>[{'aspect': 'camping', 'opinion': 'No camping', 'sentiment': 'negative'}, {'aspect': 'swimming area', 'opinion': 'Good swimming area', 'sentiment': 'positive'}, {'aspect': 'day use', 'opinion': 'day use only', 'sentiment': 'neutral'}, {'aspect': 'gates', 'opinion': 'shut at 7pm', 'sentiment': 'neutral'}]</t>
  </si>
  <si>
    <t>ChIJ2asGfJVGc2sRbIQIiN0KdRs</t>
  </si>
  <si>
    <t>Jess Burg</t>
  </si>
  <si>
    <t>Lots of Mozzies. Equipment is good.  But for children at least 4 or 5 and up.  Few seats around. Shaded mostly from trees</t>
  </si>
  <si>
    <t>East Maitland Playground</t>
  </si>
  <si>
    <t>{"overall_sentiment":"neutral","aspects":[{"aspect":"Mozzies","category":"pests","sentiment":"negative","evidence_span":"Lots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</si>
  <si>
    <t>{'sentence': 'Lots of Mozzies . Equipment is good . But for children at least 4 or 5 and up . Few seats around . Shaded mostly from trees', 'IOB': ['O', 'O', 'O', 'O', 'B-ASP', 'O', 'O', 'O', 'O', 'O', 'O', 'O', 'O', 'O', 'O', 'O', 'O', 'O', 'O', 'O', 'B-ASP', 'O', 'O', 'O', 'O', 'O', 'O'], 'tokens': ['Lots', 'of', 'Mozzies', '.', 'Equipment', 'is', 'good', '.', 'But', 'for', 'children', 'at', 'least', '4', 'or', '5', 'and', 'up', '.', 'Few', 'seats', 'around', '.', 'Shaded', 'mostly', 'from', 'trees'], 'aspect': ['Equipment', 'seats'], 'position': [[4], [20]], 'sentiment': ['Positive', 'Negative'], 'probs': [[0.40135446190834045, 0.0011145914904773235, 0.5975308418273926], [0.9936878085136414, 0.00608618650585413, 0.0002260588516946882]], 'confidence': [0.5975, 0.9937]}</t>
  </si>
  <si>
    <t>{'aspects': ['Mozzies', 'Equipment', 'children', 'seats', 'trees'], 'aspects_decision': 'accept', 'opinions': [{'aspect': 'Mozzies', 'opinion': 'Lots of'}, {'aspect': 'Equipment', 'opinion': 'good'}, {'aspect': 'children', 'opinion': 'at least 4'}, {'aspect': 'seats', 'opinion': 'Few'}, {'aspect': 'shading', 'opinion': 'mostly from trees'}], 'opinions_decision': 'revise', 'sentiments': [{'aspect': 'Mozzies', 'opinion': 'Lots of', 'sentiment': 'negative'}, {'aspect': 'Equipment', 'opinion': 'good', 'sentiment': 'positive'}, {'aspect': 'children', 'opinion': 'at least 4', 'sentiment': 'neutral'}, {'aspect': 'seats', 'opinion': 'Few', 'sentiment': 'negative'}, {'aspect': 'shading', 'opinion': 'mostly from trees', 'sentiment': 'neutral'}], 'sentiments_decision': 'accept'}</t>
  </si>
  <si>
    <t>[{'aspect': 'Mozzies', 'opinion': 'Lots of', 'sentiment': 'negative'}, {'aspect': 'Equipment', 'opinion': 'good', 'sentiment': 'positive'}, {'aspect': 'children', 'opinion': 'at least 4', 'sentiment': 'neutral'}, {'aspect': 'seats', 'opinion': 'Few', 'sentiment': 'negative'}, {'aspect': 'shading', 'opinion': 'mostly from trees', 'sentiment': 'neutral'}]</t>
  </si>
  <si>
    <t>ChIJmcR926sN1moRLulZotZhSWg</t>
  </si>
  <si>
    <t>Tracie Green</t>
  </si>
  <si>
    <t>I took my 3 young children here to play and thought the place was well set up, overall there was plenty to do for the 3hrs we booked for! The food and coffee tasted nice but the tables were especially close together and a lot of people …</t>
  </si>
  <si>
    <t>Funtopia Carrum Downs</t>
  </si>
  <si>
    <t>{"overall_sentiment":"positive","aspects":[{"aspect":"setup","category":"Facilities","sentiment":"positive","evidence_span":"well set up"},{"aspect":"activities","category":"Activities","sentiment":"positive","evidence_span":"plenty to do"},{"aspect":"food","category":"Food","sentiment":"positive","evidence_span":"tasted nice"},{"aspect":"coffee","category":"Food","sentiment":"positive","evidence_span":"tasted nice"},{"aspect":"tables","category":"Seating","sentiment":"negative","evidence_span":"close together"}]}</t>
  </si>
  <si>
    <t>{'sentence': 'I took my 3 young children here to play and thought the place was well set up , overall there was plenty to do for the 3hrs we booked for ! The food and coffee tasted nice but the tables were especially close together and a lot of people …', 'IOB': ['O', 'O', 'O', 'O', 'O', 'O', 'O', 'O', 'O', 'O', 'O', 'O', 'O', 'O', 'O', 'O', 'O', 'O', 'O', 'O', 'O', 'O', 'O', 'O', 'O', 'O', 'O', 'O', 'O', 'O', 'O', 'O', 'B-ASP', 'O', 'B-ASP', 'O', 'O', 'O', 'O', 'B-ASP', 'O', 'O', 'O', 'O', 'O', 'O', 'O', 'O', 'O', 'O'], 'tokens': ['I', 'took', 'my', '3', 'young', 'children', 'here', 'to', 'play', 'and', 'thought', 'the', 'place', 'was', 'well', 'set', 'up', ',', 'overall', 'there', 'was', 'plenty', 'to', 'do', 'for', 'the', '3hrs', 'we', 'booked', 'for', '!', 'The', 'food', 'and', 'coffee', 'tasted', 'nice', 'but', 'the', 'tables', 'were', 'especially', 'close', 'together', 'and', 'a', 'lot', 'of', 'people', '…'], 'aspect': ['food', 'coffee', 'tables'], 'position': [[32], [34], [39]], 'sentiment': ['Positive', 'Positive', 'Negative'], 'probs': [[0.000463181990198791, 0.03251619264483452, 0.9670206308364868], [0.0013943287776783109, 0.004976763855665922, 0.9936289191246033], [0.9980800151824951, 0.0016168324509635568, 0.00030320914811454713]], 'confidence': [0.967, 0.9936, 0.9981]}</t>
  </si>
  <si>
    <t>{'aspects': ['setup', 'activities', 'food', 'coffee', 'tables'], 'aspects_decision': 'accept', 'opinions': [{'aspect': 'setup', 'opinion': 'well set up'}, {'aspect': 'activities', 'opinion': 'plenty to do'}, {'aspect': 'food', 'opinion': 'tasted nice'}, {'aspect': 'coffee', 'opinion': 'tasted nice'}, {'aspect': 'tables', 'opinion': 'especially close together'}], 'opinions_decision': 'accept', 'sentiments': [{'aspect': 'setup', 'opinion': 'well set up', 'sentiment': 'positive'}, {'aspect': 'activities', 'opinion': 'plenty to do', 'sentiment': 'positive'}, {'aspect': 'food', 'opinion': 'tasted nice', 'sentiment': 'positive'}, {'aspect': 'coffee', 'opinion': 'tasted nice', 'sentiment': 'positive'}, {'aspect': 'tables', 'opinion': 'especially close together', 'sentiment': 'negative'}], 'sentiments_decision': 'accept'}</t>
  </si>
  <si>
    <t>[{'aspect': 'setup', 'opinion': 'well set up', 'sentiment': 'positive'}, {'aspect': 'activities', 'opinion': 'plenty to do', 'sentiment': 'positive'}, {'aspect': 'food', 'opinion': 'tasted nice', 'sentiment': 'positive'}, {'aspect': 'coffee', 'opinion': 'tasted nice', 'sentiment': 'positive'}, {'aspect': 'tables', 'opinion': 'especially close together', 'sentiment': 'negative'}]</t>
  </si>
  <si>
    <t>ChIJe0ZRb0081moRA5rXPtax1XA</t>
  </si>
  <si>
    <t>Warren Jennings</t>
  </si>
  <si>
    <t>Reasonable fully enclosed dog park. Can get quite dusty in summer and can be waterlogged in winter. Mostly good responsible owners with the odd idiot (just like anywhere else). The adjacent dog club is fantastic and highly recommended.</t>
  </si>
  <si>
    <t>Knox Park Fenced Dog Park</t>
  </si>
  <si>
    <t>{"overall_sentiment":"positive","aspects":[{"aspect":"dog park","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</si>
  <si>
    <t>{'sentence': 'Reasonable fully enclosed dog park . Can get quite dusty in summer and can be waterlogged in winter . Mostly good responsible owners with the odd idiot ( just like anywhere else ) . The adjacent dog club is fantastic and highly recommended .', 'IOB': ['O', 'O', 'O', 'O', 'O', 'O', 'O', 'O', 'O', 'O', 'O', 'O', 'O', 'O', 'O', 'O', 'O', 'O', 'O', 'O', 'O', 'O', 'O', 'O', 'O', 'O', 'O', 'O', 'O', 'O', 'O', 'O', 'O', 'O', 'O', 'O', 'O', 'O', 'O', 'O', 'O', 'O', 'O', 'O'], 'tokens': ['Reasonable', 'fully', 'enclosed', 'dog', 'park', '.', 'Can', 'get', 'quite', 'dusty', 'in', 'summer', 'and', 'can', 'be', 'waterlogged', 'in', 'winter', '.', 'Mostly', 'good', 'responsible', 'owners', 'with', 'the', 'odd', 'idiot', '(', 'just', 'like', 'anywhere', 'else', ')', '.', 'The', 'adjacent', 'dog', 'club', 'is', 'fantastic', 'and', 'highly', 'recommended', '.'], 'aspect': [], 'position': [], 'sentiment': [], 'probs': [], 'confidence': []}</t>
  </si>
  <si>
    <t>{'aspects': ['dog park', 'dog club', 'owners'], 'aspects_decision': 'accept', 'opinions': [{'aspect': 'dog park', 'opinion': 'reasonable'}, {'aspect': 'dog park', 'opinion': 'dusty in summer'}, {'aspect': 'dog park', 'opinion': 'waterlogged in winter'}, {'aspect': 'dog club', 'opinion': 'fantastic'}, {'aspect': 'owners', 'opinion': 'good responsible'}, {'aspect': 'owners', 'opinion': 'odd idiot'}], 'opinions_decision': 'accept', 'sentiments': [{'aspect': 'dog park', 'opinion': 'reasonable', 'sentiment': 'neutral'}, {'aspect': 'dog park', 'opinion': 'dusty in summer', 'sentiment': 'negative'}, {'aspect': 'dog park', 'opinion': 'waterlogged in winter', 'sentiment': 'negative'}, {'aspect': 'dog park', 'opinion': 'fully enclosed', 'sentiment': 'positive'}, {'aspect': 'dog club', 'opinion': 'fantastic', 'sentiment': 'positive'}, {'aspect': 'owners', 'opinion': 'good responsible', 'sentiment': 'positive'}, {'aspect': 'owners', 'opinion': 'odd idiot', 'sentiment': 'negative'}], 'sentiments_decision': 'accept'}</t>
  </si>
  <si>
    <t>[{'aspect': 'dog park', 'opinion': 'reasonable', 'sentiment': 'neutral'}, {'aspect': 'dog park', 'opinion': 'dusty in summer', 'sentiment': 'negative'}, {'aspect': 'dog park', 'opinion': 'waterlogged in winter', 'sentiment': 'negative'}, {'aspect': 'dog park', 'opinion': 'fully enclosed', 'sentiment': 'positive'}, {'aspect': 'dog club', 'opinion': 'fantastic', 'sentiment': 'positive'}, {'aspect': 'owners', 'opinion': 'good responsible', 'sentiment': 'positive'}, {'aspect': 'owners', 'opinion': 'odd idiot', 'sentiment': 'negative'}]</t>
  </si>
  <si>
    <t>ChIJvbt0fFdd1moRFjOMuHh_VDs</t>
  </si>
  <si>
    <t>Sam Keir</t>
  </si>
  <si>
    <t>This place is great for groups, particularly groups with kids.  The band is entertaining but so loud difficult to speak to person sitting 2 down from you.  Have a good variety of drinks except they do not serve coffee and I'm always amazed …</t>
  </si>
  <si>
    <t>Munich Brauhaus Melbourne</t>
  </si>
  <si>
    <t>{"overall_sentiment":"positive","aspects":[{"aspect":"groups","category":"ambience","sentiment":"positive","evidence_span":"great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</si>
  <si>
    <t>{'sentence': "This place is great for groups , particularly groups with kids . The band is entertaining but so loud difficult to speak to person sitting 2 down from you . Have a good variety of drinks except they do not serve coffee and I ' m always amazed …", 'IOB': ['O', 'O', 'O', 'O', 'O', 'O', 'O', 'O', 'O', 'O', 'O', 'O', 'O', 'B-ASP', 'O', 'O', 'O', 'O', 'O', 'O', 'O', 'O', 'O', 'O', 'O', 'O', 'O', 'O', 'O', 'O', 'O', 'O', 'O', 'B-ASP', 'I-ASP', 'I-ASP', 'O', 'O', 'O', 'O', 'O', 'B-ASP', 'O', 'O', 'O', 'O', 'O', 'O', 'O'], 'tokens': ['This', 'place', 'is', 'great', 'for', 'groups', ',', 'particularly', 'groups', 'with', 'kids', '.', 'The', 'band', 'is', 'entertaining', 'but', 'so', 'loud', 'difficult', 'to', 'speak', 'to', 'person', 'sitting', '2', 'down', 'from', 'you', '.', 'Have', 'a', 'good', 'variety', 'of', 'drinks', 'except', 'they', 'do', 'not', 'serve', 'coffee', 'and', 'I', "'", 'm', 'always', 'amazed', '…'], 'aspect': ['band', 'variety of drinks', 'coffee'], 'position': [[13], [33, 34, 35], [41]], 'sentiment': ['Positive', 'Positive', 'Negative'], 'probs': [[0.0010223191929981112, 0.0004326642374508083, 0.9985450506210327], [0.0011234460398554802, 0.00026985013391822577, 0.9986067414283752], [0.5807561278343201, 0.41889989376068115, 0.0003439533757045865]], 'confidence': [0.9985, 0.9986, 0.5808]}</t>
  </si>
  <si>
    <t>{'aspects': ['groups', 'band', 'drinks', 'coffee'], 'aspects_decision': 'accept', 'opinions': [{'aspect': 'groups', 'opinion': 'great for groups'}, {'aspect': 'band', 'opinion': 'entertaining'}, {'aspect': 'band', 'opinion': 'so loud'}, {'aspect': 'drinks', 'opinion': 'good variety'}, {'aspect': 'coffee', 'opinion': 'do not serve'}], 'opinions_decision': 'accept', 'sentiments': [{'aspect': 'groups', 'opinion': 'great for groups', 'sentiment': 'positive'}, {'aspect': 'band', 'opinion': 'entertaining', 'sentiment': 'positive'}, {'aspect': 'band', 'opinion': 'so loud', 'sentiment': 'negative'}, {'aspect': 'drinks', 'opinion': 'good variety', 'sentiment': 'positive'}, {'aspect': 'coffee', 'opinion': 'do not serve', 'sentiment': 'negative'}], 'sentiments_decision': 'accept'}</t>
  </si>
  <si>
    <t>[{'aspect': 'groups', 'opinion': 'great for groups', 'sentiment': 'positive'}, {'aspect': 'band', 'opinion': 'entertaining', 'sentiment': 'positive'}, {'aspect': 'band', 'opinion': 'so loud', 'sentiment': 'negative'}, {'aspect': 'drinks', 'opinion': 'good variety', 'sentiment': 'positive'}, {'aspect': 'coffee', 'opinion': 'do not serve', 'sentiment': 'negative'}]</t>
  </si>
  <si>
    <t>ChIJj-pnCuH0OSoR78MktwDsRpg</t>
  </si>
  <si>
    <t>Marie Armistead</t>
  </si>
  <si>
    <t>Only flat space for a couple of larger caravans but plenty smaller or tent sites. Both flushing toilets and longdrops depending where you camp. Cold showers, no potable water.</t>
  </si>
  <si>
    <t>Lake Poorrarecup campsite</t>
  </si>
  <si>
    <t>{"overall_sentiment":"negative","aspects":[{"aspect":"caravan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</si>
  <si>
    <t>{'sentence': 'Only flat space for a couple of larger caravans but plenty smaller or tent sites . Both flushing toilets and longdrops depending where you camp . Cold showers , no potable water .', 'IOB': ['O', 'O', 'O', 'O', 'O', 'O', 'O', 'O', 'O', 'O', 'O', 'O', 'O', 'O', 'O', 'O', 'O', 'O', 'B-ASP', 'O', 'O', 'O', 'O', 'O', 'O', 'O', 'O', 'B-ASP', 'O', 'O', 'O', 'B-ASP', 'O'], 'tokens': ['Only', 'flat', 'space', 'for', 'a', 'couple', 'of', 'larger', 'caravans', 'but', 'plenty', 'smaller', 'or', 'tent', 'sites', '.', 'Both', 'flushing', 'toilets', 'and', 'longdrops', 'depending', 'where', 'you', 'camp', '.', 'Cold', 'showers', ',', 'no', 'potable', 'water', '.'], 'aspect': ['toilets', 'showers', 'water'], 'position': [[18], [27], [31]], 'sentiment': ['Neutral', 'Negative', 'Negative'], 'probs': [[0.017098605632781982, 0.9823619723320007, 0.0005393867613747716], [0.998066246509552, 0.0013780453009530902, 0.000555767968762666], [0.9972375631332397, 0.0024370152968913317, 0.00032533612102270126]], 'confidence': [0.9824, 0.9981, 0.9972]}</t>
  </si>
  <si>
    <t>{'aspects': ['flat space', 'toilets', 'showers', 'potable water', 'tent sites'], 'aspects_decision': 'accept', 'opinions': [{'aspect': 'space for larger caravans', 'opinion': 'only for a couple'}, {'aspect': 'toilets', 'opinion': 'flushing and longdrops'}, {'aspect': 'showers', 'opinion': 'Cold showers'}, {'aspect': 'potable water', 'opinion': 'no potable water'}, {'aspect': 'smaller/tent sites', 'opinion': 'plenty'}], 'opinions_decision': 'revise', 'sentiments': [{'aspect': 'space for larger caravans', 'opinion': 'only for a couple', 'sentiment': 'negative'}, {'aspect': 'toilets', 'opinion': 'flushing and longdrops', 'sentiment': 'neutral'}, {'aspect': 'showers', 'opinion': 'Cold showers', 'sentiment': 'negative'}, {'aspect': 'potable water', 'opinion': 'no potable water', 'sentiment': 'negative'}, {'aspect': 'smaller/tent sites', 'opinion': 'plenty', 'sentiment': 'positive'}], 'sentiments_decision': 'accept'}</t>
  </si>
  <si>
    <t>[{'aspect': 'space for larger caravans', 'opinion': 'only for a couple', 'sentiment': 'negative'}, {'aspect': 'toilets', 'opinion': 'flushing and longdrops', 'sentiment': 'neutral'}, {'aspect': 'showers', 'opinion': 'Cold showers', 'sentiment': 'negative'}, {'aspect': 'potable water', 'opinion': 'no potable water', 'sentiment': 'negative'}, {'aspect': 'smaller/tent sites', 'opinion': 'plenty', 'sentiment': 'positive'}]</t>
  </si>
  <si>
    <t>ChIJS9ZKpBU81moRtCCzzU2_fcA</t>
  </si>
  <si>
    <t>Daniel YANG</t>
  </si>
  <si>
    <t>Not great place for kids birthday party. The host is not experienced for kids party, everything is very slow, food, party organize, birthday cake serve. Very noisy in function room, it's a big function room to share with other parties, one …</t>
  </si>
  <si>
    <t>Zone Bowling Castle Hill</t>
  </si>
  <si>
    <t>{"overall_sentiment":"negative","aspects":[{"aspect":"host","category":"service","sentiment":"negative","evidence_span":"not experienced"},{"aspect":"food","category":"food","sentiment":"negative","evidence_span":"food"},{"aspect":"organization","category":"service","sentiment":"negative","evidence_span":"party organize"},{"aspect":"cake serve","category":"food","sentiment":"negative","evidence_span":"birthday cake serve"},{"aspect":"noise","category":"ambience","sentiment":"negative","evidence_span":"Very noisy"}]}</t>
  </si>
  <si>
    <t>{'sentence': "Not great place for kids birthday party . The host is not experienced for kids party , everything is very slow , food , party organize , birthday cake serve . Very noisy in function room , it ' s a big function room to share with other parties , one …", 'IOB': ['O', 'O', 'O', 'O', 'O', 'O', 'O', 'O', 'O', 'B-ASP', 'O', 'O', 'O', 'O', 'O', 'O', 'O', 'O', 'O', 'O', 'O', 'O', 'B-ASP', 'O', 'O', 'O', 'O', 'O', 'O', 'O', 'O', 'O', 'O', 'O', 'O', 'B-ASP', 'O', 'O', 'O', 'O', 'O', 'O', 'O', 'O', 'O', 'O', 'O', 'O', 'O', 'O', 'O', 'O'], 'tokens': ['Not', 'great', 'place', 'for', 'kids', 'birthday', 'party', '.', 'The', 'host', 'is', 'not', 'experienced', 'for', 'kids', 'party', ',', 'everything', 'is', 'very', 'slow', ',', 'food', ',', 'party', 'organize', ',', 'birthday', 'cake', 'serve', '.', 'Very', 'noisy', 'in', 'function', 'room', ',', 'it', "'", 's', 'a', 'big', 'function', 'room', 'to', 'share', 'with', 'other', 'parties', ',', 'one', '…'], 'aspect': ['host', 'food', 'room'], 'position': [[9], [22], [35]], 'sentiment': ['Negative', 'Negative', 'Negative'], 'probs': [[0.9945231676101685, 0.005103238858282566, 0.0003736235958058387], [0.8989600539207458, 0.10058768838644028, 0.0004521906084846705], [0.9865661263465881, 0.011451512575149536, 0.0019823985639959574]], 'confidence': [0.9945, 0.899, 0.9866]}</t>
  </si>
  <si>
    <t>{'aspects': ['host', 'food', 'party organization', 'birthday cake', 'function room'], 'aspects_decision': 'accept', 'opinions': [{'aspect': 'host', 'opinion': 'not experienced'}, {'aspect': 'food', 'opinion': 'very slow'}, {'aspect': 'party organization', 'opinion': 'very slow'}, {'aspect': 'birthday cake serving', 'opinion': 'very slow'}, {'aspect': 'function room', 'opinion': 'very noisy'}], 'opinions_decision': 'accept', 'sentiments': [{'aspect': 'host', 'opinion': 'not experienced', 'sentiment': 'negative'}, {'aspect': 'food', 'opinion': 'very slow', 'sentiment': 'negative'}, {'aspect': 'party organization', 'opinion': 'very slow', 'sentiment': 'negative'}, {'aspect': 'birthday cake serving', 'opinion': 'very slow', 'sentiment': 'negative'}, {'aspect': 'function room', 'opinion': 'very noisy', 'sentiment': 'negative'}, {'aspect': 'venue suitability for kids birthday party', 'opinion': 'not great', 'sentiment': 'negative'}], 'sentiments_decision': 'accept'}</t>
  </si>
  <si>
    <t>[{'aspect': 'host', 'opinion': 'not experienced', 'sentiment': 'negative'}, {'aspect': 'food', 'opinion': 'very slow', 'sentiment': 'negative'}, {'aspect': 'party organization', 'opinion': 'very slow', 'sentiment': 'negative'}, {'aspect': 'birthday cake serving', 'opinion': 'very slow', 'sentiment': 'negative'}, {'aspect': 'function room', 'opinion': 'very noisy', 'sentiment': 'negative'}, {'aspect': 'venue suitability for kids birthday party', 'opinion': 'not great', 'sentiment': 'negative'}]</t>
  </si>
  <si>
    <t>ChIJhQELVgymEmsRNHZ5QWz-gPY</t>
  </si>
  <si>
    <t>Sam tron</t>
  </si>
  <si>
    <t>Staff are epic. Bit disappointed in the game value. Prizes were awesome games were fun
...but games finish way too quickly for young kids to appreciate it.</t>
  </si>
  <si>
    <t>Timezone Macquarie Park</t>
  </si>
  <si>
    <t>{"overall_sentiment":"positive","aspects":[{"aspect":"staff","category":"service","sentiment":"positive","evidence_span":"epic"},{"aspect":"game value","category":"price","sentiment":"negative","evidence_span":"disappointed"},{"aspect":"prizes","category":"rewards","sentiment":"positive","evidence_span":"awesome"},{"aspect":"games","category":"entertainment","sentiment":"positive","evidence_span":"fun"},{"aspect":"games","category":"duration","sentiment":"negative","evidence_span":"way too quickly"}]}</t>
  </si>
  <si>
    <t>{'sentence': 'Staff are epic . Bit disappointed in the game value . Prizes were awesome games were fun . . . but games finish way too quickly for young kids to appreciate it .', 'IOB': ['B-ASP', 'O', 'O', 'O', 'O', 'O', 'O', 'O', 'B-ASP', 'I-ASP', 'O', 'B-ASP', 'O', 'O', 'O', 'O', 'O', 'O', 'O', 'O', 'O', 'O', 'O', 'O', 'O', 'O', 'O', 'O', 'O', 'O', 'O', 'O', 'O'], 'tokens': ['Staff', 'are', 'epic', '.', 'Bit', 'disappointed', 'in', 'the', 'game', 'value', '.', 'Prizes', 'were', 'awesome', 'games', 'were', 'fun', '.', '.', '.', 'but', 'games', 'finish', 'way', 'too', 'quickly', 'for', 'young', 'kids', 'to', 'appreciate', 'it', '.'], 'aspect': ['Staff', 'game value', 'Prizes'], 'position': [[0], [8, 9], [11]], 'sentiment': ['Positive', 'Negative', 'Negative'], 'probs': [[0.044055309146642685, 0.0016814280534163117, 0.9542632699012756], [0.9603191018104553, 0.0056389509700238705, 0.03404194489121437], [0.5009810328483582, 0.018619269132614136, 0.4803996682167053]], 'confidence': [0.9543, 0.9603, 0.501]}</t>
  </si>
  <si>
    <t>{'aspects': ['Staff', 'Prizes', 'Game Value', 'games'], 'aspects_decision': 'accept', 'opinions': [{'aspect': 'Staff', 'opinion': 'are epic'}, {'aspect': 'Prizes', 'opinion': 'were awesome'}, {'aspect': 'Game Value', 'opinion': 'Bit disappointed'}, {'aspect': 'games', 'opinion': 'were fun'}, {'aspect': 'games', 'opinion': 'finish too quickly'}], 'opinions_decision': 'accept', 'sentiments': [{'aspect': 'Staff', 'opinion': 'are epic', 'sentiment': 'positive'}, {'aspect': 'Prizes', 'opinion': 'were awesome', 'sentiment': 'positive'}, {'aspect': 'Game Value', 'opinion': 'Bit disappointed', 'sentiment': 'negative'}, {'aspect': 'games', 'opinion': 'were fun', 'sentiment': 'positive'}, {'aspect': 'games', 'opinion': 'finish too quickly', 'sentiment': 'negative'}], 'sentiments_decision': 'accept'}</t>
  </si>
  <si>
    <t>[{'aspect': 'Staff', 'opinion': 'are epic', 'sentiment': 'positive'}, {'aspect': 'Prizes', 'opinion': 'were awesome', 'sentiment': 'positive'}, {'aspect': 'Game Value', 'opinion': 'Bit disappointed', 'sentiment': 'negative'}, {'aspect': 'games', 'opinion': 'were fun', 'sentiment': 'positive'}, {'aspect': 'games', 'opinion': 'finish too quickly', 'sentiment': 'negative'}]</t>
  </si>
  <si>
    <t>ChIJQbaf77GFMioRq-9LMiQDX4I</t>
  </si>
  <si>
    <t>Sarah Daniels</t>
  </si>
  <si>
    <t>Great tree too lookout and bridge.. very natural park. Few too many big rocks.</t>
  </si>
  <si>
    <t>The Rivergums Adventure Park</t>
  </si>
  <si>
    <t>{"overall_sentiment":"positive","aspects":[{"aspect":"tree","category":"nature","sentiment":"positive","evidence_span":"Great tree"},{"aspect":"lookout","category":"viewpoint","sentiment":"positive","evidence_span":"lookout"},{"aspect":"bridge","category":"structure","sentiment":"positive","evidence_span":"bridge"},{"aspect":"park","category":"environment","sentiment":"positive","evidence_span":"natural park"},{"aspect":"rocks","category":"terrain","sentiment":"negative","evidence_span":"big rocks"}]}</t>
  </si>
  <si>
    <t>{'sentence': 'Great tree too lookout and bridge . . very natural park . Few too many big rocks .', 'IOB': ['O', 'O', 'O', 'O', 'O', 'O', 'O', 'O', 'O', 'O', 'O', 'O', 'O', 'O', 'O', 'O', 'B-ASP', 'O'], 'tokens': ['Great', 'tree', 'too', 'lookout', 'and', 'bridge', '.', '.', 'very', 'natural', 'park', '.', 'Few', 'too', 'many', 'big', 'rocks', '.'], 'aspect': ['rocks'], 'position': [[16]], 'sentiment': ['Negative'], 'probs': [[0.9986839890480042, 0.0006064256886020303, 0.0007095219334587455]], 'confidence': [0.9987]}</t>
  </si>
  <si>
    <t>{'aspects': ['tree', 'lookout', 'bridge', 'park'], 'aspects_decision': 'revise', 'opinions': [{'aspect': 'tree', 'opinion': 'great'}, {'aspect': 'lookout', 'opinion': 'good'}, {'aspect': 'bridge', 'opinion': 'good'}, {'aspect': 'park', 'opinion': 'natural'}, {'aspect': 'rocks', 'opinion': 'too many'}], 'opinions_decision': 'revise', 'sentiments': [{'aspect': 'tree', 'opinion': 'great', 'sentiment': 'positive'}, {'aspect': 'lookout', 'opinion': '', 'sentiment': 'neutral'}, {'aspect': 'bridge', 'opinion': '', 'sentiment': 'neutral'}, {'aspect': 'park', 'opinion': 'natural', 'sentiment': 'positive'}, {'aspect': 'rocks', 'opinion': 'too many', 'sentiment': 'negative'}], 'sentiments_decision': 'accept'}</t>
  </si>
  <si>
    <t>[{'aspect': 'tree', 'opinion': 'great', 'sentiment': 'positive'}, {'aspect': 'lookout', 'opinion': '', 'sentiment': 'neutral'}, {'aspect': 'bridge', 'opinion': '', 'sentiment': 'neutral'}, {'aspect': 'park', 'opinion': 'natural', 'sentiment': 'positive'}, {'aspect': 'rocks', 'opinion': 'too many', 'sentiment': 'negative'}]</t>
  </si>
  <si>
    <t>ChIJnQPwmx1o1moRRg1EsLKXbm4</t>
  </si>
  <si>
    <t>Coleen Crawford</t>
  </si>
  <si>
    <t>The interior of the center is lovely and modern. The bar was located right next to the entrance.  Fantastic view from anywhere in the State Theatre.  Lovely red carpet all around the center. The Arts Centre itself is well managed, comfortable and a very good venue for such performances.</t>
  </si>
  <si>
    <t>Arts Centre Melbourne</t>
  </si>
  <si>
    <t>{"overall_sentiment":"positive","aspects":[{"aspect":"interior","category":"ambience","sentiment":"positive","evidence_span":"lovely and modern"},{"aspect":"view","category":"view","sentiment":"positive","evidence_span":"Fantastic view"},{"aspect":"red carpet","category":"decor","sentiment":"positive","evidence_span":"Lovely red carpet"},{"aspect":"management","category":"management","sentiment":"positive","evidence_span":"well managed"},{"aspect":"comfort","category":"comfort","sentiment":"positive","evidence_span":"comfortable"}]}</t>
  </si>
  <si>
    <t>{'sentence':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'IOB': ['O', 'B-ASP', 'O', 'O', 'O', 'O', 'O', 'O', 'O', 'O', 'O', 'B-ASP', 'O', 'O', 'O', 'O', 'O', 'O', 'O', 'O', 'O', 'O', 'O', 'O', 'O', 'O', 'O', 'O', 'O', 'O', 'B-ASP', 'I-ASP', 'O', 'O', 'O', 'O', 'O', 'O', 'O', 'O', 'O', 'O', 'O', 'O', 'O', 'O', 'O', 'O', 'O', 'O', 'O', 'O', 'O', 'O', 'O'], 'tokens':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'aspect': ['interior', 'bar', 'red carpet'], 'position': [[1], [11], [30, 31]], 'sentiment': ['Positive', 'Neutral', 'Positive'], 'probs': [[0.00020046548161190003, 0.0007744529284536839, 0.9990251064300537], [0.00019830009841825813, 0.9852338433265686, 0.014567874372005463], [0.00026168086333200336, 0.00023729894019197673, 0.9995009899139404]], 'confidence': [0.999, 0.9852, 0.9995]}</t>
  </si>
  <si>
    <t>{'aspects': ['interior', 'bar', 'view', 'red carpet', 'Arts Centre'], 'aspects_decision': 'accept', 'opinions': [{'aspect': 'interior', 'opinion': 'lovely and modern'}, {'aspect': 'view', 'opinion': 'Fantastic'}, {'aspect': 'red carpet', 'opinion': 'Lovely'}, {'aspect': 'Arts Centre', 'opinion': 'well managed, comfortable'}], 'opinions_decision': 'revise', 'sentiments': [{'aspect': 'interior', 'opinion': 'lovely and modern', 'sentiment': 'positive'}, {'aspect': 'view', 'opinion': 'Fantastic', 'sentiment': 'positive'}, {'aspect': 'red carpet', 'opinion': 'Lovely', 'sentiment': 'positive'}, {'aspect': 'Arts Centre', 'opinion': 'well managed, comfortable', 'sentiment': 'positive'}], 'sentiments_decision': 'accept'}</t>
  </si>
  <si>
    <t>[{'aspect': 'interior', 'opinion': 'lovely and modern', 'sentiment': 'positive'}, {'aspect': 'view', 'opinion': 'Fantastic', 'sentiment': 'positive'}, {'aspect': 'red carpet', 'opinion': 'Lovely', 'sentiment': 'positive'}, {'aspect': 'Arts Centre', 'opinion': 'well managed, comfortable', 'sentiment': 'positive'}]</t>
  </si>
  <si>
    <t>Lee Shelton</t>
  </si>
  <si>
    <t>Spacious and rarely overly crowded. Good facilities. Good snack and drink options.</t>
  </si>
  <si>
    <t>{"overall_sentiment":"positive","aspects":[{"aspect":"space","category":"ambience","sentiment":"positive","evidence_span":"Spacious"},{"aspect":"crowding","category":"ambience","sentiment":"positive","evidence_span":"rarely overly crowded"},{"aspect":"facilities","category":"amenities","sentiment":"positive","evidence_span":"Good facilities"},{"aspect":"snacks","category":"food","sentiment":"positive","evidence_span":"snack"},{"aspect":"drink options","category":"food","sentiment":"positive","evidence_span":"drink options"}]}</t>
  </si>
  <si>
    <t>{'sentence': 'Spacious and rarely overly crowded . Good facilities . Good snack and drink options .', 'IOB': ['O', 'O', 'O', 'O', 'O', 'O', 'O', 'B-ASP', 'O', 'O', 'B-ASP', 'O', 'B-ASP', 'I-ASP', 'O'], 'tokens': ['Spacious', 'and', 'rarely', 'overly', 'crowded', '.', 'Good', 'facilities', '.', 'Good', 'snack', 'and', 'drink', 'options', '.'], 'aspect': ['facilities', 'snack', 'drink options'], 'position': [[7], [10], [12, 13]], 'sentiment': ['Positive', 'Positive', 'Positive'], 'probs': [[0.0028727869503200054, 0.0069655971601605415, 0.990161657333374], [0.0018124118214473128, 0.003616672707721591, 0.9945709109306335], [0.007789721712470055, 0.01709779165685177, 0.9751124978065491]], 'confidence': [0.9902, 0.9946, 0.9751]}</t>
  </si>
  <si>
    <t>{'aspects': ['space', 'facilities', 'snack options', 'drink options'], 'aspects_decision': 'accept', 'opinions': [{'aspect': 'space', 'opinion': 'spacious'}, {'aspect': 'facilities', 'opinion': 'good'}, {'aspect': 'snack options', 'opinion': 'good'}, {'aspect': 'drink options', 'opinion': 'good'}, {'aspect': 'crowding', 'opinion': 'rarely overly crowded'}], 'opinions_decision': 'accept', 'sentiments': [{'aspect': 'space', 'opinion': 'spacious', 'sentiment': 'positive'}, {'aspect': 'facilities', 'opinion': 'good', 'sentiment': 'positive'}, {'aspect': 'snack options', 'opinion': 'good', 'sentiment': 'positive'}, {'aspect': 'drink options', 'opinion': 'good', 'sentiment': 'positive'}, {'aspect': 'crowding', 'opinion': 'rarely overly crowded', 'sentiment': 'positive'}], 'sentiments_decision': 'accept'}</t>
  </si>
  <si>
    <t>[{'aspect': 'space', 'opinion': 'spacious', 'sentiment': 'positive'}, {'aspect': 'facilities', 'opinion': 'good', 'sentiment': 'positive'}, {'aspect': 'snack options', 'opinion': 'good', 'sentiment': 'positive'}, {'aspect': 'drink options', 'opinion': 'good', 'sentiment': 'positive'}, {'aspect': 'crowding', 'opinion': 'rarely overly crowded', 'sentiment': 'positive'}]</t>
  </si>
  <si>
    <t>ChIJUe0dVputEmsRvvpUhmPaCVM</t>
  </si>
  <si>
    <t>Iris Kemp</t>
  </si>
  <si>
    <t>Lovely place. Nice lunch. Had family visiting from Hobart. While we had drizzly rain every day family not bothered warmer than Tassie and way more shops in Bondi Junction.  And Icebergs great sure you will enjoy it.</t>
  </si>
  <si>
    <t>Bondi Icebergs Swimming CLUB</t>
  </si>
  <si>
    <t>{"overall_sentiment":"positive","aspects":[{"aspect":"place","category":"location","sentiment":"positive","evidence_span":"Lovely place"},{"aspect":"lunch","category":"food","sentiment":"positive","evidence_span":"Nice lunch"},{"aspect":"shops","category":"shopping","sentiment":"positive","evidence_span":"way more shops"},{"aspect":"Icebergs","category":"attraction","sentiment":"positive","evidence_span":"Icebergs great"},{"aspect":"climate","category":"weather","sentiment":"positive","evidence_span":"warmer than Tassie"}]}</t>
  </si>
  <si>
    <t>{'sentence': 'Lovely place . Nice lunch . Had family visiting from Hobart . While we had drizzly rain every day family not bothered warmer than Tassie and way more shops in Bondi Junction . And Icebergs great sure you will enjoy it .', 'IOB': ['O', 'B-ASP', 'O', 'O', 'B-ASP', 'O', 'O', 'O', 'O', 'O', 'O', 'O', 'O', 'O', 'O', 'O', 'O', 'O', 'O', 'O', 'O', 'O', 'O', 'O', 'O', 'O', 'O', 'O', 'O', 'O', 'O', 'O', 'O', 'O', 'O', 'O', 'O', 'O', 'O', 'O', 'O', 'O'], 'tokens': ['Lovely', 'place', '.', 'Nice', 'lunch', '.', 'Had', 'family', 'visiting', 'from', 'Hobart', '.', 'While', 'we', 'had', 'drizzly', 'rain', 'every', 'day', 'family', 'not', 'bothered', 'warmer', 'than', 'Tassie', 'and', 'way', 'more', 'shops', 'in', 'Bondi', 'Junction', '.', 'And', 'Icebergs', 'great', 'sure', 'you', 'will', 'enjoy', 'it', '.'], 'aspect': ['place', 'lunch'], 'position': [[1], [4]], 'sentiment': ['Positive', 'Positive'], 'probs': [[0.0002899760438594967, 0.00032818003091961145, 0.9993817806243896], [0.0002606294583529234, 0.00043624333920888603, 0.9993031024932861]], 'confidence': [0.9994, 0.9993]}</t>
  </si>
  <si>
    <t>{'aspects': ['place', 'lunch', 'shops', 'weather', 'Icebergs'], 'aspects_decision': 'accept', 'opinions': [{'aspect': 'place', 'opinion': 'Lovely place'}, {'aspect': 'lunch', 'opinion': 'Nice lunch'}, {'aspect': 'shops', 'opinion': 'way more shops'}, {'aspect': 'weather', 'opinion': 'warmer than Tassie'}, {'aspect': 'Icebergs', 'opinion': 'great'}], 'opinions_decision': 'accept', 'sentiments': [{'aspect': 'place', 'opinion': 'Lovely place', 'sentiment': 'positive'}, {'aspect': 'lunch', 'opinion': 'Nice lunch', 'sentiment': 'positive'}, {'aspect': 'shops', 'opinion': 'way more shops', 'sentiment': 'positive'}, {'aspect': 'weather', 'opinion': 'warmer than Tassie', 'sentiment': 'positive'}, {'aspect': 'weather', 'opinion': 'drizzly rain', 'sentiment': 'negative'}, {'aspect': 'Icebergs', 'opinion': 'great', 'sentiment': 'positive'}], 'sentiments_decision': 'accept'}</t>
  </si>
  <si>
    <t>[{'aspect': 'place', 'opinion': 'Lovely place', 'sentiment': 'positive'}, {'aspect': 'lunch', 'opinion': 'Nice lunch', 'sentiment': 'positive'}, {'aspect': 'shops', 'opinion': 'way more shops', 'sentiment': 'positive'}, {'aspect': 'weather', 'opinion': 'warmer than Tassie', 'sentiment': 'positive'}, {'aspect': 'weather', 'opinion': 'drizzly rain', 'sentiment': 'negative'}, {'aspect': 'Icebergs', 'opinion': 'great', 'sentiment': 'positive'}]</t>
  </si>
  <si>
    <t>ChIJJ7KmbliAk2sRd2Wnuq4WoEU</t>
  </si>
  <si>
    <t>Mmac</t>
  </si>
  <si>
    <t>Lookout is ok. There are much better ones around. Did the 20k return walk from Kondalilla. Well signed good track. Quite a lot of uphill/downhill. Not much to see on the way but nice walk!</t>
  </si>
  <si>
    <t>Baroon Lookout</t>
  </si>
  <si>
    <t>{"overall_sentiment":"neutral","aspects":[{"aspect":"Lookout","category":"viewpoint","sentiment":"negative","evidence_span":"much better"},{"aspect":"signage","category":"amenity","sentiment":"positive","evidence_span":"Well signed"},{"aspect":"track","category":"trail","sentiment":"positive","evidence_span":"good track"},{"aspect":"scenery","category":"view","sentiment":"negative","evidence_span":"Not much"},{"aspect":"walk","category":"experience","sentiment":"positive","evidence_span":"nice walk"}]}</t>
  </si>
  <si>
    <t>{'sentence': 'Lookout is ok . There are much better ones around . Did the 20k return walk from Kondalilla . Well signed good track . Quite a lot of uphill / downhill . Not much to see on the way but nice walk !', 'IOB': ['O', 'O', 'O', 'O', 'O', 'O', 'O', 'O', 'O', 'O', 'O', 'O', 'O', 'O', 'O', 'O', 'O', 'O', 'O', 'O', 'O', 'O', 'B-ASP', 'O', 'O', 'O', 'O', 'O', 'O', 'O', 'O', 'O', 'O', 'O', 'O', 'O', 'O', 'O', 'O', 'O', 'O', 'O', 'O'], 'tokens': ['Lookout', 'is', 'ok', '.', 'There', 'are', 'much', 'better', 'ones', 'around', '.', 'Did', 'the', '20k', 'return', 'walk', 'from', 'Kondalilla', '.', 'Well', 'signed', 'good', 'track', '.', 'Quite', 'a', 'lot', 'of', 'uphill', '/', 'downhill', '.', 'Not', 'much', 'to', 'see', 'on', 'the', 'way', 'but', 'nice', 'walk', '!'], 'aspect': ['track'], 'position': [[22]], 'sentiment': ['Positive'], 'probs': [[0.047750141471624374, 0.0006533254054374993, 0.9515965580940247]], 'confidence': [0.9516]}</t>
  </si>
  <si>
    <t>{'aspects': ['Lookout', 'walk', 'signage', 'track', 'terrain', 'scenery'], 'aspects_decision': 'accept', 'opinions': [{'aspect': 'Lookout', 'opinion': 'is ok'}, {'aspect': 'walk', 'opinion': 'nice'}, {'aspect': 'signage', 'opinion': 'Well signed'}, {'aspect': 'track', 'opinion': 'good track'}, {'aspect': 'terrain', 'opinion': 'lots of uphill/downhill'}, {'aspect': 'scenery', 'opinion': 'not much to see'}], 'opinions_decision': 'revise', 'sentiments': [{'aspect': 'Lookout', 'opinion': 'is ok', 'sentiment': 'neutral'}, {'aspect': 'walk', 'opinion': 'nice', 'sentiment': 'positive'}, {'aspect': 'signage', 'opinion': 'Well signed', 'sentiment': 'positive'}, {'aspect': 'track', 'opinion': 'good track', 'sentiment': 'positive'}, {'aspect': 'terrain', 'opinion': 'lots of uphill/downhill', 'sentiment': 'neutral'}, {'aspect': 'scenery', 'opinion': 'not much to see', 'sentiment': 'negative'}], 'sentiments_decision': 'accept'}</t>
  </si>
  <si>
    <t>[{'aspect': 'Lookout', 'opinion': 'is ok', 'sentiment': 'neutral'}, {'aspect': 'walk', 'opinion': 'nice', 'sentiment': 'positive'}, {'aspect': 'signage', 'opinion': 'Well signed', 'sentiment': 'positive'}, {'aspect': 'track', 'opinion': 'good track', 'sentiment': 'positive'}, {'aspect': 'terrain', 'opinion': 'lots of uphill/downhill', 'sentiment': 'neutral'}, {'aspect': 'scenery', 'opinion': 'not much to see', 'sentiment': 'negative'}]</t>
  </si>
  <si>
    <t>ChIJ5eZuAbhA1moRoFWsx5wS5c8</t>
  </si>
  <si>
    <t>Rebecca Gray</t>
  </si>
  <si>
    <t>What an amazing range of options, prepared freshly on site, and all so tasty. Try the egg omelette wraps, they're amazing!! Coffee is hot and flavoursome, great start to the day. …</t>
  </si>
  <si>
    <t>Saporo Cafe Box Hill</t>
  </si>
  <si>
    <t>{"overall_sentiment":"positive","aspects":[{"aspect":"options","category":"variety","sentiment":"positive","evidence_span":"amazing range"},{"aspect":"freshness","category":"food quality","sentiment":"positive","evidence_span":"freshly"},{"aspect":"taste","category":"food quality","sentiment":"positive","evidence_span":"tasty"},{"aspect":"omelette wraps","category":"food","sentiment":"positive","evidence_span":"they're amazing!!"},{"aspect":"coffee","category":"beverage","sentiment":"positive","evidence_span":"flavoursome"}]}</t>
  </si>
  <si>
    <t>{'sentence': "What an amazing range of options , prepared freshly on site , and all so tasty . Try the egg omelette wraps , they ' re amazing ! ! Coffee is hot and flavoursome , great start to the day . …", 'IOB': ['O', 'O', 'O', 'O', 'O', 'B-ASP', 'O', 'O', 'O', 'O', 'O', 'O', 'O', 'O', 'O', 'O', 'O', 'O', 'O', 'B-ASP', 'I-ASP', 'I-ASP', 'O', 'O', 'O', 'O', 'O', 'O', 'O', 'B-ASP', 'O', 'O', 'O', 'O', 'O', 'O', 'O', 'O', 'O', 'O', 'O', 'O'], 'tokens': ['What', 'an', 'amazing', 'range', 'of', 'options', ',', 'prepared', 'freshly', 'on', 'site', ',', 'and', 'all', 'so', 'tasty', '.', 'Try', 'the', 'egg', 'omelette', 'wraps', ',', 'they', "'", 're', 'amazing', '!', '!', 'Coffee', 'is', 'hot', 'and', 'flavoursome', ',', 'great', 'start', 'to', 'the', 'day', '.', '…'], 'aspect': ['options', 'egg omelette wraps', 'Coffee'], 'position': [[5], [19, 20, 21], [29]], 'sentiment': ['Positive', 'Positive', 'Positive'], 'probs': [[0.0002870874013751745, 0.00031764499726705253, 0.9993952512741089], [0.0004465257516130805, 0.00023939876700751483, 0.9993140697479248], [0.00022403852199204266, 0.039863262325525284, 0.9599127173423767]], 'confidence': [0.9994, 0.9993, 0.9599]}</t>
  </si>
  <si>
    <t>{'aspects': ['options', 'omelette wraps', 'coffee'], 'aspects_decision': 'accept', 'opinions': [{'aspect': 'options', 'opinion': 'amazing range'}, {'aspect': 'omelette wraps', 'opinion': "they're amazing"}, {'aspect': 'coffee', 'opinion': 'hot and flavoursome'}, {'aspect': 'preparation', 'opinion': 'freshly on site'}, {'aspect': 'taste', 'opinion': 'so tasty'}], 'opinions_decision': 'accept', 'sentiments': [{'aspect': 'options', 'opinion': 'amazing range', 'sentiment': 'positive'}, {'aspect': 'omelette wraps', 'opinion': "they're amazing", 'sentiment': 'positive'}, {'aspect': 'coffee', 'opinion': 'hot and flavoursome', 'sentiment': 'positive'}, {'aspect': 'preparation', 'opinion': 'freshly on site', 'sentiment': 'positive'}, {'aspect': 'taste', 'opinion': 'so tasty', 'sentiment': 'positive'}], 'sentiments_decision': 'accept'}</t>
  </si>
  <si>
    <t>[{'aspect': 'options', 'opinion': 'amazing range', 'sentiment': 'positive'}, {'aspect': 'omelette wraps', 'opinion': "they're amazing", 'sentiment': 'positive'}, {'aspect': 'coffee', 'opinion': 'hot and flavoursome', 'sentiment': 'positive'}, {'aspect': 'preparation', 'opinion': 'freshly on site', 'sentiment': 'positive'}, {'aspect': 'taste', 'opinion': 'so tasty', 'sentiment': 'positive'}]</t>
  </si>
  <si>
    <t>ChIJfVIzyZZNFmsRWdKpFMXzf7M</t>
  </si>
  <si>
    <t>Michael McCandless Sullivan</t>
  </si>
  <si>
    <t>Exquisite surroundings and commanding views that inspire an encouraging environment of self reflection. Decor has room for improvement. All round great experience.</t>
  </si>
  <si>
    <t>Adams Auditorium</t>
  </si>
  <si>
    <t>{"overall_sentiment":"positive","aspects":[{"aspect":"surroundings","category":"ambience","sentiment":"positive","evidence_span":"Exquisite surroundings"},{"aspect":"views","category":"view","sentiment":"positive","evidence_span":"commanding views"},{"aspect":"environment","category":"ambience","sentiment":"positive","evidence_span":"encouraging environment"},{"aspect":"decor","category":"decor","sentiment":"negative","evidence_span":"room for improvement"},{"aspect":"experience","category":"overall-experience","sentiment":"positive","evidence_span":"great experience"}]}</t>
  </si>
  <si>
    <t>{'sentence': 'Exquisite surroundings and commanding views that inspire an encouraging environment of self reflection . Decor has room for improvement . All round great experience .', 'IOB': ['O', 'B-ASP', 'O', 'O', 'B-ASP', 'O', 'O', 'O', 'O', 'O', 'O', 'O', 'O', 'O', 'B-ASP', 'O', 'O', 'O', 'O', 'O', 'O', 'O', 'O', 'O', 'O'], 'tokens': ['Exquisite', 'surroundings', 'and', 'commanding', 'views', 'that', 'inspire', 'an', 'encouraging', 'environment', 'of', 'self', 'reflection', '.', 'Decor', 'has', 'room', 'for', 'improvement', '.', 'All', 'round', 'great', 'experience', '.'], 'aspect': ['surroundings', 'views', 'Decor'], 'position': [[1], [4], [14]], 'sentiment': ['Positive', 'Positive', 'Negative'], 'probs': [[0.0002724887162912637, 0.00022225889551918954, 0.9995052814483643], [0.00022156354680191725, 0.00024808637681417167, 0.9995304346084595], [0.9371755719184875, 0.061903513967990875, 0.000920857535675168]], 'confidence': [0.9995, 0.9995, 0.9372]}</t>
  </si>
  <si>
    <t>{'aspects': ['surroundings', 'views', 'environment', 'decor', 'experience'], 'aspects_decision': 'accept', 'opinions': [{'aspect': 'surroundings', 'opinion': 'exquisite'}, {'aspect': 'views', 'opinion': 'commanding'}, {'aspect': 'environment', 'opinion': 'encouraging'}, {'aspect': 'decor', 'opinion': 'room for improvement'}, {'aspect': 'experience', 'opinion': 'great'}], 'opinions_decision': 'accept', 'sentiments': [{'aspect': 'surroundings', 'opinion': 'exquisite', 'sentiment': 'positive'}, {'aspect': 'views', 'opinion': 'commanding', 'sentiment': 'positive'}, {'aspect': 'environment', 'opinion': 'encouraging', 'sentiment': 'positive'}, {'aspect': 'decor', 'opinion': 'room for improvement', 'sentiment': 'negative'}, {'aspect': 'experience', 'opinion': 'great', 'sentiment': 'positive'}], 'sentiments_decision': 'accept'}</t>
  </si>
  <si>
    <t>[{'aspect': 'surroundings', 'opinion': 'exquisite', 'sentiment': 'positive'}, {'aspect': 'views', 'opinion': 'commanding', 'sentiment': 'positive'}, {'aspect': 'environment', 'opinion': 'encouraging', 'sentiment': 'positive'}, {'aspect': 'decor', 'opinion': 'room for improvement', 'sentiment': 'negative'}, {'aspect': 'experience', 'opinion': 'great', 'sentiment': 'positive'}]</t>
  </si>
  <si>
    <t>ChIJo3_p4SQTkWsRzC3Xb7GHW6c</t>
  </si>
  <si>
    <t>Alan Noble</t>
  </si>
  <si>
    <t>Tried multiple times, it's one of the newest Gold Class cinemas. Huge lounge but only 2 GC screens so movie choice is limited. Always seems slightly understaffed and no call buttons in cinema which was a bit of a letdown. Otherwise a good experience.</t>
  </si>
  <si>
    <t>Event Cinemas Coomera</t>
  </si>
  <si>
    <t>{"overall_sentiment":"positive","aspects":[{"aspect":"lounge","category":"amenities","sentiment":"positive","evidence_span":"Huge lounge"},{"aspect":"screens","category":"amenities","sentiment":"negative","evidence_span":"2 GC screens"},{"aspect":"movie choice","category":"selection","sentiment":"negative","evidence_span":"movie choice"},{"aspect":"staff","category":"service","sentiment":"negative","evidence_span":"understaffed"},{"aspect":"call buttons","category":"service","sentiment":"negative","evidence_span":"no call buttons"}]}</t>
  </si>
  <si>
    <t>{'sentence': "Tried multiple times , it ' s one of the newest Gold Class cinemas . Huge lounge but only 2 GC screens so movie choice is limited . Always seems slightly understaffed and no call buttons in cinema which was a bit of a letdown . Otherwise a good experience .", 'IOB': ['O', 'O', 'O', 'O', 'O', 'O', 'O', 'O', 'O', 'O', 'O', 'O', 'O', 'O', 'O', 'O', 'B-ASP', 'O', 'O', 'O', 'O', 'B-ASP', 'O', 'B-ASP', 'I-ASP', 'O', 'O', 'O', 'O', 'O', 'O', 'O', 'O', 'O', 'O', 'O', 'O', 'O', 'O', 'O', 'O', 'O', 'O', 'O', 'O', 'O', 'O', 'O', 'O', 'O', 'O'], 'tokens': ['Tried', 'multiple', 'times', ',', 'it', "'", 's', 'one', 'of', 'the', 'newest', 'Gold', 'Class', 'cinemas', '.', 'Huge', 'lounge', 'but', 'only', '2', 'GC', 'screens', 'so', 'movie', 'choice', 'is', 'limited', '.', 'Always', 'seems', 'slightly', 'understaffed', 'and', 'no', 'call', 'buttons', 'in', 'cinema', 'which', 'was', 'a', 'bit', 'of', 'a', 'letdown', '.', 'Otherwise', 'a', 'good', 'experience', '.'], 'aspect': ['lounge', 'screens', 'movie choice'], 'position': [[16], [21], [23, 24]], 'sentiment': ['Positive', 'Negative', 'Negative'], 'probs': [[0.009633272886276245, 0.000492221035528928, 0.9898746013641357], [0.9931636452674866, 0.003854964394122362, 0.00298134982585907], [0.9983847141265869, 0.0013704649172723293, 0.00024483006563968956]], 'confidence': [0.9899, 0.9932, 0.9984]}</t>
  </si>
  <si>
    <t>{'aspects': ['lounge', 'screens', 'staffing', 'experience', 'movie choice', 'call buttons', 'cinema'], 'aspects_decision': 'accept', 'opinions': [{'aspect': 'lounge', 'opinion': 'Huge lounge'}, {'aspect': 'GC screens', 'opinion': 'only 2'}, {'aspect': 'staffing', 'opinion': 'slightly understaffed'}, {'aspect': 'experience', 'opinion': 'good experience'}, {'aspect': 'movie choice', 'opinion': 'limited'}, {'aspect': 'call buttons', 'opinion': 'no call buttons'}, {'aspect': 'cinema', 'opinion': 'newest'}], 'opinions_decision': 'accept', 'sentiments': [{'aspect': 'lounge', 'opinion': 'Huge lounge', 'sentiment': 'positive'}, {'aspect': 'GC screens', 'opinion': 'only 2', 'sentiment': 'negative'}, {'aspect': 'staffing', 'opinion': 'slightly understaffed', 'sentiment': 'negative'}, {'aspect': 'experience', 'opinion': 'good experience', 'sentiment': 'positive'}, {'aspect': 'movie choice', 'opinion': 'limited', 'sentiment': 'negative'}, {'aspect': 'call buttons', 'opinion': 'no call buttons', 'sentiment': 'negative'}, {'aspect': 'cinema', 'opinion': 'newest', 'sentiment': 'positive'}], 'sentiments_decision': 'accept'}</t>
  </si>
  <si>
    <t>[{'aspect': 'lounge', 'opinion': 'Huge lounge', 'sentiment': 'positive'}, {'aspect': 'GC screens', 'opinion': 'only 2', 'sentiment': 'negative'}, {'aspect': 'staffing', 'opinion': 'slightly understaffed', 'sentiment': 'negative'}, {'aspect': 'experience', 'opinion': 'good experience', 'sentiment': 'positive'}, {'aspect': 'movie choice', 'opinion': 'limited', 'sentiment': 'negative'}, {'aspect': 'call buttons', 'opinion': 'no call buttons', 'sentiment': 'negative'}, {'aspect': 'cinema', 'opinion': 'newest', 'sentiment': 'positive'}]</t>
  </si>
  <si>
    <t>ChIJXaAxq0euEmsRxiVSeqt-c6w</t>
  </si>
  <si>
    <t>Kelv</t>
  </si>
  <si>
    <t>Really nice food. Order your fish and a number of sides.  They do have options for steaks and other meats too. Was easy to get a table for a group of 6 and the wait staff were friendly and helpful. Nice place to go for some good up market fish and chips.</t>
  </si>
  <si>
    <t>love.fish</t>
  </si>
  <si>
    <t>{"overall_sentiment":"positive","aspects":[{"aspect":"food","category":"food quality","sentiment":"positive","evidence_span":"nice food"},{"aspect":"fish","category":"food quality","sentiment":"positive","evidence_span":"up market fish"},{"aspect":"table","category":"service","sentiment":"positive","evidence_span":"get a table"},{"aspect":"wait staff","category":"service","sentiment":"positive","evidence_span":"friendly and helpful"},{"aspect":"place","category":"ambience","sentiment":"positive","evidence_span":"Nice place"}]}</t>
  </si>
  <si>
    <t>{'sentence': 'Really nice food . Order your fish and a number of sides . They do have options for steaks and other meats too . Was easy to get a table for a group of 6 and the wait staff were friendly and helpful . Nice place to go for some good up market fish and chips .', 'IOB': ['O', 'O', 'B-ASP', 'O', 'O', 'O', 'O', 'O', 'O', 'O', 'O', 'O', 'O', 'O', 'O', 'O', 'O', 'O', 'O', 'O', 'O', 'O', 'O', 'O', 'O', 'O', 'O', 'O', 'O', 'B-ASP', 'O', 'O', 'O', 'O', 'O', 'O', 'O', 'B-ASP', 'I-ASP', 'O', 'O', 'O', 'O', 'O', 'O', 'O', 'O', 'O', 'O', 'O', 'O', 'O', 'O', 'O', 'O', 'O', 'O'], 'tokens': ['Really', 'nice', 'food', '.', 'Order', 'your', 'fish', 'and', 'a', 'number', 'of', 'sides', '.', 'They', 'do', 'have', 'options', 'for', 'steaks', 'and', 'other', 'meats', 'too', '.', 'Was', 'easy', 'to', 'get', 'a', 'table', 'for', 'a', 'group', 'of', '6', 'and', 'the', 'wait', 'staff', 'were', 'friendly', 'and', 'helpful', '.', 'Nice', 'place', 'to', 'go', 'for', 'some', 'good', 'up', 'market', 'fish', 'and', 'chips', '.'], 'aspect': ['food', 'table', 'wait staff'], 'position': [[2], [29], [37, 38]], 'sentiment': ['Positive', 'Positive', 'Positive'], 'probs': [[0.0003673420869745314, 0.0005175316473469138, 0.9991151690483093], [0.00017141771968454123, 0.0005601945449598134, 0.9992683529853821], [0.0001631098275538534, 0.0003634742752183229, 0.9994733929634094]], 'confidence': [0.9991, 0.9993, 0.9995]}</t>
  </si>
  <si>
    <t>{'aspects': ['food', 'wait staff', 'place', 'seating'], 'aspects_decision': 'revise', 'opinions': [{'aspect': 'food', 'opinion': 'really nice'}, {'aspect': 'wait staff', 'opinion': 'friendly and helpful'}, {'aspect': 'place', 'opinion': 'nice'}, {'aspect': 'seating', 'opinion': 'easy to get'}], 'opinions_decision': 'accept', 'sentiments': [{'aspect': 'food', 'opinion': 'really nice', 'sentiment': 'positive'}, {'aspect': 'wait staff', 'opinion': 'friendly and helpful', 'sentiment': 'positive'}, {'aspect': 'place', 'opinion': 'nice', 'sentiment': 'positive'}, {'aspect': 'seating', 'opinion': 'easy to get', 'sentiment': 'positive'}], 'sentiments_decision': 'accept'}</t>
  </si>
  <si>
    <t>[{'aspect': 'food', 'opinion': 'really nice', 'sentiment': 'positive'}, {'aspect': 'wait staff', 'opinion': 'friendly and helpful', 'sentiment': 'positive'}, {'aspect': 'place', 'opinion': 'nice', 'sentiment': 'positive'}, {'aspect': 'seating', 'opinion': 'easy to get', 'sentiment': 'positive'}]</t>
  </si>
  <si>
    <t>ChIJxbZg3o6jE2sRHWpQu8bCWkY</t>
  </si>
  <si>
    <t>Jamie Coates</t>
  </si>
  <si>
    <t>After the rains, the route to the falls has taken a bit of a battering. There will be some muddy sections, and a small creek to cross which can be a little slippery. Plenty of overgrowth covering some of the path through. Not so well sign …</t>
  </si>
  <si>
    <t>Sixty Foot Falls</t>
  </si>
  <si>
    <t>{"overall_sentiment":"negative","aspects":[{"aspect":"route","category":"access","sentiment":"negative","evidence_span":"battering"},{"aspect":"mud","category":"trail condition","sentiment":"negative","evidence_span":"muddy"},{"aspect":"creek","category":"safety","sentiment":"negative","evidence_span":"slippery"},{"aspect":"overgrowth","category":"trail maintenance","sentiment":"negative","evidence_span":"overgrowth"},{"aspect":"signage","category":"navigation","sentiment":"negative","evidence_span":"Not so well"}]}</t>
  </si>
  <si>
    <t>{'sentence': 'After the rains , the route to the falls has taken a bit of a battering . There will be some muddy sections , and a small creek to cross which can be a little slippery . Plenty of overgrowth covering some of the path through . Not so well sign …', 'IOB': ['O', 'O', 'O', 'O', 'O', 'O', 'O', 'O', 'O', 'O', 'O', 'O', 'O', 'O', 'O', 'O', 'O', 'O', 'O', 'O', 'O', 'O', 'O', 'O', 'O', 'O', 'O', 'O', 'O', 'O', 'O', 'O', 'O', 'O', 'O', 'O', 'O', 'O', 'O', 'O', 'O', 'O', 'O', 'O', 'B-ASP', 'O', 'O', 'O', 'O', 'O', 'O', 'O'], 'tokens': ['After', 'the', 'rains', ',', 'the', 'route', 'to', 'the', 'falls', 'has', 'taken', 'a', 'bit', 'of', 'a', 'battering', '.', 'There', 'will', 'be', 'some', 'muddy', 'sections', ',', 'and', 'a', 'small', 'creek', 'to', 'cross', 'which', 'can', 'be', 'a', 'little', 'slippery', '.', 'Plenty', 'of', 'overgrowth', 'covering', 'some', 'of', 'the', 'path', 'through', '.', 'Not', 'so', 'well', 'sign', '…'], 'aspect': ['path'], 'position': [[44]], 'sentiment': ['Negative'], 'probs': [[0.9917140007019043, 0.007989807054400444, 0.0002962252765428275]], 'confidence': [0.9917]}</t>
  </si>
  <si>
    <t>{'aspects': ['route condition', 'muddy sections', 'slippery creek', 'overgrowth', 'signage'], 'aspects_decision': 'accept', 'opinions': [{'aspect': 'route condition', 'opinion': 'taken a battering'}, {'aspect': 'muddy sections', 'opinion': 'some muddy'}, {'aspect': 'creek crossing', 'opinion': 'a little slippery'}, {'aspect': 'path overgrowth', 'opinion': 'plenty of overgrowth'}, {'aspect': 'signage', 'opinion': 'not well signed'}], 'opinions_decision': 'accept', 'sentiments': [{'aspect': 'route condition', 'opinion': 'taken a battering', 'sentiment': 'negative'}, {'aspect': 'muddy sections', 'opinion': 'some muddy', 'sentiment': 'negative'}, {'aspect': 'creek crossing', 'opinion': 'a little slippery', 'sentiment': 'negative'}, {'aspect': 'path overgrowth', 'opinion': 'plenty of overgrowth', 'sentiment': 'negative'}, {'aspect': 'signage', 'opinion': 'not well signed', 'sentiment': 'negative'}], 'sentiments_decision': 'accept'}</t>
  </si>
  <si>
    <t>[{'aspect': 'route condition', 'opinion': 'taken a battering', 'sentiment': 'negative'}, {'aspect': 'muddy sections', 'opinion': 'some muddy', 'sentiment': 'negative'}, {'aspect': 'creek crossing', 'opinion': 'a little slippery', 'sentiment': 'negative'}, {'aspect': 'path overgrowth', 'opinion': 'plenty of overgrowth', 'sentiment': 'negative'}, {'aspect': 'signage', 'opinion': 'not well signed', 'sentiment': 'negative'}]</t>
  </si>
  <si>
    <t>Allan Bevan</t>
  </si>
  <si>
    <t>A bit of a jungle ,you'll spend time looking for your child.
But a great place ,kids loved it and we stayed from 10 to 3.
Good food ,great coffee.</t>
  </si>
  <si>
    <t>{"overall_sentiment":"positive","aspects":[{"aspect":"environment","category":"ambience","sentiment":"negative","evidence_span":"jungle"},{"aspect":"supervision","category":"safety","sentiment":"negative","evidence_span":"looking for"},{"aspect":"kids","category":"family-friendly","sentiment":"positive","evidence_span":"kids loved"},{"aspect":"food","category":"food","sentiment":"positive","evidence_span":"Good food"},{"aspect":"coffee","category":"drinks","sentiment":"positive","evidence_span":"great coffee"}]}</t>
  </si>
  <si>
    <t>{'sentence': "A bit of a jungle , you ' ll spend time looking for your child . But a great place , kids loved it and we stayed from 10 to 3 . Good food , great coffee .", 'IOB': ['O', 'O', 'O', 'O', 'O', 'O', 'O', 'O', 'O', 'O', 'O', 'O', 'O', 'O', 'O', 'O', 'O', 'O', 'O', 'B-ASP', 'O', 'O', 'O', 'O', 'O', 'O', 'O', 'O', 'O', 'O', 'O', 'O', 'O', 'B-ASP', 'O', 'O', 'B-ASP', 'O'], 'tokens': ['A', 'bit', 'of', 'a', 'jungle', ',', 'you', "'", 'll', 'spend', 'time', 'looking', 'for', 'your', 'child', '.', 'But', 'a', 'great', 'place', ',', 'kids', 'loved', 'it', 'and', 'we', 'stayed', 'from', '10', 'to', '3', '.', 'Good', 'food', ',', 'great', 'coffee', '.'], 'aspect': ['place', 'food', 'coffee'], 'position': [[19], [33], [36]], 'sentiment': ['Positive', 'Positive', 'Positive'], 'probs': [[0.0006990130059421062, 0.0004373803094495088, 0.998863697052002], [0.0005322212819010019, 0.00048725272063165903, 0.9989804625511169], [0.0005671250401064754, 0.0003311788022983819, 0.9991016387939453]], 'confidence': [0.9989, 0.999, 0.9991]}</t>
  </si>
  <si>
    <t>{'aspects': ['jungle', 'place', 'food', 'coffee'], 'aspects_decision': 'accept', 'opinions': [{'aspect': 'environment', 'opinion': 'bit of a jungle'}, {'aspect': 'activities', 'opinion': 'kids loved it'}, {'aspect': 'place', 'opinion': 'a great place'}, {'aspect': 'food', 'opinion': 'Good food'}, {'aspect': 'coffee', 'opinion': 'great coffee'}], 'opinions_decision': 'revise', 'sentiments': [{'aspect': 'environment', 'opinion': 'bit of a jungle', 'sentiment': 'negative'}, {'aspect': 'activities', 'opinion': 'kids loved it', 'sentiment': 'positive'}, {'aspect': 'place', 'opinion': 'a great place', 'sentiment': 'positive'}, {'aspect': 'food', 'opinion': 'Good food', 'sentiment': 'positive'}, {'aspect': 'coffee', 'opinion': 'great coffee', 'sentiment': 'positive'}], 'sentiments_decision': 'accept'}</t>
  </si>
  <si>
    <t>[{'aspect': 'environment', 'opinion': 'bit of a jungle', 'sentiment': 'negative'}, {'aspect': 'activities', 'opinion': 'kids loved it', 'sentiment': 'positive'}, {'aspect': 'place', 'opinion': 'a great place', 'sentiment': 'positive'}, {'aspect': 'food', 'opinion': 'Good food', 'sentiment': 'positive'}, {'aspect': 'coffee', 'opinion': 'great coffee', 'sentiment': 'positive'}]</t>
  </si>
  <si>
    <t>Sean Nuguid</t>
  </si>
  <si>
    <t>Decent ticket prices but the schedule is a bit odd (few screenings, new movies sometimes not showing, or not showing often). Cup holders are a bit small for large size drinks and seats can be creaky. If you need to readjust expect to make a loud creak. No assigned seating which can be good and bad.</t>
  </si>
  <si>
    <t>{"overall_sentiment":"negative","aspects":[{"aspect":"ticket prices","category":"price","sentiment":"positive","evidence_span":"Decent ticket prices"},{"aspect":"schedule","category":"scheduling","sentiment":"negative","evidence_span":"a bit odd"},{"aspect":"cup holders","category":"amenities","sentiment":"negative","evidence_span":"a bit small"},{"aspect":"seats","category":"seating","sentiment":"negative","evidence_span":"creaky"},{"aspect":"assigned seating","category":"seating","sentiment":"neutral","evidence_span":"No assigned seating"}]}</t>
  </si>
  <si>
    <t>{'sentence':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'IOB': ['O', 'O', 'B-ASP', 'O', 'O', 'O', 'O', 'O', 'O', 'O', 'O', 'O', 'O', 'O', 'O', 'O', 'O', 'O', 'O', 'O', 'O', 'O', 'O', 'O', 'O', 'O', 'O', 'O', 'O', 'O', 'O', 'O', 'O', 'O', 'O', 'B-ASP', 'O', 'B-ASP', 'O', 'O', 'O', 'O', 'O', 'O', 'O', 'O', 'O', 'O', 'O', 'O', 'O', 'O', 'O', 'O', 'O', 'O', 'O', 'O', 'O', 'O', 'O', 'O', 'O', 'O'], 'tokens':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'aspect': ['prices', 'drinks', 'seats'], 'position': [[2], [35], [37]], 'sentiment': ['Positive', 'Negative', 'Negative'], 'probs': [[0.3257499635219574, 0.004531820770353079, 0.6697182059288025], [0.9593765139579773, 0.0021114377304911613, 0.03851202130317688], [0.9874191880226135, 0.007756600622087717, 0.004824161063879728]], 'confidence': [0.6697, 0.9594, 0.9874]}</t>
  </si>
  <si>
    <t>{'aspects': ['ticket prices', 'schedule', 'cup holders', 'seats', 'assigned seating'], 'aspects_decision': 'accept', 'opinions': [{'aspect': 'ticket prices', 'opinion': 'decent'}, {'aspect': 'schedule', 'opinion': 'a bit odd'}, {'aspect': 'cup holders', 'opinion': 'a bit small'}, {'aspect': 'seats', 'opinion': 'can be creaky'}, {'aspect': 'assigned seating', 'opinion': 'good and bad'}], 'opinions_decision': 'accept', 'sentiments': [{'aspect': 'ticket prices', 'opinion': 'decent', 'sentiment': 'positive'}, {'aspect': 'schedule', 'opinion': 'a bit odd', 'sentiment': 'negative'}, {'aspect': 'cup holders', 'opinion': 'a bit small', 'sentiment': 'negative'}, {'aspect': 'seats', 'opinion': 'can be creaky', 'sentiment': 'negative'}, {'aspect': 'assigned seating', 'opinion': 'good and bad', 'sentiment': 'neutral'}], 'sentiments_decision': 'accept'}</t>
  </si>
  <si>
    <t>[{'aspect': 'ticket prices', 'opinion': 'decent', 'sentiment': 'positive'}, {'aspect': 'schedule', 'opinion': 'a bit odd', 'sentiment': 'negative'}, {'aspect': 'cup holders', 'opinion': 'a bit small', 'sentiment': 'negative'}, {'aspect': 'seats', 'opinion': 'can be creaky', 'sentiment': 'negative'}, {'aspect': 'assigned seating', 'opinion': 'good and bad', 'sentiment': 'neutral'}]</t>
  </si>
  <si>
    <t>ChIJN_nILqe8EmsR-64POaOIeC8</t>
  </si>
  <si>
    <t>Tom Holland</t>
  </si>
  <si>
    <t>Dooley's is a really big and very neat and new. Lots of games for the gamblers and sports bar with a huge family dinning area for all your food at reasonable prices. Make sure to wear shoes as it's an ESL and you have to and take off that hat young man!</t>
  </si>
  <si>
    <t>DOOLEYS Lidcombe Catholic Club</t>
  </si>
  <si>
    <t>{"overall_sentiment":"positive","aspects":[{"aspect":"space","category":"ambience","sentiment":"positive","evidence_span":"really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</si>
  <si>
    <t>{'sentence': "Dooley ' s is a really big and very neat and new . Lots of games for the gamblers and sports bar with a huge family dinning area for all your food at reasonable prices . Make sure to wear shoes as it ' s an ESL and you have to and take off that hat young man !", 'IOB': ['O', 'O', 'O', 'O', 'O', 'O', 'O', 'O', 'O', 'O', 'O', 'O', 'O', 'O', 'O', 'O', 'O', 'O', 'O', 'O', 'O', 'B-ASP', 'O', 'O', 'O', 'B-ASP', 'I-ASP', 'I-ASP', 'O', 'O', 'O', 'O', 'O', 'O', 'B-ASP', 'O', 'O', 'O', 'O', 'O', 'O', 'O', 'O', 'O', 'O', 'O', 'O', 'O', 'O', 'O', 'O', 'O', 'O', 'O', 'O', 'O', 'O', 'O', 'O'], 'tokens': ['Dooley', "'", 's', 'is', 'a', 'really', 'big', 'and', 'very', 'neat', 'and', 'new', '.', 'Lots', 'of', 'games', 'for', 'the', 'gamblers', 'and', 'sports', 'bar', 'with', 'a', 'huge', 'family', 'dinning', 'area', 'for', 'all', 'your', 'food', 'at', 'reasonable', 'prices', '.', 'Make', 'sure', 'to', 'wear', 'shoes', 'as', 'it', "'", 's', 'an', 'ESL', 'and', 'you', 'have', 'to', 'and', 'take', 'off', 'that', 'hat', 'young', 'man', '!'], 'aspect': ['bar', 'family dinning area', 'prices'], 'position': [[21], [25, 26, 27], [34]], 'sentiment': ['Neutral', 'Positive', 'Neutral'], 'probs': [[0.00037044184864498675, 0.9960975646972656, 0.0035319337621331215], [0.00019375060219317675, 0.0046553704887628555, 0.9951509237289429], [0.001127540715970099, 0.5687622427940369, 0.4301101863384247]], 'confidence': [0.9961, 0.9952, 0.5688]}</t>
  </si>
  <si>
    <t>{'aspects': ['size', 'cleanliness', 'games', 'sports bar', 'family dining', 'prices', 'dress code'], 'aspects_decision': 'revise', 'opinions': [{'aspect': 'size', 'opinion': 'really big'}, {'aspect': 'neatness', 'opinion': 'very neat'}, {'aspect': 'games', 'opinion': 'lots of games'}, {'aspect': 'family dining area', 'opinion': 'huge area'}, {'aspect': 'prices', 'opinion': 'reasonable prices'}, {'aspect': 'dress code', 'opinion': 'wear shoes'}, {'aspect': 'condition', 'opinion': 'new'}], 'opinions_decision': 'revise', 'sentiments': [{'aspect': 'size', 'opinion': 'really big', 'sentiment': 'positive'}, {'aspect': 'neatness', 'opinion': 'very neat', 'sentiment': 'positive'}, {'aspect': 'games', 'opinion': 'lots of games', 'sentiment': 'positive'}, {'aspect': 'family dining area', 'opinion': 'huge area', 'sentiment': 'positive'}, {'aspect': 'prices', 'opinion': 'reasonable prices', 'sentiment': 'positive'}, {'aspect': 'dress code', 'opinion': 'wear shoes', 'sentiment': 'neutral'}, {'aspect': 'condition', 'opinion': 'new', 'sentiment': 'positive'}], 'sentiments_decision': 'accept'}</t>
  </si>
  <si>
    <t>[{'aspect': 'size', 'opinion': 'really big', 'sentiment': 'positive'}, {'aspect': 'neatness', 'opinion': 'very neat', 'sentiment': 'positive'}, {'aspect': 'games', 'opinion': 'lots of games', 'sentiment': 'positive'}, {'aspect': 'family dining area', 'opinion': 'huge area', 'sentiment': 'positive'}, {'aspect': 'prices', 'opinion': 'reasonable prices', 'sentiment': 'positive'}, {'aspect': 'dress code', 'opinion': 'wear shoes', 'sentiment': 'neutral'}, {'aspect': 'condition', 'opinion': 'new', 'sentiment': 'positive'}]</t>
  </si>
  <si>
    <t>ChIJm6xoOO9GtWoRFesLnZKM5f4</t>
  </si>
  <si>
    <t>Mal Curtis</t>
  </si>
  <si>
    <t>The obelisk itself is not that great and it is fenced off due to erosion but the views of the coastline are spectacular and there is a great walking trail. Can be quite windy.</t>
  </si>
  <si>
    <t>Robe Obelisk</t>
  </si>
  <si>
    <t>{"overall_sentiment":"neutral","aspects":[{"aspect":"obelisk","category":"attraction","sentiment":"negative","evidence_span":"not that great"},{"aspect":"access","category":"accessibility","sentiment":"negative","evidence_span":"fenced off"},{"aspect":"views","category":"scenery","sentiment":"positive","evidence_span":"spectacular"},{"aspect":"trail","category":"recreation","sentiment":"positive","evidence_span":"great walking trail"},{"aspect":"wind","category":"weather","sentiment":"negative","evidence_span":"quite windy"}]}</t>
  </si>
  <si>
    <t>{'sentence': 'The obelisk itself is not that great and it is fenced off due to erosion but the views of the coastline are spectacular and there is a great walking trail . Can be quite windy .', 'IOB': ['O', 'O', 'O', 'O', 'O', 'O', 'O', 'O', 'O', 'O', 'O', 'O', 'O', 'O', 'O', 'O', 'O', 'B-ASP', 'O', 'O', 'O', 'O', 'O', 'O', 'O', 'O', 'O', 'O', 'O', 'O', 'O', 'O', 'O', 'O', 'O', 'O'], 'tokens': ['The', 'obelisk', 'itself', 'is', 'not', 'that', 'great', 'and', 'it', 'is', 'fenced', 'off', 'due', 'to', 'erosion', 'but', 'the', 'views', 'of', 'the', 'coastline', 'are', 'spectacular', 'and', 'there', 'is', 'a', 'great', 'walking', 'trail', '.', 'Can', 'be', 'quite', 'windy', '.'], 'aspect': ['views'], 'position': [[17]], 'sentiment': ['Positive'], 'probs': [[0.001137812971137464, 0.00042018736712634563, 0.9984419941902161]], 'confidence': [0.9984]}</t>
  </si>
  <si>
    <t>{'aspects': ['obelisk', 'views', 'walking trail', 'wind conditions'], 'aspects_decision': 'accept', 'opinions': [{'aspect': 'obelisk', 'opinion': 'not that great'}, {'aspect': 'obelisk', 'opinion': 'fenced off'}, {'aspect': 'views', 'opinion': 'spectacular'}, {'aspect': 'walking trail', 'opinion': 'great'}, {'aspect': 'wind', 'opinion': 'quite windy'}], 'opinions_decision': 'revise', 'sentiments': [{'aspect': 'obelisk', 'opinion': 'not that great', 'sentiment': 'negative'}, {'aspect': 'obelisk', 'opinion': 'fenced off', 'sentiment': 'neutral'}, {'aspect': 'views', 'opinion': 'spectacular', 'sentiment': 'positive'}, {'aspect': 'walking trail', 'opinion': 'great', 'sentiment': 'positive'}, {'aspect': 'wind', 'opinion': 'quite windy', 'sentiment': 'neutral'}], 'sentiments_decision': 'accept'}</t>
  </si>
  <si>
    <t>[{'aspect': 'obelisk', 'opinion': 'not that great', 'sentiment': 'negative'}, {'aspect': 'obelisk', 'opinion': 'fenced off', 'sentiment': 'neutral'}, {'aspect': 'views', 'opinion': 'spectacular', 'sentiment': 'positive'}, {'aspect': 'walking trail', 'opinion': 'great', 'sentiment': 'positive'}, {'aspect': 'wind', 'opinion': 'quite windy', 'sentiment': 'neutral'}]</t>
  </si>
  <si>
    <t>ChIJH9QrfKxWkWsRXkwIAK3sqWE</t>
  </si>
  <si>
    <t>Joshua Accardi</t>
  </si>
  <si>
    <t>Great staff, small range of animals but lovely grounds and only 8.90 for adults. Nice creek to swim in. Nature/10</t>
  </si>
  <si>
    <t>Walkabout Creek Discovery Centre</t>
  </si>
  <si>
    <t>{"overall_sentiment":"positive","aspects":[{"aspect":"staff","category":"service","sentiment":"positive","evidence_span":"Great staff"},{"aspect":"animals","category":"attractions","sentiment":"negative","evidence_span":"small range"},{"aspect":"grounds","category":"environment","sentiment":"positive","evidence_span":"lovely grounds"},{"aspect":"price","category":"cost","sentiment":"positive","evidence_span":"only 8.90"},{"aspect":"creek","category":"attractions","sentiment":"positive","evidence_span":"Nice creek"}]}</t>
  </si>
  <si>
    <t>{'sentence': 'Great staff , small range of animals but lovely grounds and only 8 . 90 for adults . Nice creek to swim in . Nature / 10', 'IOB': ['O', 'B-ASP', 'O', 'O', 'O', 'O', 'B-ASP', 'O', 'O', 'B-ASP', 'O', 'O', 'O', 'O', 'O', 'O', 'O', 'O', 'O', 'O', 'O', 'O', 'O', 'O', 'O', 'O', 'O'], 'tokens': ['Great', 'staff', ',', 'small', 'range', 'of', 'animals', 'but', 'lovely', 'grounds', 'and', 'only', '8', '.', '90', 'for', 'adults', '.', 'Nice', 'creek', 'to', 'swim', 'in', '.', 'Nature', '/', '10'], 'aspect': ['staff', 'animals', 'grounds'], 'position': [[1], [6], [9]], 'sentiment': ['Negative', 'Negative', 'Positive'], 'probs': [[0.6201725006103516, 0.0006640458595938981, 0.3791634440422058], [0.8352352380752563, 0.0012465814361348748, 0.16351820528507233], [0.0033374964259564877, 0.0007089339196681976, 0.9959535598754883]], 'confidence': [0.6202, 0.8352, 0.996]}</t>
  </si>
  <si>
    <t>{'aspects': ['staff', 'animal range', 'grounds', 'creek', 'price'], 'aspects_decision': 'accept', 'opinions': [{'aspect': 'staff', 'opinion': 'great'}, {'aspect': 'animal range', 'opinion': 'small'}, {'aspect': 'grounds', 'opinion': 'lovely'}, {'aspect': 'creek', 'opinion': 'nice'}, {'aspect': 'price', 'opinion': 'only 8.90'}, {'aspect': 'nature', 'opinion': 'Nature/10'}], 'opinions_decision': 'accept', 'sentiments': [{'aspect': 'staff', 'opinion': 'great', 'sentiment': 'positive'}, {'aspect': 'animal range', 'opinion': 'small', 'sentiment': 'negative'}, {'aspect': 'grounds', 'opinion': 'lovely', 'sentiment': 'positive'}, {'aspect': 'creek', 'opinion': 'nice', 'sentiment': 'positive'}, {'aspect': 'price', 'opinion': 'only 8.90', 'sentiment': 'positive'}, {'aspect': 'nature', 'opinion': 'Nature/10', 'sentiment': 'positive'}], 'sentiments_decision': 'accept'}</t>
  </si>
  <si>
    <t>[{'aspect': 'staff', 'opinion': 'great', 'sentiment': 'positive'}, {'aspect': 'animal range', 'opinion': 'small', 'sentiment': 'negative'}, {'aspect': 'grounds', 'opinion': 'lovely', 'sentiment': 'positive'}, {'aspect': 'creek', 'opinion': 'nice', 'sentiment': 'positive'}, {'aspect': 'price', 'opinion': 'only 8.90', 'sentiment': 'positive'}, {'aspect': 'nature', 'opinion': 'Nature/10', 'sentiment': 'positive'}]</t>
  </si>
  <si>
    <t>ChIJffG3WlvacmsRjjycWw_i86Q</t>
  </si>
  <si>
    <t>Terry Fear</t>
  </si>
  <si>
    <t>Friendly staff, great beer selections, awesome restaurant, great members rewards program and regular entertainment events make this place great!</t>
  </si>
  <si>
    <t>The Ary Toukley</t>
  </si>
  <si>
    <t>{"overall_sentiment":"positive","aspects":[{"aspect":"staff","category":"service","sentiment":"positive","evidence_span":"Friendly staff"},{"aspect":"beer selections","category":"beverage","sentiment":"positive","evidence_span":"great beer selections"},{"aspect":"restaurant","category":"food","sentiment":"positive","evidence_span":"awesome restaurant"},{"aspect":"members rewards program","category":"membership","sentiment":"positive","evidence_span":"members rewards program"},{"aspect":"entertainment events","category":"entertainment","sentiment":"positive","evidence_span":"entertainment events"}]}</t>
  </si>
  <si>
    <t>{'sentence': 'Friendly staff , great beer selections , awesome restaurant , great members rewards program and regular entertainment events make this place great !', 'IOB': ['O', 'B-ASP', 'O', 'O', 'B-ASP', 'I-ASP', 'O', 'O', 'O', 'O', 'O', 'O', 'O', 'O', 'O', 'B-ASP', 'I-ASP', 'I-ASP', 'O', 'O', 'O', 'O', 'O'], 'tokens': ['Friendly', 'staff', ',', 'great', 'beer', 'selections', ',', 'awesome', 'restaurant', ',', 'great', 'members', 'rewards', 'program', 'and', 'regular', 'entertainment', 'events', 'make', 'this', 'place', 'great', '!'], 'aspect': ['staff', 'beer selections', 'regular entertainment events'], 'position': [[1], [4, 5], [15, 16, 17]], 'sentiment': ['Positive', 'Positive', 'Positive'], 'probs': [[0.0003868507337756455, 0.0002521418209653348, 0.9993610978126526], [0.00027491329819895327, 0.00023056467762216926, 0.9994945526123047], [0.00014627336349803954, 0.00038383991341106594, 0.9994698166847229]], 'confidence': [0.9994, 0.9995, 0.9995]}</t>
  </si>
  <si>
    <t>{'aspects': ['staff', 'beer selections', 'restaurant', 'rewards program', 'entertainment events'], 'aspects_decision': 'accept', 'opinions': [{'aspect': 'staff', 'opinion': 'Friendly staff'}, {'aspect': 'beer selections', 'opinion': 'great beer selections'}, {'aspect': 'restaurant', 'opinion': 'awesome restaurant'}, {'aspect': 'rewards program', 'opinion': 'great rewards program'}, {'aspect': 'entertainment events', 'opinion': 'regular entertainment events'}], 'opinions_decision': 'accept', 'sentiments': [{'aspect': 'staff', 'opinion': 'Friendly staff', 'sentiment': 'positive'}, {'aspect': 'beer selections', 'opinion': 'great beer selections', 'sentiment': 'positive'}, {'aspect': 'restaurant', 'opinion': 'awesome restaurant', 'sentiment': 'positive'}, {'aspect': 'rewards program', 'opinion': 'great rewards program', 'sentiment': 'positive'}, {'aspect': 'entertainment events', 'opinion': 'regular entertainment events', 'sentiment': 'positive'}], 'sentiments_decision': 'accept'}</t>
  </si>
  <si>
    <t>[{'aspect': 'staff', 'opinion': 'Friendly staff', 'sentiment': 'positive'}, {'aspect': 'beer selections', 'opinion': 'great beer selections', 'sentiment': 'positive'}, {'aspect': 'restaurant', 'opinion': 'awesome restaurant', 'sentiment': 'positive'}, {'aspect': 'rewards program', 'opinion': 'great rewards program', 'sentiment': 'positive'}, {'aspect': 'entertainment events', 'opinion': 'regular entertainment events', 'sentiment': 'positive'}]</t>
  </si>
  <si>
    <t>ChIJ9_jMQPIt02oR_oQbQHRaLGI</t>
  </si>
  <si>
    <t>Eliza Nguyen</t>
  </si>
  <si>
    <t>Good spot to stretch your legs and to get some fresh air along the Great Ocean Road. The 30 minute circuit is an easy walk with an elevated path that is stroler friendly.</t>
  </si>
  <si>
    <t>Maits Rest Rainforest Walk</t>
  </si>
  <si>
    <t>{"overall_sentiment":"positive","aspects":[{"aspect":"spot","category":"location","sentiment":"positive","evidence_span":"Good spot"},{"aspect":"air","category":"environment","sentiment":"positive","evidence_span":"fresh air"},{"aspect":"walk","category":"activity","sentiment":"positive","evidence_span":"easy walk"},{"aspect":"path","category":"facility","sentiment":"positive","evidence_span":"elevated path"},{"aspect":"stroller","category":"accessibility","sentiment":"positive","evidence_span":"stroler friendly"}]}</t>
  </si>
  <si>
    <t>{'sentence': 'Good spot to stretch your legs and to get some fresh air along the Great Ocean Road . The 30 minute circuit is an easy walk with an elevated path that is stroler friendly .', 'IOB': ['O', 'B-ASP', 'O', 'O', 'O', 'O', 'O', 'O', 'O', 'O', 'O', 'B-ASP', 'O', 'O', 'O', 'O', 'O', 'O', 'O', 'O', 'O', 'O', 'O', 'O', 'O', 'O', 'O', 'O', 'O', 'O', 'O', 'O', 'O', 'O', 'O'], 'tokens': ['Good', 'spot', 'to', 'stretch', 'your', 'legs', 'and', 'to', 'get', 'some', 'fresh', 'air', 'along', 'the', 'Great', 'Ocean', 'Road', '.', 'The', '30', 'minute', 'circuit', 'is', 'an', 'easy', 'walk', 'with', 'an', 'elevated', 'path', 'that', 'is', 'stroler', 'friendly', '.'], 'aspect': ['spot', 'air'], 'position': [[1], [11]], 'sentiment': ['Positive', 'Positive'], 'probs': [[0.00021168775856494904, 0.0006068062502890825, 0.9991815686225891], [0.00020018802024424076, 0.008211967535316944, 0.9915878176689148]], 'confidence': [0.9992, 0.9916]}</t>
  </si>
  <si>
    <t>{'aspects': ['Ocean Road', 'circuit walk', 'elevated path'], 'aspects_decision': 'revise', 'opinions': [{'aspect': 'location along Great Ocean Road', 'opinion': 'good spot'}, {'aspect': 'circuit walk', 'opinion': 'easy walk'}, {'aspect': 'elevated path', 'opinion': 'stroller friendly'}], 'opinions_decision': 'accept', 'sentiments': [{'aspect': 'location along Great Ocean Road', 'opinion': 'good spot', 'sentiment': 'positive'}, {'aspect': 'circuit walk', 'opinion': 'easy walk', 'sentiment': 'positive'}, {'aspect': 'elevated path', 'opinion': 'stroller friendly', 'sentiment': 'positive'}], 'sentiments_decision': 'accept'}</t>
  </si>
  <si>
    <t>[{'aspect': 'location along Great Ocean Road', 'opinion': 'good spot', 'sentiment': 'positive'}, {'aspect': 'circuit walk', 'opinion': 'easy walk', 'sentiment': 'positive'}, {'aspect': 'elevated path', 'opinion': 'stroller friendly', 'sentiment': 'positive'}]</t>
  </si>
  <si>
    <t>ChIJ-RlaManz1moRRTIVby5JrRk</t>
  </si>
  <si>
    <t>Sharon Fuller</t>
  </si>
  <si>
    <t>The whole function area and winery it self was beautiful  our food as choosen buy the group we were with was nice  .But the beer and wine was definitely not up to any standard, ie beer was flat and had a white film on and in it ,the red …</t>
  </si>
  <si>
    <t>Witchmount Estate Functions &amp; Restaurant</t>
  </si>
  <si>
    <t>{"overall_sentiment":"negative","aspects":[{"aspect":"function area","category":"facilities","sentiment":"positive","evidence_span":"was beautiful"},{"aspect":"winery","category":"facilities","sentiment":"positive","evidence_span":"was beautiful"},{"aspect":"food","category":"food","sentiment":"positive","evidence_span":"was nice"},{"aspect":"beer","category":"drink","sentiment":"negative","evidence_span":"was flat"},{"aspect":"wine","category":"drink","sentiment":"negative","evidence_span":"not up to"}]}</t>
  </si>
  <si>
    <t>{'sentence': 'The whole function area and winery it self was beautiful our food as choosen buy the group we were with was nice . But the beer and wine was definitely not up to any standard , ie beer was flat and had a white film on and in it , the red …', 'IOB': ['O', 'O', 'O', 'O', 'O', 'O', 'O', 'O', 'O', 'O', 'O', 'B-ASP', 'O', 'O', 'O', 'O', 'O', 'O', 'O', 'O', 'O', 'O', 'O', 'O', 'O', 'B-ASP', 'O', 'O', 'O', 'O', 'O', 'O', 'O', 'O', 'O', 'O', 'O', 'O', 'O', 'O', 'O', 'O', 'O', 'O', 'O', 'O', 'O', 'O', 'O', 'O', 'O', 'O', 'O'], 'tokens': ['The', 'whole', 'function', 'area', 'and', 'winery', 'it', 'self', 'was', 'beautiful', 'our', 'food', 'as', 'choosen', 'buy', 'the', 'group', 'we', 'were', 'with', 'was', 'nice', '.', 'But', 'the', 'beer', 'and', 'wine', 'was', 'definitely', 'not', 'up', 'to', 'any', 'standard', ',', 'ie', 'beer', 'was', 'flat', 'and', 'had', 'a', 'white', 'film', 'on', 'and', 'in', 'it', ',', 'the', 'red', '…'], 'aspect': ['food', 'beer'], 'position': [[11], [25]], 'sentiment': ['Positive', 'Negative'], 'probs': [[0.012613237835466862, 0.0009018564014695585, 0.9864848852157593], [0.9901918172836304, 0.005425231531262398, 0.004382923245429993]], 'confidence': [0.9865, 0.9902]}</t>
  </si>
  <si>
    <t>{'aspects': ['function area', 'winery', 'food', 'beer', 'wine'], 'aspects_decision': 'accept', 'opinions': [{'aspect': 'function area', 'opinion': 'beautiful'}, {'aspect': 'winery', 'opinion': 'beautiful'}, {'aspect': 'food', 'opinion': 'nice'}, {'aspect': 'beer', 'opinion': 'flat'}, {'aspect': 'wine', 'opinion': 'below standard'}], 'opinions_decision': 'revise', 'sentiments': [{'aspect': 'function area', 'opinion': 'beautiful', 'sentiment': 'positive'}, {'aspect': 'winery', 'opinion': 'beautiful', 'sentiment': 'positive'}, {'aspect': 'food', 'opinion': 'nice', 'sentiment': 'positive'}, {'aspect': 'beer', 'opinion': 'flat', 'sentiment': 'negative'}, {'aspect': 'wine', 'opinion': 'not up to standard', 'sentiment': 'negative'}], 'sentiments_decision': 'revise'}</t>
  </si>
  <si>
    <t>[{'aspect': 'function area', 'opinion': 'beautiful', 'sentiment': 'positive'}, {'aspect': 'winery', 'opinion': 'beautiful', 'sentiment': 'positive'}, {'aspect': 'food', 'opinion': 'nice', 'sentiment': 'positive'}, {'aspect': 'beer', 'opinion': 'flat', 'sentiment': 'negative'}, {'aspect': 'wine', 'opinion': 'not up to standard', 'sentiment': 'negative'}]</t>
  </si>
  <si>
    <t>ChIJD1NLi6XpPGsRf5Fj9Oqnptc</t>
  </si>
  <si>
    <t>Nicholas Reid</t>
  </si>
  <si>
    <t>Food cracking; chicken pie and salmon steak, bang-on. Relaxed, family friendly vibe off the beaten track. Totem tennis also available, bonus.</t>
  </si>
  <si>
    <t>Snowy Vineyard &amp; Microbrewery</t>
  </si>
  <si>
    <t>{"overall_sentiment":"positive","aspects":[{"aspect":"food","category":"food","sentiment":"positive","evidence_span":"Food cracking"},{"aspect":"chicken pie","category":"food","sentiment":"positive","evidence_span":"bang-on"},{"aspect":"salmon steak","category":"food","sentiment":"positive","evidence_span":"bang-on"},{"aspect":"vibe","category":"ambience","sentiment":"positive","evidence_span":"family friendly"},{"aspect":"totem tennis","category":"amenities","sentiment":"positive","evidence_span":"bonus"}]}</t>
  </si>
  <si>
    <t>{'sentence': 'Food cracking ; chicken pie and salmon steak , bang - on . Relaxed , family friendly vibe off the beaten track . Totem tennis also available , bonus .', 'IOB': ['B-ASP', 'O', 'O', 'O', 'B-ASP', 'O', 'B-ASP', 'I-ASP', 'O', 'O', 'O', 'O', 'O', 'O', 'O', 'O', 'O', 'B-ASP', 'O', 'O', 'O', 'O', 'O', 'O', 'B-ASP', 'O', 'O', 'O', 'O', 'O'], 'tokens': ['Food', 'cracking', ';', 'chicken', 'pie', 'and', 'salmon', 'steak', ',', 'bang', '-', 'on', '.', 'Relaxed', ',', 'family', 'friendly', 'vibe', 'off', 'the', 'beaten', 'track', '.', 'Totem', 'tennis', 'also', 'available', ',', 'bonus', '.'], 'aspect': ['Food', 'pie', 'salmon steak', 'vibe', 'tennis'], 'position': [[0], [4], [6, 7], [17], [24]], 'sentiment': ['Positive', 'Positive', 'Neutral', 'Positive', 'Neutral'], 'probs': [[0.0002347252011531964, 0.0036974113900214434, 0.9960677623748779], [0.0007287721382454038, 0.36215585470199585, 0.6371154189109802], [0.0005906069418415427, 0.9985687732696533, 0.0008405817206948996], [0.00034661259269341826, 0.00032271616510115564, 0.9993306398391724], [0.00027362906257621944, 0.9584166407585144, 0.041309673339128494]], 'confidence': [0.9961, 0.6371, 0.9986, 0.9993, 0.9584]}</t>
  </si>
  <si>
    <t>{'aspects': ['chicken pie', 'salmon steak', 'family vibe', 'food', 'totem tennis'], 'aspects_decision': 'revise', 'opinions': [{'aspect': 'chicken pie', 'opinion': 'bang-on'}, {'aspect': 'salmon steak', 'opinion': 'bang-on'}, {'aspect': 'vibe', 'opinion': 'relaxed family friendly'}, {'aspect': 'food', 'opinion': 'cracking'}, {'aspect': 'totem tennis', 'opinion': 'bonus'}, {'aspect': 'location', 'opinion': 'off the beaten track'}], 'opinions_decision': 'revise', 'sentiments': [{'aspect': 'chicken pie', 'opinion': 'bang-on', 'sentiment': 'positive'}, {'aspect': 'salmon steak', 'opinion': 'bang-on', 'sentiment': 'positive'}, {'aspect': 'vibe', 'opinion': 'relaxed family friendly', 'sentiment': 'positive'}, {'aspect': 'food', 'opinion': 'cracking', 'sentiment': 'positive'}, {'aspect': 'totem tennis', 'opinion': 'bonus', 'sentiment': 'positive'}, {'aspect': 'location', 'opinion': 'off the beaten track', 'sentiment': 'neutral'}], 'sentiments_decision': 'accept'}</t>
  </si>
  <si>
    <t>[{'aspect': 'chicken pie', 'opinion': 'bang-on', 'sentiment': 'positive'}, {'aspect': 'salmon steak', 'opinion': 'bang-on', 'sentiment': 'positive'}, {'aspect': 'vibe', 'opinion': 'relaxed family friendly', 'sentiment': 'positive'}, {'aspect': 'food', 'opinion': 'cracking', 'sentiment': 'positive'}, {'aspect': 'totem tennis', 'opinion': 'bonus', 'sentiment': 'positive'}, {'aspect': 'location', 'opinion': 'off the beaten track', 'sentiment': 'neutral'}]</t>
  </si>
  <si>
    <t>ChIJ8aT5zxm9JmsRn45zE4LgI4w</t>
  </si>
  <si>
    <t>Amanda Wood</t>
  </si>
  <si>
    <t>Enjoyable meal, great atmosphere, very clean throughout. Friendly staff, child friendly which is always a bonus</t>
  </si>
  <si>
    <t>Club Savoy</t>
  </si>
  <si>
    <t>{
  "overall_sentiment": "positive",
  "aspects": [
    {
      "aspect": "meal",
      "category": "food",
      "sentiment": "positive",
      "evidence_span": "Enjoyable meal"
    },
    {
      "aspect": "atmosphere",
      "category": "ambience",
      "sentiment": "positive",
      "evidence_span": "great atmosphere"
    },
    {
      "aspect": "cleanliness",
      "category": "facilities",
      "sentiment": "positive",
      "evidence_span": "very clean"
    },
    {
      "aspect": "staff",
      "category": "service",
      "sentiment": "positive",
      "evidence_span": "Friendly staff"
    },
    {
      "aspect": "child friendly",
      "category": "family",
      "sentiment": "positive",
      "evidence_span": "child friendly"
    }
  ]
}</t>
  </si>
  <si>
    <t>{'sentence': 'Enjoyable meal , great atmosphere , very clean throughout . Friendly staff , child friendly which is always a bonus', 'IOB': ['O', 'B-ASP', 'O', 'O', 'B-ASP', 'O', 'O', 'O', 'O', 'O', 'O', 'B-ASP', 'O', 'O', 'O', 'O', 'O', 'O', 'O', 'O'], 'tokens': ['Enjoyable', 'meal', ',', 'great', 'atmosphere', ',', 'very', 'clean', 'throughout', '.', 'Friendly', 'staff', ',', 'child', 'friendly', 'which', 'is', 'always', 'a', 'bonus'], 'aspect': ['meal', 'atmosphere', 'staff'], 'position': [[1], [4], [11]], 'sentiment': ['Positive', 'Positive', 'Positive'], 'probs': [[0.00023294832499232143, 0.00029837823240086436, 0.9994687438011169], [0.00017827324336394668, 0.00032561676925979555, 0.9994961023330688], [0.00025692820781841874, 0.00030838706879876554, 0.999434769153595]], 'confidence': [0.9995, 0.9995, 0.9994]}</t>
  </si>
  <si>
    <t>{'aspects': ['meal', 'atmosphere', 'clean', 'staff', 'child friendly'], 'aspects_decision': 'accept', 'opinions': [{'aspect': 'meal', 'opinion': 'Enjoyable meal'}, {'aspect': 'atmosphere', 'opinion': 'great atmosphere'}, {'aspect': 'clean', 'opinion': 'very clean'}, {'aspect': 'staff', 'opinion': 'Friendly staff'}, {'aspect': 'child friendly', 'opinion': 'child friendly'}], 'opinions_decision': 'accept', 'sentiments': [{'aspect': 'meal', 'opinion': 'Enjoyable meal', 'sentiment': 'positive'}, {'aspect': 'atmosphere', 'opinion': 'great atmosphere', 'sentiment': 'positive'}, {'aspect': 'clean', 'opinion': 'very clean', 'sentiment': 'positive'}, {'aspect': 'staff', 'opinion': 'Friendly staff', 'sentiment': 'positive'}, {'aspect': 'child friendly', 'opinion': 'child friendly', 'sentiment': 'positive'}], 'sentiments_decision': 'accept'}</t>
  </si>
  <si>
    <t>[{'aspect': 'meal', 'opinion': 'Enjoyable meal', 'sentiment': 'positive'}, {'aspect': 'atmosphere', 'opinion': 'great atmosphere', 'sentiment': 'positive'}, {'aspect': 'clean', 'opinion': 'very clean', 'sentiment': 'positive'}, {'aspect': 'staff', 'opinion': 'Friendly staff', 'sentiment': 'positive'}, {'aspect': 'child friendly', 'opinion': 'child friendly', 'sentiment': 'positive'}]</t>
  </si>
  <si>
    <t>ChIJoWNwIKNQkWsRoLkh11ujAg8</t>
  </si>
  <si>
    <t>Colin wick</t>
  </si>
  <si>
    <t>Great spirit from both visitors and stall holders - very vibrant yet peaceful environment. I purchased fresh flowers, fruit &amp; veg and bakery products. Coffee and fresh juice was very good. Prices were generally good with fresh products …</t>
  </si>
  <si>
    <t>The West End Markets</t>
  </si>
  <si>
    <t>{"overall_sentiment":"positive","aspects":[{"aspect":"spirit","category":"atmosphere","sentiment":"positive","evidence_span":"Great spirit"},{"aspect":"environment","category":"atmosphere","sentiment":"positive","evidence_span":"peaceful environment"},{"aspect":"coffee","category":"beverage","sentiment":"positive","evidence_span":"very good"},{"aspect":"juice","category":"beverage","sentiment":"positive","evidence_span":"very good"},{"aspect":"prices","category":"pricing","sentiment":"positive","evidence_span":"generally good"}]}</t>
  </si>
  <si>
    <t>{'sentence': 'Great spirit from both visitors and stall holders - very vibrant yet peaceful environment . I purchased fresh flowers , fruit &amp; veg and bakery products . Coffee and fresh juice was very good . Prices were generally good with fresh products …', 'IOB': ['O', 'O', 'O', 'O', 'O', 'O', 'B-ASP', 'I-ASP', 'O', 'O', 'O', 'O', 'O', 'B-ASP', 'O', 'O', 'O', 'O', 'O', 'O', 'O', 'O', 'O', 'O', 'O', 'O', 'O', 'B-ASP', 'O', 'O', 'B-ASP', 'O', 'O', 'O', 'O', 'B-ASP', 'O', 'O', 'O', 'O', 'O', 'O', 'O'], 'tokens': ['Great', 'spirit', 'from', 'both', 'visitors', 'and', 'stall', 'holders', '-', 'very', 'vibrant', 'yet', 'peaceful', 'environment', '.', 'I', 'purchased', 'fresh', 'flowers', ',', 'fruit', '&amp;', 'veg', 'and', 'bakery', 'products', '.', 'Coffee', 'and', 'fresh', 'juice', 'was', 'very', 'good', '.', 'Prices', 'were', 'generally', 'good', 'with', 'fresh', 'products', '…'], 'aspect': ['stall holders', 'environment', 'Coffee', 'juice', 'Prices'], 'position': [[6, 7], [13], [27], [30], [35]], 'sentiment': ['Positive', 'Positive', 'Positive', 'Positive', 'Positive'], 'probs': [[0.0002124903112417087, 0.000311657931888476, 0.99947589635849], [0.00018766136781778187, 0.0004186705918982625, 0.9993937015533447], [0.0002741042117122561, 0.0005672599072568119, 0.9991586208343506], [0.0002939401601906866, 0.000521963054779917, 0.9991840720176697], [0.0002796389744617045, 0.0004245512536726892, 0.9992958307266235]], 'confidence': [0.9995, 0.9994, 0.9992, 0.9992, 0.9993]}</t>
  </si>
  <si>
    <t>{'aspects': ['spirit', 'environment', 'flowers', 'fruit &amp; veg', 'bakery products', 'coffee', 'fresh juice', 'prices'], 'aspects_decision': 'accept', 'opinions': [{'aspect': 'spirit', 'opinion': 'great'}, {'aspect': 'environment', 'opinion': 'vibrant yet peaceful'}, {'aspect': 'flowers', 'opinion': 'fresh'}, {'aspect': 'fruit &amp; veg', 'opinion': 'fresh'}, {'aspect': 'bakery products', 'opinion': 'fresh'}, {'aspect': 'coffee', 'opinion': 'very good'}, {'aspect': 'juice', 'opinion': 'very good'}, {'aspect': 'prices', 'opinion': 'generally good'}], 'opinions_decision': 'revise', 'sentiments': [{'aspect': 'spirit', 'opinion': 'great', 'sentiment': 'positive'}, {'aspect': 'environment', 'opinion': 'vibrant yet peaceful', 'sentiment': 'positive'}, {'aspect': 'flowers', 'opinion': 'fresh', 'sentiment': 'positive'}, {'aspect': 'fruit &amp; veg', 'opinion': 'fresh', 'sentiment': 'neutral'}, {'aspect': 'bakery products', 'opinion': 'fresh', 'sentiment': 'neutral'}, {'aspect': 'coffee', 'opinion': 'very good', 'sentiment': 'positive'}, {'aspect': 'juice', 'opinion': 'fresh', 'sentiment': 'positive'}, {'aspect': 'juice', 'opinion': 'very good', 'sentiment': 'positive'}, {'aspect': 'prices', 'opinion': 'generally good', 'sentiment': 'positive'}], 'sentiments_decision': 'revise'}</t>
  </si>
  <si>
    <t>[{'aspect': 'spirit', 'opinion': 'great', 'sentiment': 'positive'}, {'aspect': 'environment', 'opinion': 'vibrant yet peaceful', 'sentiment': 'positive'}, {'aspect': 'flowers', 'opinion': 'fresh', 'sentiment': 'positive'}, {'aspect': 'fruit &amp; veg', 'opinion': 'fresh', 'sentiment': 'neutral'}, {'aspect': 'bakery products', 'opinion': 'fresh', 'sentiment': 'neutral'}, {'aspect': 'coffee', 'opinion': 'very good', 'sentiment': 'positive'}, {'aspect': 'juice', 'opinion': 'fresh', 'sentiment': 'positive'}, {'aspect': 'juice', 'opinion': 'very good', 'sentiment': 'positive'}, {'aspect': 'prices', 'opinion': 'generally good', 'sentiment': 'positive'}]</t>
  </si>
  <si>
    <t>ChIJ6wPjDOBZ12oRSbYYhHp1jBw</t>
  </si>
  <si>
    <t>Sean Kelleher</t>
  </si>
  <si>
    <t>Great open space to take the family, family pets (if you have them). The playground is great fun for little kids, and the oval had plenty of room for bigger kids and adults to kick around balls, run around, and just enjoy the space. Plenty of parking in and around the reserve.</t>
  </si>
  <si>
    <t>Garden Gully Recreation Reserve Playspace</t>
  </si>
  <si>
    <t>{"overall_sentiment":"positive","aspects":[{"aspect":"open space","category":"environment","sentiment":"positive","evidence_span":"Great open space"},{"aspect":"pets","category":"pet friendliness","sentiment":"positive","evidence_span":"family pets"},{"aspect":"playground","category":"amenities","sentiment":"positive","evidence_span":"great fun"},{"aspect":"oval","category":"amenities","sentiment":"positive","evidence_span":"plenty of room"},{"aspect":"parking","category":"facilities","sentiment":"positive","evidence_span":"Plenty of parking"}]}</t>
  </si>
  <si>
    <t>{'sentence': 'Great open space to take the family , family pets ( if you have them ) . The playground is great fun for little kids , and the oval had plenty of room for bigger kids and adults to kick around balls , run around , and just enjoy the space . Plenty of parking in and around the reserve .', 'IOB': ['O', 'O', 'B-ASP', 'O', 'O', 'O', 'O', 'O', 'O', 'B-ASP', 'O', 'O', 'O', 'O', 'O', 'O', 'O', 'O', 'B-ASP', 'O', 'O', 'O', 'O', 'O', 'O', 'O', 'O', 'O', 'O', 'O', 'O', 'O', 'O', 'O', 'O', 'O', 'O', 'O', 'O', 'O', 'O', 'O', 'O', 'O', 'O', 'O', 'O', 'O', 'O', 'O', 'O', 'O', 'O', 'O', 'O', 'O', 'O', 'O', 'O', 'O', 'O'], 'tokens': ['Great', 'open', 'space', 'to', 'take', 'the', 'family', ',', 'family', 'pets', '(', 'if', 'you', 'have', 'them', ')', '.', 'The', 'playground', 'is', 'great', 'fun', 'for', 'little', 'kids', ',', 'and', 'the', 'oval', 'had', 'plenty', 'of', 'room', 'for', 'bigger', 'kids', 'and', 'adults', 'to', 'kick', 'around', 'balls', ',', 'run', 'around', ',', 'and', 'just', 'enjoy', 'the', 'space', '.', 'Plenty', 'of', 'parking', 'in', 'and', 'around', 'the', 'reserve', '.'], 'aspect': ['space', 'pets', 'playground'], 'position': [[2], [9], [18]], 'sentiment': ['Positive', 'Neutral', 'Positive'], 'probs': [[0.0014218029100447893, 0.0007626030128449202, 0.9978156089782715], [0.00028782017761841416, 0.9740133285522461, 0.02569882571697235], [0.000283401197521016, 0.0032268106006085873, 0.9964897036552429]], 'confidence': [0.9978, 0.974, 0.9965]}</t>
  </si>
  <si>
    <t>{'aspects': ['open space', 'playground', 'oval', 'parking'], 'aspects_decision': 'accept', 'opinions': [{'aspect': 'open space', 'opinion': 'great open space'}, {'aspect': 'playground', 'opinion': 'great fun'}, {'aspect': 'oval', 'opinion': 'plenty of room'}, {'aspect': 'parking', 'opinion': 'plenty of parking'}], 'opinions_decision': 'accept', 'sentiments': [{'aspect': 'open space', 'opinion': 'great open space', 'sentiment': 'positive'}, {'aspect': 'playground', 'opinion': 'great fun', 'sentiment': 'positive'}, {'aspect': 'oval', 'opinion': 'plenty of room', 'sentiment': 'positive'}, {'aspect': 'parking', 'opinion': 'plenty of parking', 'sentiment': 'positive'}], 'sentiments_decision': 'accept'}</t>
  </si>
  <si>
    <t>[{'aspect': 'open space', 'opinion': 'great open space', 'sentiment': 'positive'}, {'aspect': 'playground', 'opinion': 'great fun', 'sentiment': 'positive'}, {'aspect': 'oval', 'opinion': 'plenty of room', 'sentiment': 'positive'}, {'aspect': 'parking', 'opinion': 'plenty of parking', 'sentiment': 'positive'}]</t>
  </si>
  <si>
    <t>ChIJtf4U4_hMzWoRgSsXsk-A30s</t>
  </si>
  <si>
    <t>noahsyc1</t>
  </si>
  <si>
    <t>A great improvement on the old library and a very inspiring environment for research. It could be improved with some recycling bins and hand sanitizer facilities. Staff were helpful and attentive as usual</t>
  </si>
  <si>
    <t>Warrnambool Library</t>
  </si>
  <si>
    <t>{"overall_sentiment":"positive","aspects":[{"aspect":"library","category":"facility","sentiment":"positive","evidence_span":"great improvement"},{"aspect":"environment","category":"ambience","sentiment":"positive","evidence_span":"inspiring environment"},{"aspect":"recycling bins","category":"amenities","sentiment":"negative","evidence_span":"could be improved"},{"aspect":"hand sanitizer","category":"amenities","sentiment":"negative","evidence_span":"could be improved"},{"aspect":"staff","category":"service","sentiment":"positive","evidence_span":"helpful and attentive"}]}</t>
  </si>
  <si>
    <t>{'sentence': 'A great improvement on the old library and a very inspiring environment for research . It could be improved with some recycling bins and hand sanitizer facilities . Staff were helpful and attentive as usual', 'IOB': ['O', 'O', 'O', 'O', 'O', 'O', 'O', 'O', 'O', 'O', 'O', 'B-ASP', 'O', 'O', 'O', 'O', 'O', 'O', 'O', 'O', 'O', 'O', 'O', 'O', 'O', 'O', 'O', 'O', 'B-ASP', 'O', 'O', 'O', 'O', 'O', 'O'], 'tokens': ['A', 'great', 'improvement', 'on', 'the', 'old', 'library', 'and', 'a', 'very', 'inspiring', 'environment', 'for', 'research', '.', 'It', 'could', 'be', 'improved', 'with', 'some', 'recycling', 'bins', 'and', 'hand', 'sanitizer', 'facilities', '.', 'Staff', 'were', 'helpful', 'and', 'attentive', 'as', 'usual'], 'aspect': ['environment', 'Staff'], 'position': [[11], [28]], 'sentiment': ['Positive', 'Positive'], 'probs': [[0.00023365688684862107, 0.00045430028694681823, 0.9993120431900024], [0.39992550015449524, 0.0013189554447308183, 0.5987555384635925]], 'confidence': [0.9993, 0.5988]}</t>
  </si>
  <si>
    <t>{'aspects': ['library', 'research environment', 'recycling bins', 'hand sanitizers', 'staff'], 'aspects_decision': 'accept', 'opinions': [{'aspect': 'library', 'opinion': 'great improvement'}, {'aspect': 'research environment', 'opinion': 'very inspiring'}, {'aspect': 'recycling bins', 'opinion': 'needs improvement'}, {'aspect': 'hand sanitizers', 'opinion': 'needs improvement'}, {'aspect': 'staff', 'opinion': 'helpful and attentive'}], 'opinions_decision': 'accept', 'sentiments': [{'aspect': 'library', 'opinion': 'great improvement', 'sentiment': 'positive'}, {'aspect': 'research environment', 'opinion': 'very inspiring', 'sentiment': 'positive'}, {'aspect': 'recycling bins', 'opinion': 'needs improvement', 'sentiment': 'negative'}, {'aspect': 'hand sanitizers', 'opinion': 'needs improvement', 'sentiment': 'negative'}, {'aspect': 'staff', 'opinion': 'helpful and attentive', 'sentiment': 'positive'}], 'sentiments_decision': 'accept'}</t>
  </si>
  <si>
    <t>[{'aspect': 'library', 'opinion': 'great improvement', 'sentiment': 'positive'}, {'aspect': 'research environment', 'opinion': 'very inspiring', 'sentiment': 'positive'}, {'aspect': 'recycling bins', 'opinion': 'needs improvement', 'sentiment': 'negative'}, {'aspect': 'hand sanitizers', 'opinion': 'needs improvement', 'sentiment': 'negative'}, {'aspect': 'staff', 'opinion': 'helpful and attentive', 'sentiment': 'positive'}]</t>
  </si>
  <si>
    <t>ChIJ6VM40ubGsGoR5a8l3qpP5eU</t>
  </si>
  <si>
    <t>Sarmistha Dutta Roy</t>
  </si>
  <si>
    <t>I did two occasions which was my Son’s birthday and my 40th Birthday,I am very happy and satisfied with their excellent customer service. Food and ambience was remarkable .Staff’s behaviour was very good. And special mention about the manager Mr. Pratik who organised it with super perfection. Highly recommend for any parties.</t>
  </si>
  <si>
    <t>Spice N Ice</t>
  </si>
  <si>
    <t>{"overall_sentiment":"positive","aspects":[{"aspect":"customer service","category":"service","sentiment":"positive","evidence_span":"excellent customer service"},{"aspect":"food","category":"food","sentiment":"positive","evidence_span":"remarkable"},{"aspect":"ambience","category":"ambience","sentiment":"positive","evidence_span":"remarkable"},{"aspect":"staff behaviour","category":"staff","sentiment":"positive","evidence_span":"very good"},{"aspect":"manager","category":"management","sentiment":"positive","evidence_span":"super perfection"}]}</t>
  </si>
  <si>
    <t>{'sentence':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'IOB': ['O', 'O', 'O', 'O', 'O', 'O', 'O', 'O', 'O', 'O', 'O', 'O', 'O', 'O', 'O', 'O', 'O', 'O', 'O', 'O', 'O', 'O', 'O', 'O', 'O', 'O', 'B-ASP', 'O', 'B-ASP', 'O', 'B-ASP', 'O', 'O', 'O', 'B-ASP', 'O', 'O', 'O', 'O', 'O', 'O', 'O', 'O', 'O', 'O', 'O', 'O', 'B-ASP', 'O', 'O', 'O', 'O', 'O', 'O', 'O', 'O', 'O', 'O', 'O', 'O', 'O', 'O', 'O', 'O'], 'tokens':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'aspect': ['service', 'Food', 'ambience', 'Staff', 'manager'], 'position': [[26], [28], [30], [34], [47]], 'sentiment': ['Positive', 'Positive', 'Positive', 'Positive', 'Positive'], 'probs': [[0.0004093546303920448, 0.003927676472812891, 0.9956629872322083], [0.0004435003502294421, 0.005155280232429504, 0.9944012761116028], [0.0005674285930581391, 0.006381411571055651, 0.9930511713027954], [0.0007698565605096519, 0.005589633248746395, 0.9936406016349792], [0.0010483399964869022, 0.0010373021941632032, 0.9979143738746643]], 'confidence': [0.9957, 0.9944, 0.9931, 0.9936, 0.9979]}</t>
  </si>
  <si>
    <t>{'aspects': ['customer service', 'food', 'ambience', 'staff behavior', 'manager'], 'aspects_decision': 'accept', 'opinions': [{'aspect': 'customer service', 'opinion': 'excellent'}, {'aspect': 'food', 'opinion': 'remarkable'}, {'aspect': 'ambience', 'opinion': 'remarkable'}, {'aspect': 'staff behavior', 'opinion': 'very good'}, {'aspect': 'manager', 'opinion': 'super perfection'}], 'opinions_decision': 'accept', 'sentiments': [{'aspect': 'customer service', 'opinion': 'excellent', 'sentiment': 'positive'}, {'aspect': 'food', 'opinion': 'remarkable', 'sentiment': 'positive'}, {'aspect': 'ambience', 'opinion': 'remarkable', 'sentiment': 'positive'}, {'aspect': 'staff behavior', 'opinion': 'very good', 'sentiment': 'positive'}, {'aspect': 'manager', 'opinion': 'super perfection', 'sentiment': 'positive'}], 'sentiments_decision': 'accept'}</t>
  </si>
  <si>
    <t>[{'aspect': 'customer service', 'opinion': 'excellent', 'sentiment': 'positive'}, {'aspect': 'food', 'opinion': 'remarkable', 'sentiment': 'positive'}, {'aspect': 'ambience', 'opinion': 'remarkable', 'sentiment': 'positive'}, {'aspect': 'staff behavior', 'opinion': 'very good', 'sentiment': 'positive'}, {'aspect': 'manager', 'opinion': 'super perfection', 'sentiment': 'positive'}]</t>
  </si>
  <si>
    <t>ChIJSYkwfoMHdmsRcgxTI-xnlFc</t>
  </si>
  <si>
    <t>Phil Darnton</t>
  </si>
  <si>
    <t>Amazing park, something for everyone.
Great bowl, excellent flow, great street obstacles, pump track is great. Very …</t>
  </si>
  <si>
    <t>Lake Cathie Skatepark</t>
  </si>
  <si>
    <t>{"overall_sentiment":"positive","aspects":[{"aspect":"park","category":"facility","sentiment":"positive","evidence_span":"Amazing park"},{"aspect":"bowl","category":"feature","sentiment":"positive","evidence_span":"Great bowl"},{"aspect":"flow","category":"feature","sentiment":"positive","evidence_span":"excellent flow"},{"aspect":"street obstacles","category":"feature","sentiment":"positive","evidence_span":"great street obstacles"},{"aspect":"pump track","category":"feature","sentiment":"positive","evidence_span":"track is great"}]}</t>
  </si>
  <si>
    <t>{'sentence': 'Amazing park , something for everyone . \n \n Great bowl , excellent flow , great street obstacles , pump track is great . Very …', 'IOB': ['O', 'B-ASP', 'O', 'O', 'O', 'O', 'O', 'O', 'B-ASP', 'O', 'O', 'O', 'O', 'O', 'O', 'O', 'O', 'O', 'O', 'O', 'O', 'O', 'O', 'O', '[SEP]', 'O'], 'tokens': ['Amazing', 'park', ',', 'something', 'for', 'everyone', '.', '\n', '\n', 'Great', 'bowl', ',', 'excellent', 'flow', ',', 'great', 'street', 'obstacles', ',', 'pump', 'track', 'is', 'great', '.', 'Very', '…'], 'aspect': ['park', '\n'], 'position': [[1], [8]], 'sentiment': ['Positive', 'Positive'], 'probs': [[0.0003774578799493611, 0.00028189781005494297, 0.9993407130241394], [0.000261371344095096, 0.0002680735196918249, 0.9994705319404602]], 'confidence': [0.9993, 0.9995]}</t>
  </si>
  <si>
    <t>{'aspects': ['park', 'bowl', 'flow', 'street obstacles', 'pump track'], 'aspects_decision': 'accept', 'opinions': [{'aspect': 'park', 'opinion': 'Amazing'}, {'aspect': 'bowl', 'opinion': 'great'}, {'aspect': 'flow', 'opinion': 'excellent'}, {'aspect': 'street obstacles', 'opinion': 'great'}, {'aspect': 'pump track', 'opinion': 'great'}], 'opinions_decision': 'accept', 'sentiments': [{'aspect': 'park', 'opinion': 'Amazing', 'sentiment': 'positive'}, {'aspect': 'bowl', 'opinion': 'great', 'sentiment': 'positive'}, {'aspect': 'flow', 'opinion': 'excellent', 'sentiment': 'positive'}, {'aspect': 'street obstacles', 'opinion': 'great', 'sentiment': 'positive'}, {'aspect': 'pump track', 'opinion': 'great', 'sentiment': 'positive'}], 'sentiments_decision': 'accept'}</t>
  </si>
  <si>
    <t>[{'aspect': 'park', 'opinion': 'Amazing', 'sentiment': 'positive'}, {'aspect': 'bowl', 'opinion': 'great', 'sentiment': 'positive'}, {'aspect': 'flow', 'opinion': 'excellent', 'sentiment': 'positive'}, {'aspect': 'street obstacles', 'opinion': 'great', 'sentiment': 'positive'}, {'aspect': 'pump track', 'opinion': 'great', 'sentiment': 'positive'}]</t>
  </si>
  <si>
    <t>ChIJqfFLc6QfE2sRCJkoVSE3lzE</t>
  </si>
  <si>
    <t>Caroline Titchener-Bloom</t>
  </si>
  <si>
    <t>Beautiful beach. Lots of green grass. Bike Path all along. Plenty of seats to just sit and watch the ocean.</t>
  </si>
  <si>
    <t>Bulli Beach Reserve</t>
  </si>
  <si>
    <t>{"overall_sentiment":"positive","aspects":[{"aspect":"beach","category":"environment","sentiment":"positive","evidence_span":"Beautiful beach"},{"aspect":"grass","category":"environment","sentiment":"positive","evidence_span":"green grass"},{"aspect":"bike path","category":"amenity","sentiment":"positive","evidence_span":"Bike Path"},{"aspect":"seats","category":"amenity","sentiment":"positive","evidence_span":"Plenty of seats"},{"aspect":"ocean","category":"view","sentiment":"positive","evidence_span":"watch the ocean"}]}</t>
  </si>
  <si>
    <t>{'sentence': 'Beautiful beach . Lots of green grass . Bike Path all along . Plenty of seats to just sit and watch the ocean .', 'IOB': ['O', 'B-ASP', 'O', 'O', 'O', 'O', 'O', 'O', 'O', 'O', 'O', 'O', 'O', 'O', 'O', 'B-ASP', 'O', 'O', 'O', 'O', 'O', 'O', 'O', 'O'], 'tokens': ['Beautiful', 'beach', '.', 'Lots', 'of', 'green', 'grass', '.', 'Bike', 'Path', 'all', 'along', '.', 'Plenty', 'of', 'seats', 'to', 'just', 'sit', 'and', 'watch', 'the', 'ocean', '.'], 'aspect': ['beach', 'seats'], 'position': [[1], [15]], 'sentiment': ['Positive', 'Positive'], 'probs': [[0.000625246437266469, 0.0011599515564739704, 0.998214840888977], [0.0028472619596868753, 0.009674464352428913, 0.9874783754348755]], 'confidence': [0.9982, 0.9875]}</t>
  </si>
  <si>
    <t>{'aspects': ['beach', 'grass', 'bike path', 'seats'], 'aspects_decision': 'accept', 'opinions': [{'aspect': 'beach', 'opinion': 'beautiful'}, {'aspect': 'grass', 'opinion': 'lots of green'}, {'aspect': 'bike path', 'opinion': 'all along'}, {'aspect': 'seats', 'opinion': 'plenty of'}], 'opinions_decision': 'accept', 'sentiments': [{'aspect': 'beach', 'opinion': 'beautiful', 'sentiment': 'positive'}, {'aspect': 'grass', 'opinion': 'lots of green', 'sentiment': 'positive'}, {'aspect': 'bike path', 'opinion': 'all along', 'sentiment': 'positive'}, {'aspect': 'seats', 'opinion': 'plenty of', 'sentiment': 'positive'}], 'sentiments_decision': 'accept'}</t>
  </si>
  <si>
    <t>[{'aspect': 'beach', 'opinion': 'beautiful', 'sentiment': 'positive'}, {'aspect': 'grass', 'opinion': 'lots of green', 'sentiment': 'positive'}, {'aspect': 'bike path', 'opinion': 'all along', 'sentiment': 'positive'}, {'aspect': 'seats', 'opinion': 'plenty of', 'sentiment': 'positive'}]</t>
  </si>
  <si>
    <t>ChIJJ2P1WOxok2sRKf07puYR2ac</t>
  </si>
  <si>
    <t>Debra Taylor</t>
  </si>
  <si>
    <t>I live locally &amp; when family &amp; friends visit, we always take them on a Fantastic, nature focused Sunset Cruise with Captain Dan. So much fun, some jokes &amp; Dan is a wealth of information on local info, flora &amp; fauna &amp; a good bit of local …</t>
  </si>
  <si>
    <t>Noosa Queen Sunset Cruise</t>
  </si>
  <si>
    <t>{"overall_sentiment":"positive","aspects":[{"aspect":"sunset cruise","category":"tour","sentiment":"positive","evidence_span":"Sunset Cruise"},{"aspect":"Captain Dan","category":"staff","sentiment":"positive","evidence_span":"Captain Dan"},{"aspect":"jokes","category":"entertainment","sentiment":"positive","evidence_span":"some jokes"},{"aspect":"information","category":"knowledge","sentiment":"positive","evidence_span":"wealth of information"},{"aspect":"flora &amp; fauna","category":"wildlife","sentiment":"positive","evidence_span":"flora &amp; fauna"}]}</t>
  </si>
  <si>
    <t>{'sentence': 'I live locally &amp; when family &amp; friends visit , we always take them on a Fantastic , nature focused Sunset Cruise with Captain Dan . So much fun , some jokes &amp; Dan is a wealth of information on local info , flora &amp; fauna &amp; a good bit of local …', 'IOB': ['O', 'O', 'O', 'O', 'O', 'O', 'O', 'O', 'O', 'O', 'O', 'O', 'O', 'O', 'O', 'O', 'O', 'O', 'O', 'O', 'O', 'O', 'O', 'B-ASP', 'I-ASP', 'O', 'O', 'O', 'O', 'O', 'O', 'O', 'O', 'O', 'O', 'O', 'O', 'O', 'O', 'O', 'O', 'O', 'O', 'O', 'O', 'O', 'O', 'O', 'O', 'O', 'O', 'O', 'O'], 'tokens': ['I', 'live', 'locally', '&amp;', 'when', 'family', '&amp;', 'friends', 'visit', ',', 'we', 'always', 'take', 'them', 'on', 'a', 'Fantastic', ',', 'nature', 'focused', 'Sunset', 'Cruise', 'with', 'Captain', 'Dan', '.', 'So', 'much', 'fun', ',', 'some', 'jokes', '&amp;', 'Dan', 'is', 'a', 'wealth', 'of', 'information', 'on', 'local', 'info', ',', 'flora', '&amp;', 'fauna', '&amp;', 'a', 'good', 'bit', 'of', 'local', '…'], 'aspect': ['Captain Dan'], 'position': [[23, 24]], 'sentiment': ['Positive'], 'probs': [[0.00020975565712433308, 0.00030706520192325115, 0.9994832277297974]], 'confidence': [0.9995]}</t>
  </si>
  <si>
    <t>{'aspects': ['Sunset Cruise', 'Captain Dan', 'nature focused'], 'aspects_decision': 'accept', 'opinions': [{'aspect': 'Sunset Cruise', 'opinion': 'Fantastic'}, {'aspect': 'Sunset Cruise', 'opinion': 'So much fun'}, {'aspect': 'Captain Dan', 'opinion': 'wealth of information'}], 'opinions_decision': 'revise', 'sentiments': [{'aspect': 'Sunset Cruise', 'opinion': 'Fantastic', 'sentiment': 'positive'}, {'aspect': 'Sunset Cruise', 'opinion': 'So much fun', 'sentiment': 'positive'}, {'aspect': 'Captain Dan', 'opinion': 'wealth of information', 'sentiment': 'positive'}, {'aspect': 'Sunset Cruise', 'opinion': 'nature focused', 'sentiment': 'positive'}, {'aspect': 'Captain Dan', 'opinion': 'some jokes', 'sentiment': 'positive'}], 'sentiments_decision': 'accept'}</t>
  </si>
  <si>
    <t>[{'aspect': 'Sunset Cruise', 'opinion': 'Fantastic', 'sentiment': 'positive'}, {'aspect': 'Sunset Cruise', 'opinion': 'So much fun', 'sentiment': 'positive'}, {'aspect': 'Captain Dan', 'opinion': 'wealth of information', 'sentiment': 'positive'}, {'aspect': 'Sunset Cruise', 'opinion': 'nature focused', 'sentiment': 'positive'}, {'aspect': 'Captain Dan', 'opinion': 'some jokes', 'sentiment': 'positive'}]</t>
  </si>
  <si>
    <t>ChIJ80qj2BE9kWsRnYZqzmEB2To</t>
  </si>
  <si>
    <t>brenda green</t>
  </si>
  <si>
    <t>This place is amazing. The service and professionalism  was excellent.  The grounds are spotless. And camping grounds are amazing.</t>
  </si>
  <si>
    <t>Plunkett Villa Tamborine</t>
  </si>
  <si>
    <t>{"overall_sentiment":"positive","aspects":[{"aspect":"place","category":"general","sentiment":"positive","evidence_span":"amazing"},{"aspect":"service","category":"service","sentiment":"positive","evidence_span":"excellent"},{"aspect":"professionalism","category":"service","sentiment":"positive","evidence_span":"excellent"},{"aspect":"grounds","category":"cleanliness","sentiment":"positive","evidence_span":"spotless"},{"aspect":"camping grounds","category":"facility","sentiment":"positive","evidence_span":"amazing"}]}</t>
  </si>
  <si>
    <t>{'sentence': 'This place is amazing . The service and professionalism was excellent . The grounds are spotless . And camping grounds are amazing .', 'IOB': ['O', 'O', 'O', 'O', 'O', 'O', 'B-ASP', 'O', 'O', 'O', 'O', 'O', 'O', 'B-ASP', 'O', 'O', 'O', 'O', 'B-ASP', 'I-ASP', 'O', 'O', 'O'], 'tokens': ['This', 'place', 'is', 'amazing', '.', 'The', 'service', 'and', 'professionalism', 'was', 'excellent', '.', 'The', 'grounds', 'are', 'spotless', '.', 'And', 'camping', 'grounds', 'are', 'amazing', '.'], 'aspect': ['service', 'grounds', 'camping grounds'], 'position': [[6], [13], [18, 19]], 'sentiment': ['Positive', 'Positive', 'Positive'], 'probs': [[0.0003347445745021105, 0.00027231834246777, 0.9993928670883179], [0.00020761897030752152, 0.0004434938309714198, 0.9993488192558289], [0.00020277239673305303, 0.00025666269357316196, 0.9995405673980713]], 'confidence': [0.9994, 0.9993, 0.9995]}</t>
  </si>
  <si>
    <t>{'aspects': ['place', 'service', 'professionalism', 'grounds'], 'aspects_decision': 'revise', 'opinions': [{'aspect': 'place', 'opinion': 'amazing'}, {'aspect': 'service', 'opinion': 'excellent'}, {'aspect': 'professionalism', 'opinion': 'excellent'}, {'aspect': 'grounds', 'opinion': 'spotless'}, {'aspect': 'camping grounds', 'opinion': 'amazing'}], 'opinions_decision': 'accept', 'sentiments': [{'aspect': 'place', 'opinion': 'amazing', 'sentiment': 'positive'}, {'aspect': 'service', 'opinion': 'excellent', 'sentiment': 'positive'}, {'aspect': 'professionalism', 'opinion': 'excellent', 'sentiment': 'positive'}, {'aspect': 'grounds', 'opinion': 'spotless', 'sentiment': 'positive'}, {'aspect': 'camping grounds', 'opinion': 'amazing', 'sentiment': 'positive'}], 'sentiments_decision': 'accept'}</t>
  </si>
  <si>
    <t>[{'aspect': 'place', 'opinion': 'amazing', 'sentiment': 'positive'}, {'aspect': 'service', 'opinion': 'excellent', 'sentiment': 'positive'}, {'aspect': 'professionalism', 'opinion': 'excellent', 'sentiment': 'positive'}, {'aspect': 'grounds', 'opinion': 'spotless', 'sentiment': 'positive'}, {'aspect': 'camping grounds', 'opinion': 'amazing', 'sentiment': 'positive'}]</t>
  </si>
  <si>
    <t>ChIJ6Q6gBdjn1WoRx3dwaxxX0YU</t>
  </si>
  <si>
    <t>Alex Donald</t>
  </si>
  <si>
    <t>A really great experience for the whole family. We got to see and even meet (with lots of pats) loads of Australian animals while learning all about them. Dingos, wombats, sugar gliders, emus, wallabies and loads more. Really entertaining guide. It was an amazing couple of hours. The kids loved it.</t>
  </si>
  <si>
    <t>The Funky Farm (Bookings Only)</t>
  </si>
  <si>
    <t>{"overall_sentiment":"positive","aspects":[{"aspect":"experience","category":"experience","sentiment":"positive","evidence_span":"great experience"},{"aspect":"animals","category":"attractions","sentiment":"positive","evidence_span":"Australian animals"},{"aspect":"guide","category":"staff","sentiment":"positive","evidence_span":"entertaining guide"},{"aspect":"family","category":"audience","sentiment":"positive","evidence_span":"whole family"},{"aspect":"kids","category":"audience","sentiment":"positive","evidence_span":"kids loved"}]}</t>
  </si>
  <si>
    <t>{'sentence':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'IOB': ['O', 'O', 'O', 'O', 'O', 'O', 'O', 'O', 'O', 'O', 'O', 'O', 'O', 'O', 'O', 'O', 'O', 'O', 'O', 'O', 'O', 'O', 'O', 'O', 'O', 'B-ASP', 'O', 'O', 'O', 'O', 'O', 'O', 'O', 'O', 'O', 'O', 'O', 'O', 'O', 'O', 'O', 'O', 'O', 'O', 'O', 'O', 'O', 'O', 'O', 'O', 'O', 'O', 'O', 'O', 'O', 'O', 'O', 'O', 'O', 'B-ASP', 'O', 'O', 'O'], 'tokens':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'aspect': ['animals', 'kids'], 'position': [[25], [59]], 'sentiment': ['Positive', 'Positive'], 'probs': [[0.00018654405721463263, 0.0004728396888822317, 0.9993405938148499], [0.0003173933655489236, 0.0002777400950435549, 0.9994049072265625]], 'confidence': [0.9993, 0.9994]}</t>
  </si>
  <si>
    <t>{'aspects': ['Australian animals', 'guide', 'experience'], 'aspects_decision': 'accept', 'opinions': [{'aspect': 'Australian animals', 'opinion': 'meet with lots of pats'}, {'aspect': 'guide', 'opinion': 'Really entertaining guide'}, {'aspect': 'experience', 'opinion': 'really great experience'}], 'opinions_decision': 'revise', 'sentiments': [{'aspect': 'Australian animals', 'opinion': 'see, meet with lots of pats, and learn all about', 'sentiment': 'positive'}, {'aspect': 'guide', 'opinion': 'Really entertaining guide', 'sentiment': 'positive'}, {'aspect': 'experience', 'opinion': 'really great experience', 'sentiment': 'positive'}, {'aspect': 'educational content', 'opinion': 'learning all about them', 'sentiment': 'positive'}, {'aspect': 'for kids/family', 'opinion': 'the kids loved it', 'sentiment': 'positive'}], 'sentiments_decision': 'revise'}</t>
  </si>
  <si>
    <t>[{'aspect': 'Australian animals', 'opinion': 'see, meet with lots of pats, and learn all about', 'sentiment': 'positive'}, {'aspect': 'guide', 'opinion': 'Really entertaining guide', 'sentiment': 'positive'}, {'aspect': 'experience', 'opinion': 'really great experience', 'sentiment': 'positive'}, {'aspect': 'educational content', 'opinion': 'learning all about them', 'sentiment': 'positive'}, {'aspect': 'for kids/family', 'opinion': 'the kids loved it', 'sentiment': 'positive'}]</t>
  </si>
  <si>
    <t>ChIJDa0o1Y67EmsRWcYzH-X0b1c</t>
  </si>
  <si>
    <t>rami pradhan</t>
  </si>
  <si>
    <t>Been here since 2 weeks feel like home Can’t go 1 day without 12RND , amazing and hard working crew as a beginner I m Learning so easily and growing physically, mentally …</t>
  </si>
  <si>
    <t>UBX Lidcombe</t>
  </si>
  <si>
    <t>{"overall_sentiment":"positive","aspects":[{"aspect":"atmosphere","category":"environment","sentiment":"positive","evidence_span":"feel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</si>
  <si>
    <t>{'sentence': 'Been here since 2 weeks feel like home Can ’ t go 1 day without 12RND , amazing and hard working crew as a beginner I m Learning so easily and growing physically , mentally …', 'IOB': ['O', 'O', 'O', 'O', 'O', 'O', 'O', 'O', 'O', 'O', 'O', 'O', 'O', 'O', 'O', 'O', 'O', 'O', 'O', 'O', 'O', 'B-ASP', 'O', 'O', 'O', 'O', 'O', 'O', 'O', 'O', 'O', 'O', 'O', 'O', 'O', 'O'], 'tokens': ['Been', 'here', 'since', '2', 'weeks', 'feel', 'like', 'home', 'Can', '’', 't', 'go', '1', 'day', 'without', '12RND', ',', 'amazing', 'and', 'hard', 'working', 'crew', 'as', 'a', 'beginner', 'I', 'm', 'Learning', 'so', 'easily', 'and', 'growing', 'physically', ',', 'mentally', '…'], 'aspect': ['crew'], 'position': [[21]], 'sentiment': ['Positive'], 'probs': [[0.0002975913230329752, 0.0004187223385088146, 0.9992837309837341]], 'confidence': [0.9993]}</t>
  </si>
  <si>
    <t>{'aspects': ['12RND', 'crew'], 'aspects_decision': 'accept', 'opinions': [{'aspect': '12RND', 'opinion': 'feel like home'}, {'aspect': 'crew', 'opinion': 'amazing, hard-working'}, {'aspect': 'learning experience', 'opinion': 'learning so easily'}, {'aspect': 'personal growth', 'opinion': 'growing physically, mentally'}], 'opinions_decision': 'accept', 'sentiments': [{'aspect': '12RND', 'opinion': 'feel like home', 'sentiment': 'positive'}, {'aspect': 'crew', 'opinion': 'amazing, hard-working', 'sentiment': 'positive'}, {'aspect': 'learning experience', 'opinion': 'learning so easily', 'sentiment': 'positive'}, {'aspect': 'personal growth', 'opinion': 'growing physically, mentally', 'sentiment': 'positive'}], 'sentiments_decision': 'accept'}</t>
  </si>
  <si>
    <t>[{'aspect': '12RND', 'opinion': 'feel like home', 'sentiment': 'positive'}, {'aspect': 'crew', 'opinion': 'amazing, hard-working', 'sentiment': 'positive'}, {'aspect': 'learning experience', 'opinion': 'learning so easily', 'sentiment': 'positive'}, {'aspect': 'personal growth', 'opinion': 'growing physically, mentally', 'sentiment': 'positive'}]</t>
  </si>
  <si>
    <t>ChIJIYfmRRK6FWsREfBq2NJBtR4</t>
  </si>
  <si>
    <t>Kristine de castro</t>
  </si>
  <si>
    <t>Quiet and relaxing campsite. Lots of lovely birds and animals around. Loved the fact that it has barbecues, toilet and shower</t>
  </si>
  <si>
    <t>Pebbly Beach Campground</t>
  </si>
  <si>
    <t>{"overall_sentiment":"positive","aspects":[{"aspect":"atmosphere","category":"ambience","sentiment":"positive","evidence_span":"Quiet and relaxing"},{"aspect":"wildlife","category":"nature","sentiment":"positive","evidence_span":"birds and animals"},{"aspect":"barbecues","category":"facilities","sentiment":"positive","evidence_span":"barbecues"},{"aspect":"toilet","category":"facilities","sentiment":"positive","evidence_span":"toilet"},{"aspect":"shower","category":"facilities","sentiment":"positive","evidence_span":"shower"}]}</t>
  </si>
  <si>
    <t>{'sentence': 'Quiet and relaxing campsite . Lots of lovely birds and animals around . Loved the fact that it has barbecues , toilet and shower', 'IOB': ['O', 'O', 'O', 'B-ASP', 'O', 'O', 'O', 'O', 'B-ASP', 'O', 'O', 'O', 'O', 'O', 'O', 'O', 'O', 'O', 'O', 'B-ASP', 'O', 'O', 'O', 'O'], 'tokens': ['Quiet', 'and', 'relaxing', 'campsite', '.', 'Lots', 'of', 'lovely', 'birds', 'and', 'animals', 'around', '.', 'Loved', 'the', 'fact', 'that', 'it', 'has', 'barbecues', ',', 'toilet', 'and', 'shower'], 'aspect': ['campsite', 'birds', 'barbecues'], 'position': [[3], [8], [19]], 'sentiment': ['Positive', 'Positive', 'Neutral'], 'probs': [[0.0004662097489926964, 0.00020114010840188712, 0.9993327260017395], [0.0003173404256813228, 0.00020736583974212408, 0.9994754195213318], [0.00019182830874342471, 0.9806962609291077, 0.019111914560198784]], 'confidence': [0.9993, 0.9995, 0.9807]}</t>
  </si>
  <si>
    <t>{'aspects': ['campsite', 'birds', 'animals', 'barbecues', 'toilet', 'shower'], 'aspects_decision': 'accept', 'opinions': [{'aspect': 'campsite', 'opinion': 'Quiet and relaxing'}, {'aspect': 'birds', 'opinion': 'lovely'}, {'aspect': 'animals', 'opinion': 'lovely'}, {'aspect': 'barbecues', 'opinion': 'Loved'}, {'aspect': 'toilet', 'opinion': 'Loved'}, {'aspect': 'shower', 'opinion': 'Loved'}], 'opinions_decision': 'accept', 'sentiments': [{'aspect': 'campsite', 'opinion': 'Quiet and relaxing', 'sentiment': 'positive'}, {'aspect': 'birds', 'opinion': 'lovely', 'sentiment': 'positive'}, {'aspect': 'animals', 'opinion': 'lovely', 'sentiment': 'positive'}, {'aspect': 'barbecues', 'opinion': 'Loved', 'sentiment': 'positive'}, {'aspect': 'toilet', 'opinion': 'Loved', 'sentiment': 'positive'}, {'aspect': 'shower', 'opinion': 'Loved', 'sentiment': 'positive'}], 'sentiments_decision': 'accept'}</t>
  </si>
  <si>
    <t>[{'aspect': 'campsite', 'opinion': 'Quiet and relaxing', 'sentiment': 'positive'}, {'aspect': 'birds', 'opinion': 'lovely', 'sentiment': 'positive'}, {'aspect': 'animals', 'opinion': 'lovely', 'sentiment': 'positive'}, {'aspect': 'barbecues', 'opinion': 'Loved', 'sentiment': 'positive'}, {'aspect': 'toilet', 'opinion': 'Loved', 'sentiment': 'positive'}, {'aspect': 'shower', 'opinion': 'Loved', 'sentiment': 'positive'}]</t>
  </si>
  <si>
    <t>ChIJm_aTfwlnlmsR9LZ04cxNaIo</t>
  </si>
  <si>
    <t>Riley Dwyer</t>
  </si>
  <si>
    <t>Lovely space and natural environment for the kids to run around and explore. A small path surrounds the main green space for kids to ride or skate or scoot. Several covered shelters for family to sit and eat or relax. On the way back to the …</t>
  </si>
  <si>
    <t>Peacehaven Botanic Park</t>
  </si>
  <si>
    <t>{
  "overall_sentiment": "positive",
  "aspects": [
    {
      "aspect": "space",
      "category": "environment",
      "sentiment": "positive",
      "evidence_span": "Lovely space"
    },
    {
      "aspect": "environment",
      "category": "environment",
      "sentiment": "positive",
      "evidence_span": "natural environment"
    },
    {
      "aspect": "path",
      "category": "facilities",
      "sentiment": "positive",
      "evidence_span": "small path"
    },
    {
      "aspect": "green space",
      "category": "environment",
      "sentiment": "positive",
      "evidence_span": "green space"
    },
    {
      "aspect": "shelters",
      "category": "facilities",
      "sentiment": "positive",
      "evidence_span": "covered shelters"
    }
  ]
}</t>
  </si>
  <si>
    <t>{'sentence': 'Lovely space and natural environment for the kids to run around and explore . A small path surrounds the main green space for kids to ride or skate or scoot . Several covered shelters for family to sit and eat or relax . On the way back to the …', 'IOB': ['O', 'B-ASP', 'O', 'O', 'B-ASP', 'O', 'O', 'O', 'O', 'O', 'O', 'O', 'O', 'O', 'O', 'O', 'O', 'O', 'O', 'O', 'O', 'O', 'O', 'O', 'O', 'O', 'O', 'O', 'O', 'O', 'O', 'O', 'O', 'O', 'O', 'O', 'O', 'O', 'O', 'O', 'O', 'O', 'O', 'O', 'O', 'O', 'O', 'O', 'O', 'O'], 'tokens': ['Lovely', 'space', 'and', 'natural', 'environment', 'for', 'the', 'kids', 'to', 'run', 'around', 'and', 'explore', '.', 'A', 'small', 'path', 'surrounds', 'the', 'main', 'green', 'space', 'for', 'kids', 'to', 'ride', 'or', 'skate', 'or', 'scoot', '.', 'Several', 'covered', 'shelters', 'for', 'family', 'to', 'sit', 'and', 'eat', 'or', 'relax', '.', 'On', 'the', 'way', 'back', 'to', 'the', '…'], 'aspect': ['space', 'environment'], 'position': [[1], [4]], 'sentiment': ['Positive', 'Positive'], 'probs': [[0.000607833790127188, 0.00028349479543976486, 0.9991087317466736], [0.0002937678946182132, 0.00036846852162852883, 0.9993377327919006]], 'confidence': [0.9991, 0.9993]}</t>
  </si>
  <si>
    <t>{'aspects': ['space', 'natural environment', 'path', 'green space', 'covered shelters'], 'aspects_decision': 'accept', 'opinions': [{'aspect': 'space', 'opinion': 'lovely'}, {'aspect': 'natural environment', 'opinion': 'positive'}, {'aspect': 'path', 'opinion': 'small'}, {'aspect': 'covered shelters', 'opinion': 'several'}], 'opinions_decision': 'revise', 'sentiments': [{'aspect': 'space', 'opinion': 'lovely', 'sentiment': 'positive'}, {'aspect': 'natural environment', 'opinion': '', 'sentiment': 'neutral'}, {'aspect': 'path', 'opinion': 'small', 'sentiment': 'neutral'}, {'aspect': 'covered shelters', 'opinion': 'several', 'sentiment': 'neutral'}, {'aspect': 'main green space', 'opinion': 'for kids to ride/skate/scoot', 'sentiment': 'positive'}], 'sentiments_decision': 'revise'}</t>
  </si>
  <si>
    <t>[{'aspect': 'space', 'opinion': 'lovely', 'sentiment': 'positive'}, {'aspect': 'natural environment', 'opinion': '', 'sentiment': 'neutral'}, {'aspect': 'path', 'opinion': 'small', 'sentiment': 'neutral'}, {'aspect': 'covered shelters', 'opinion': 'several', 'sentiment': 'neutral'}, {'aspect': 'main green space', 'opinion': 'for kids to ride/skate/scoot', 'sentiment': 'positive'}]</t>
  </si>
  <si>
    <t>ChIJMbNzyQhakWsRVLNO4cRpyvE</t>
  </si>
  <si>
    <t>Barbara Ceglarski</t>
  </si>
  <si>
    <t>Very professional and welcoming.  Qpac is first class.  Incredible service on the phone for assistance not only with ticketing but also with parking.  This is a first class operation.  Others businesses should take lessons!</t>
  </si>
  <si>
    <t>Playhouse</t>
  </si>
  <si>
    <t>{"overall_sentiment":"positive","aspects":[{"aspect":"service quality","category":"service","sentiment":"positive","evidence_span":"professional and welcoming"},{"aspect":"venue","category":"ambiance","sentiment":"positive","evidence_span":"first class"},{"aspect":"phone service","category":"service","sentiment":"positive","evidence_span":"Incredible service"},{"aspect":"ticketing","category":"service","sentiment":"positive","evidence_span":"ticketing"},{"aspect":"parking","category":"facility","sentiment":"positive","evidence_span":"parking"}]}</t>
  </si>
  <si>
    <t>{'sentence': 'Very professional and welcoming . Qpac is first class . Incredible service on the phone for assistance not only with ticketing but also with parking . This is a first class operation . Others businesses should take lessons !', 'IOB': ['O', 'O', 'O', 'O', 'O', 'O', 'O', 'O', 'O', 'O', 'O', 'B-ASP', 'O', 'O', 'O', 'O', 'O', 'O', 'O', 'O', 'O', 'O', 'O', 'O', 'O', 'O', 'O', 'O', 'O', 'O', 'O', 'O', 'O', 'O', 'O', 'O', 'O', 'O', 'O'], 'tokens': ['Very', 'professional', 'and', 'welcoming', '.', 'Qpac', 'is', 'first', 'class', '.', 'Incredible', 'service', 'on', 'the', 'phone', 'for', 'assistance', 'not', 'only', 'with', 'ticketing', 'but', 'also', 'with', 'parking', '.', 'This', 'is', 'a', 'first', 'class', 'operation', '.', 'Others', 'businesses', 'should', 'take', 'lessons', '!'], 'aspect': ['service'], 'position': [[11]], 'sentiment': ['Positive'], 'probs': [[0.000618695979937911, 0.00022408795484807342, 0.9991573095321655]], 'confidence': [0.9992]}</t>
  </si>
  <si>
    <t>{'aspects': ['service', 'ticketing', 'parking', 'operation'], 'aspects_decision': 'accept', 'opinions': [{'aspect': 'service', 'opinion': 'Incredible service'}, {'aspect': 'operation', 'opinion': 'first class'}, {'aspect': 'staff', 'opinion': 'Very professional'}, {'aspect': 'atmosphere', 'opinion': 'welcoming'}, {'aspect': 'qpac', 'opinion': 'first class'}], 'opinions_decision': 'revise', 'sentiments': [{'aspect': 'service', 'opinion': 'Incredible service', 'sentiment': 'positive'}, {'aspect': 'operation', 'opinion': 'first class', 'sentiment': 'positive'}, {'aspect': 'staff', 'opinion': 'Very professional', 'sentiment': 'positive'}, {'aspect': 'atmosphere', 'opinion': 'welcoming', 'sentiment': 'positive'}, {'aspect': 'qpac', 'opinion': 'first class', 'sentiment': 'positive'}], 'sentiments_decision': 'accept'}</t>
  </si>
  <si>
    <t>[{'aspect': 'service', 'opinion': 'Incredible service', 'sentiment': 'positive'}, {'aspect': 'operation', 'opinion': 'first class', 'sentiment': 'positive'}, {'aspect': 'staff', 'opinion': 'Very professional', 'sentiment': 'positive'}, {'aspect': 'atmosphere', 'opinion': 'welcoming', 'sentiment': 'positive'}, {'aspect': 'qpac', 'opinion': 'first class', 'sentiment': 'positive'}]</t>
  </si>
  <si>
    <t>ChIJR4l2Z3SvMioRJOcvOZRBF1w</t>
  </si>
  <si>
    <t>Nikki Mence</t>
  </si>
  <si>
    <t>Great afternoon at the new Bounce in Osbourne Park. Everything was a fab experience from start to finish, easy to book online, plenty of dedicated parking,  no queueing upon checkin with fast, efficient friendly front desk team. Clean, …</t>
  </si>
  <si>
    <t>BOUNCEinc Osborne Park</t>
  </si>
  <si>
    <t>{"overall_sentiment":"positive","aspects":[{"aspect":"booking","category":"booking","sentiment":"positive","evidence_span":"easy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</si>
  <si>
    <t>{'sentence': 'Great afternoon at the new Bounce in Osbourne Park . Everything was a fab experience from start to finish , easy to book online , plenty of dedicated parking , no queueing upon checkin with fast , efficient friendly front desk team . Clean , …', 'IOB': ['O', 'O', 'O', 'O', 'O', 'O', 'O', 'O', 'O', 'O', 'O', 'O', 'O', 'O', 'O', 'O', 'O', 'O', 'O', 'O', 'O', 'O', 'B-ASP', 'O', 'O', 'O', 'O', 'O', 'O', 'O', 'O', 'O', 'O', 'O', 'O', 'O', 'O', 'O', 'O', 'B-ASP', 'I-ASP', 'I-ASP', 'O', 'O', 'O', 'O'], 'tokens': ['Great', 'afternoon', 'at', 'the', 'new', 'Bounce', 'in', 'Osbourne', 'Park', '.', 'Everything', 'was', 'a', 'fab', 'experience', 'from', 'start', 'to', 'finish', ',', 'easy', 'to', 'book', 'online', ',', 'plenty', 'of', 'dedicated', 'parking', ',', 'no', 'queueing', 'upon', 'checkin', 'with', 'fast', ',', 'efficient', 'friendly', 'front', 'desk', 'team', '.', 'Clean', ',', '…'], 'aspect': ['book', 'front desk team'], 'position': [[22], [39, 40, 41]], 'sentiment': ['Positive', 'Positive'], 'probs': [[0.00013864152424503118, 0.0007655263761989772, 0.9990957975387573], [0.00017842811939772218, 0.00027740871882997453, 0.9995442032814026]], 'confidence': [0.9991, 0.9995]}</t>
  </si>
  <si>
    <t>{'aspects': ['booking', 'parking', 'check-in', 'front desk', 'cleanliness'], 'aspects_decision': 'accept', 'opinions': [{'aspect': 'booking', 'opinion': 'easy booking'}, {'aspect': 'parking', 'opinion': 'plenty of parking'}, {'aspect': 'check-in', 'opinion': 'no queueing'}, {'aspect': 'front desk', 'opinion': 'fast efficient friendly'}, {'aspect': 'cleanliness', 'opinion': 'Clean'}], 'opinions_decision': 'accept', 'sentiments': [{'aspect': 'booking', 'opinion': 'easy booking', 'sentiment': 'positive'}, {'aspect': 'parking', 'opinion': 'plenty of parking', 'sentiment': 'positive'}, {'aspect': 'check-in', 'opinion': 'no queueing', 'sentiment': 'positive'}, {'aspect': 'front desk', 'opinion': 'fast efficient friendly', 'sentiment': 'positive'}, {'aspect': 'cleanliness', 'opinion': 'Clean', 'sentiment': 'positive'}], 'sentiments_decision': 'accept'}</t>
  </si>
  <si>
    <t>[{'aspect': 'booking', 'opinion': 'easy booking', 'sentiment': 'positive'}, {'aspect': 'parking', 'opinion': 'plenty of parking', 'sentiment': 'positive'}, {'aspect': 'check-in', 'opinion': 'no queueing', 'sentiment': 'positive'}, {'aspect': 'front desk', 'opinion': 'fast efficient friendly', 'sentiment': 'positive'}, {'aspect': 'cleanliness', 'opinion': 'Clean', 'sentiment': 'positive'}]</t>
  </si>
  <si>
    <t>ChIJLSwl_8nok2sRNMR4ncFOmzM</t>
  </si>
  <si>
    <t>Happy Holidays</t>
  </si>
  <si>
    <t>Discount tickets on Tuesday and some discounts available for members. Free membership is available. Friendly staffs at cashier.
Wheelchair accessible too.</t>
  </si>
  <si>
    <t>Event Cinemas Australia Fair</t>
  </si>
  <si>
    <t>{"overall_sentiment":"positive","aspects":[{"aspect":"tickets","category":"price","sentiment":"positive","evidence_span":"Discount tickets"},{"aspect":"member discounts","category":"price","sentiment":"positive","evidence_span":"discounts available"},{"aspect":"membership","category":"membership","sentiment":"positive","evidence_span":"Free membership"},{"aspect":"staff","category":"service","sentiment":"positive","evidence_span":"Friendly staffs"},{"aspect":"accessibility","category":"accessibility","sentiment":"positive","evidence_span":"Wheelchair accessible"}]}</t>
  </si>
  <si>
    <t>{'sentence': 'Discount tickets on Tuesday and some discounts available for members . Free membership is available . Friendly staffs at cashier . Wheelchair accessible too .', 'IOB': ['O', 'O', 'O', 'O', 'O', 'O', 'O', 'O', 'O', 'O', 'O', 'O', 'O', 'O', 'O', 'O', 'O', 'B-ASP', 'O', 'O', 'O', 'O', 'O', 'O', 'O'], 'tokens': ['Discount', 'tickets', 'on', 'Tuesday', 'and', 'some', 'discounts', 'available', 'for', 'members', '.', 'Free', 'membership', 'is', 'available', '.', 'Friendly', 'staffs', 'at', 'cashier', '.', 'Wheelchair', 'accessible', 'too', '.'], 'aspect': ['staffs'], 'position': [[17]], 'sentiment': ['Positive'], 'probs': [[0.0009634202579036355, 0.0018508103676140308, 0.9971856474876404]], 'confidence': [0.9972]}</t>
  </si>
  <si>
    <t>{'aspects': ['Discount tickets', 'Free membership', 'Friendly staffs', 'Wheelchair accessible'], 'aspects_decision': 'accept', 'opinions': [{'aspect': 'Discount tickets', 'opinion': 'on Tuesday'}, {'aspect': 'Free membership', 'opinion': 'is available'}, {'aspect': 'Discounts for members', 'opinion': 'available'}, {'aspect': 'Friendly staffs', 'opinion': 'Friendly staffs'}, {'aspect': 'Wheelchair accessible', 'opinion': 'Wheelchair accessible'}], 'opinions_decision': 'revise', 'sentiments': [{'aspect': 'Discount tickets', 'opinion': 'available on Tuesday', 'sentiment': 'positive'}, {'aspect': 'Free membership', 'opinion': 'is available', 'sentiment': 'positive'}, {'aspect': 'Discounts for members', 'opinion': 'available', 'sentiment': 'positive'}, {'aspect': 'Friendly staffs', 'opinion': 'Friendly staffs', 'sentiment': 'positive'}, {'aspect': 'Wheelchair accessible', 'opinion': 'Wheelchair accessible', 'sentiment': 'positive'}], 'sentiments_decision': 'accept'}</t>
  </si>
  <si>
    <t>[{'aspect': 'Discount tickets', 'opinion': 'available on Tuesday', 'sentiment': 'positive'}, {'aspect': 'Free membership', 'opinion': 'is available', 'sentiment': 'positive'}, {'aspect': 'Discounts for members', 'opinion': 'available', 'sentiment': 'positive'}, {'aspect': 'Friendly staffs', 'opinion': 'Friendly staffs', 'sentiment': 'positive'}, {'aspect': 'Wheelchair accessible', 'opinion': 'Wheelchair accessible', 'sentiment': 'positive'}]</t>
  </si>
  <si>
    <t>ChIJXTcb9KJbkWsRUAoi11ujAg8</t>
  </si>
  <si>
    <t>JG R</t>
  </si>
  <si>
    <t>Favorite spot to do some trail runs. Beautiful, quiet and near the city. Love it. Lots of wildlife, too :koala::Tongue_sticking_out_cheeky_playful_or_blowing_a_raspberry:ir:Tongue_sticking_out_cheeky_playful_or_blowing_a_raspberry::parrot: …</t>
  </si>
  <si>
    <t>Whites Hill Reserve</t>
  </si>
  <si>
    <t>{"overall_sentiment":"positive","aspects":[{"aspect":"trail runs","category":"activity","sentiment":"positive","evidence_span":"trail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</si>
  <si>
    <t>{'sentence': 'Favorite spot to do some trail runs . Beautiful , quiet and near the city . Love it . Lots of wildlife , too : koala : : Tongue _ sticking _ out _ cheeky _ playful _ or _ blowing _ a _ raspberry : ir : Tongue _ sticking _ out _ cheeky _ playful _ or _ blowing _ a _ raspberry : : parrot : …', 'IOB': ['O', 'B-ASP', 'O', 'O', 'O', 'O', 'O', 'O', 'O', 'O', 'O', 'O', 'O', 'O', 'O', 'O', 'O', 'O', 'O', 'O', 'O', 'O', 'O', 'O', 'O', 'O', 'O', 'O', 'O', 'O', 'O', 'O', 'O', 'O', 'O', 'O', 'O', 'O', 'O', 'O', 'O', 'O', 'O', 'O', 'O', 'O', 'O', 'O', 'O', 'O', 'O', 'O', 'O', 'O', 'O', 'O', 'O', 'O', 'O', 'O', 'O', 'O', 'O', 'O', 'O', 'O', 'O', 'O', 'O', 'O'], 'tokens': ['Favorite', 'spot', 'to', 'do', 'some', 'trail', 'runs', '.', 'Beautiful', ',', 'quiet', 'and', 'near', 'the', 'city', '.', 'Love', 'it', '.', 'Lots', 'of', 'wildlife', ',', 'too', ':', 'koala', ':', ':', 'Tongue', '_', 'sticking', '_', 'out', '_', 'cheeky', '_', 'playful', '_', 'or', '_', 'blowing', '_', 'a', '_', 'raspberry', ':', 'ir', ':', 'Tongue', '_', 'sticking', '_', 'out', '_', 'cheeky', '_', 'playful', '_', 'or', '_', 'blowing', '_', 'a', '_', 'raspberry', ':', ':', 'parrot', ':', '…'], 'aspect': ['spot'], 'position': [[1]], 'sentiment': ['Positive'], 'probs': [[0.0003489186055958271, 0.0006280795205384493, 0.9990229606628418]], 'confidence': [0.999]}</t>
  </si>
  <si>
    <t>{'aspects': ['trail runs', 'wildlife', 'near the city', 'beautiful', 'quiet'], 'aspects_decision': 'revise', 'opinions': [{'aspect': 'trail runs', 'opinion': 'Favorite spot'}, {'aspect': 'wildlife', 'opinion': 'lots of'}, {'aspect': 'location', 'opinion': 'near the city'}, {'aspect': 'atmosphere', 'opinion': 'beautiful and quiet'}, {'aspect': 'overall experience', 'opinion': 'love'}], 'opinions_decision': 'accept', 'sentiments': [{'aspect': 'trail runs', 'opinion': 'Favorite spot', 'sentiment': 'positive'}, {'aspect': 'wildlife', 'opinion': 'lots of', 'sentiment': 'positive'}, {'aspect': 'location', 'opinion': 'near the city', 'sentiment': 'positive'}, {'aspect': 'atmosphere', 'opinion': 'beautiful and quiet', 'sentiment': 'positive'}, {'aspect': 'overall experience', 'opinion': 'love', 'sentiment': 'positive'}], 'sentiments_decision': 'accept'}</t>
  </si>
  <si>
    <t>[{'aspect': 'trail runs', 'opinion': 'Favorite spot', 'sentiment': 'positive'}, {'aspect': 'wildlife', 'opinion': 'lots of', 'sentiment': 'positive'}, {'aspect': 'location', 'opinion': 'near the city', 'sentiment': 'positive'}, {'aspect': 'atmosphere', 'opinion': 'beautiful and quiet', 'sentiment': 'positive'}, {'aspect': 'overall experience', 'opinion': 'love', 'sentiment': 'positive'}]</t>
  </si>
  <si>
    <t>ChIJJ9xu9txZkWsRrS4o-AIEdkk</t>
  </si>
  <si>
    <t>El 123</t>
  </si>
  <si>
    <t>Amazing gym! Heaps of space, tons of equipment, great kids club and super friendly staff.</t>
  </si>
  <si>
    <t>Genesis</t>
  </si>
  <si>
    <t>{"overall_sentiment":"positive","aspects":[{"aspect":"gym","category":"Place","sentiment":"positive","evidence_span":"Amazing gym"},{"aspect":"space","category":"Facility","sentiment":"positive","evidence_span":"Heaps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</si>
  <si>
    <t>{'sentence': 'Amazing gym ! Heaps of space , tons of equipment , great kids club and super friendly staff .', 'IOB': ['O', 'B-ASP', 'O', 'O', 'O', 'B-ASP', 'O', 'O', 'O', 'B-ASP', 'O', 'O', 'B-ASP', 'I-ASP', 'O', 'O', 'O', 'B-ASP', 'O'], 'tokens': ['Amazing', 'gym', '!', 'Heaps', 'of', 'space', ',', 'tons', 'of', 'equipment', ',', 'great', 'kids', 'club', 'and', 'super', 'friendly', 'staff', '.'], 'aspect': ['gym', 'space', 'equipment', 'kids club', 'staff'], 'position': [[1], [5], [9], [12, 13], [17]], 'sentiment': ['Positive', 'Positive', 'Positive', 'Positive', 'Positive'], 'probs': [[0.0038043803069740534, 0.009422354400157928, 0.9867732524871826], [0.001971102086827159, 0.009139307774603367, 0.9888895750045776], [0.0016044179210439324, 0.005973783787339926, 0.9924218058586121], [0.004425207152962685, 0.008236848749220371, 0.9873379468917847], [0.003214627504348755, 0.005960438400506973, 0.9908248782157898]], 'confidence': [0.9868, 0.9889, 0.9924, 0.9873, 0.9908]}</t>
  </si>
  <si>
    <t>{'aspects': ['space', 'equipment', 'kids club', 'staff'], 'aspects_decision': 'accept', 'opinions': [{'aspect': 'space', 'opinion': 'Heaps of space'}, {'aspect': 'equipment', 'opinion': 'tons of equipment'}, {'aspect': 'kids club', 'opinion': 'great kids club'}, {'aspect': 'staff', 'opinion': 'super friendly staff'}], 'opinions_decision': 'accept', 'sentiments': [{'aspect': 'space', 'opinion': 'Heaps of space', 'sentiment': 'positive'}, {'aspect': 'equipment', 'opinion': 'tons of equipment', 'sentiment': 'positive'}, {'aspect': 'kids club', 'opinion': 'great kids club', 'sentiment': 'positive'}, {'aspect': 'staff', 'opinion': 'super friendly staff', 'sentiment': 'positive'}], 'sentiments_decision': 'accept'}</t>
  </si>
  <si>
    <t>[{'aspect': 'space', 'opinion': 'Heaps of space', 'sentiment': 'positive'}, {'aspect': 'equipment', 'opinion': 'tons of equipment', 'sentiment': 'positive'}, {'aspect': 'kids club', 'opinion': 'great kids club', 'sentiment': 'positive'}, {'aspect': 'staff', 'opinion': 'super friendly staff', 'sentiment': 'positive'}]</t>
  </si>
  <si>
    <t>ChIJM4abjXIFkWsRjcn2PnqfpWA</t>
  </si>
  <si>
    <t>Fiona Polo</t>
  </si>
  <si>
    <t>First time and the food was delicious! Meals are huge. Price is average. Interior is cool. Staff are very friendly and helpful.</t>
  </si>
  <si>
    <t>Steampunk Surfers Paradise</t>
  </si>
  <si>
    <t>{"overall_sentiment":"positive","aspects":[{"aspect":"food","category":"food","sentiment":"positive","evidence_span":"food was delicious"},{"aspect":"meals","category":"food","sentiment":"positive","evidence_span":"Meals are huge"},{"aspect":"price","category":"price","sentiment":"neutral","evidence_span":"Price is average"},{"aspect":"interior","category":"ambience","sentiment":"positive","evidence_span":"Interior is cool"},{"aspect":"staff","category":"service","sentiment":"positive","evidence_span":"very friendly"}]}</t>
  </si>
  <si>
    <t>{'sentence': 'First time and the food was delicious ! Meals are huge . Price is average . Interior is cool . Staff are very friendly and helpful .', 'IOB': ['O', 'O', 'O', 'O', 'B-ASP', 'O', 'O', 'O', 'B-ASP', 'O', 'O', 'O', 'B-ASP', 'O', 'O', 'O', 'B-ASP', 'O', 'O', 'O', 'B-ASP', 'O', 'O', 'O', 'O', 'O', 'O'], 'tokens': ['First', 'time', 'and', 'the', 'food', 'was', 'delicious', '!', 'Meals', 'are', 'huge', '.', 'Price', 'is', 'average', '.', 'Interior', 'is', 'cool', '.', 'Staff', 'are', 'very', 'friendly', 'and', 'helpful', '.'], 'aspect': ['food', 'Meals', 'Price', 'Interior', 'Staff'], 'position': [[4], [8], [12], [16], [20]], 'sentiment': ['Positive', 'Positive', 'Neutral', 'Positive', 'Positive'], 'probs': [[0.0004132994799874723, 0.0003014410613104701, 0.9992853999137878], [0.0002638200530782342, 0.001427837647497654, 0.9983083009719849], [0.0004328535287640989, 0.8319836258888245, 0.16758349537849426], [0.0002771843282971531, 0.04387994110584259, 0.9558428525924683], [0.0002821066009346396, 0.0004883920191787183, 0.9992295503616333]], 'confidence': [0.9993, 0.9983, 0.832, 0.9558, 0.9992]}</t>
  </si>
  <si>
    <t>{'aspects': ['food', 'meals', 'price', 'interior', 'staff'], 'aspects_decision': 'accept', 'opinions': [{'aspect': 'food', 'opinion': 'delicious'}, {'aspect': 'meals', 'opinion': 'huge'}, {'aspect': 'price', 'opinion': 'average'}, {'aspect': 'interior', 'opinion': 'cool'}, {'aspect': 'staff', 'opinion': 'friendly and helpful'}], 'opinions_decision': 'accept', 'sentiments': [{'aspect': 'food', 'opinion': 'delicious', 'sentiment': 'positive'}, {'aspect': 'meals', 'opinion': 'huge', 'sentiment': 'positive'}, {'aspect': 'price', 'opinion': 'average', 'sentiment': 'neutral'}, {'aspect': 'interior', 'opinion': 'cool', 'sentiment': 'positive'}, {'aspect': 'staff', 'opinion': 'friendly and helpful', 'sentiment': 'positive'}], 'sentiments_decision': 'accept'}</t>
  </si>
  <si>
    <t>[{'aspect': 'food', 'opinion': 'delicious', 'sentiment': 'positive'}, {'aspect': 'meals', 'opinion': 'huge', 'sentiment': 'positive'}, {'aspect': 'price', 'opinion': 'average', 'sentiment': 'neutral'}, {'aspect': 'interior', 'opinion': 'cool', 'sentiment': 'positive'}, {'aspect': 'staff', 'opinion': 'friendly and helpful', 'sentiment': 'positive'}]</t>
  </si>
  <si>
    <t>ChIJHbmqLW8Ew2oRFT0fyCA4cdQ</t>
  </si>
  <si>
    <t>Steven Letheby</t>
  </si>
  <si>
    <t>The park is well situated and within easy walking distance to the Mildura Central Shopping Centre. The owners and staff were all very helpful and friendly. The cabin we stayed in was very clean and well appointed. Would gladly stay there again next time we are in Mildura.</t>
  </si>
  <si>
    <t>BIG4 Mildura Getaway Holiday Park</t>
  </si>
  <si>
    <t>{"overall_sentiment":"positive","aspects":[{"aspect":"location","category":"location","sentiment":"positive","evidence_span":"well situated"},{"aspect":"walking distance","category":"accessibility","sentiment":"positive","evidence_span":"easy walking distance"},{"aspect":"staff","category":"service","sentiment":"positive","evidence_span":"very helpful"},{"aspect":"cleanliness","category":"cleanliness","sentiment":"positive","evidence_span":"very clean"},{"aspect":"amenities","category":"amenities","sentiment":"positive","evidence_span":"well appointed"}]}</t>
  </si>
  <si>
    <t>{'sentence': 'The park is well situated and within easy walking distance to the Mildura Central Shopping Centre . The owners and staff were all very helpful and friendly . The cabin we stayed in was very clean and well appointed . Would gladly stay there again next time we are in Mildura .', 'IOB': ['O', 'O', 'O', 'O', 'O', 'O', 'O', 'O', 'O', 'O', 'O', 'O', 'O', 'O', 'O', 'O', 'O', 'O', 'B-ASP', 'O', 'B-ASP', 'O', 'O', 'O', 'O', 'O', 'O', 'O', 'O', 'O', 'O', 'O', 'O', 'O', 'O', 'O', 'O', 'O', 'O', 'O', 'O', 'O', 'O', 'O', 'O', 'O', 'O', 'O', 'O', 'O', 'O', 'O'], 'tokens': ['The', 'park', 'is', 'well', 'situated', 'and', 'within', 'easy', 'walking', 'distance', 'to', 'the', 'Mildura', 'Central', 'Shopping', 'Centre', '.', 'The', 'owners', 'and', 'staff', 'were', 'all', 'very', 'helpful', 'and', 'friendly', '.', 'The', 'cabin', 'we', 'stayed', 'in', 'was', 'very', 'clean', 'and', 'well', 'appointed', '.', 'Would', 'gladly', 'stay', 'there', 'again', 'next', 'time', 'we', 'are', 'in', 'Mildura', '.'], 'aspect': ['owners', 'staff'], 'position': [[18], [20]], 'sentiment': ['Positive', 'Positive'], 'probs': [[0.00018986844224855304, 0.0005066838930360973, 0.9993034601211548], [0.00019445149519015104, 0.00045543594751507044, 0.9993501305580139]], 'confidence': [0.9993, 0.9994]}</t>
  </si>
  <si>
    <t>{'aspects': ['location', 'service', 'cleanliness', 'amenities'], 'aspects_decision': 'accept', 'opinions': [{'aspect': 'location', 'opinion': 'well situated'}, {'aspect': 'service', 'opinion': 'helpful and friendly'}, {'aspect': 'cleanliness', 'opinion': 'very clean'}, {'aspect': 'amenities', 'opinion': 'well appointed'}], 'opinions_decision': 'accept', 'sentiments': [{'aspect': 'location', 'opinion': 'well situated', 'sentiment': 'positive'}, {'aspect': 'service', 'opinion': 'helpful and friendly', 'sentiment': 'positive'}, {'aspect': 'cleanliness', 'opinion': 'very clean', 'sentiment': 'positive'}, {'aspect': 'amenities', 'opinion': 'well appointed', 'sentiment': 'positive'}], 'sentiments_decision': 'accept'}</t>
  </si>
  <si>
    <t>[{'aspect': 'location', 'opinion': 'well situated', 'sentiment': 'positive'}, {'aspect': 'service', 'opinion': 'helpful and friendly', 'sentiment': 'positive'}, {'aspect': 'cleanliness', 'opinion': 'very clean', 'sentiment': 'positive'}, {'aspect': 'amenities', 'opinion': 'well appointed', 'sentiment': 'positive'}]</t>
  </si>
  <si>
    <t>ChIJaWhxWV1NFmsRQqzVA8HGkkE</t>
  </si>
  <si>
    <t>Jillian Crisp</t>
  </si>
  <si>
    <t>We had an extremely good birthday lunch here today. I thought the beef cheek, the scallops and the lamb dishes were extremely tasty and well cooked but really everything was very good. There was ample food in the 3 course degustation. I had …</t>
  </si>
  <si>
    <t>Courgette Restaurant</t>
  </si>
  <si>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food"},{"aspect":"cooking quality","category":"preparation","sentiment":"positive","evidence_span":"well cooked"}]}</t>
  </si>
  <si>
    <t>{'sentence': 'We had an extremely good birthday lunch here today . I thought the beef cheek , the scallops and the lamb dishes were extremely tasty and well cooked but really everything was very good . There was ample food in the 3 course degustation . I had …', 'IOB': ['O', 'O', 'O', 'O', 'O', 'O', 'B-ASP', 'O', 'O', 'O', 'O', 'O', 'O', 'B-ASP', 'I-ASP', 'O', 'O', 'B-ASP', 'O', 'O', 'B-ASP', 'I-ASP', 'O', 'O', 'O', 'O', 'O', 'O', 'O', 'O', 'O', 'O', 'O', 'O', 'O', 'O', 'O', 'O', 'O', 'O', 'O', 'O', 'B-ASP', 'O', 'O', 'O', 'O', 'O'], 'tokens': ['We', 'had', 'an', 'extremely', 'good', 'birthday', 'lunch', 'here', 'today', '.', 'I', 'thought', 'the', 'beef', 'cheek', ',', 'the', 'scallops', 'and', 'the', 'lamb', 'dishes', 'were', 'extremely', 'tasty', 'and', 'well', 'cooked', 'but', 'really', 'everything', 'was', 'very', 'good', '.', 'There', 'was', 'ample', 'food', 'in', 'the', '3', 'course', 'degustation', '.', 'I', 'had', '…'], 'aspect': ['lunch', 'beef cheek', 'scallops', 'lamb dishes', 'course'], 'position': [[6], [13, 14], [17], [20, 21], [42]], 'sentiment': ['Positive', 'Positive', 'Positive', 'Positive', 'Neutral'], 'probs': [[0.0007103558164089918, 0.00021740878582932055, 0.9990723133087158], [0.0006947234505787492, 0.00020679246517829597, 0.999098539352417], [0.0005305226659402251, 0.0003065011405851692, 0.999163031578064], [0.0006107964436523616, 0.00020428653806447983, 0.9991849064826965], [0.00023365685774479061, 0.9932036399841309, 0.0065626525320112705]], 'confidence': [0.9991, 0.9991, 0.9992, 0.9992, 0.9932]}</t>
  </si>
  <si>
    <t>{'aspects': ['beef cheek', 'scallops', 'lamb dishes', 'course degustation'], 'aspects_decision': 'accept', 'opinions': [{'aspect': 'beef cheek', 'opinion': 'well cooked'}, {'aspect': 'beef cheek', 'opinion': 'extremely tasty'}, {'aspect': 'scallops', 'opinion': 'well cooked'}, {'aspect': 'scallops', 'opinion': 'extremely tasty'}, {'aspect': 'lamb dishes', 'opinion': 'extremely tasty'}, {'aspect': '3 course degustation', 'opinion': 'ample food'}, {'aspect': 'birthday lunch', 'opinion': 'extremely good'}], 'opinions_decision': 'revise', 'sentiments': [{'aspect': 'beef cheek', 'opinion': 'well cooked', 'sentiment': 'positive'}, {'aspect': 'beef cheek', 'opinion': 'extremely tasty', 'sentiment': 'positive'}, {'aspect': 'scallops', 'opinion': 'well cooked', 'sentiment': 'positive'}, {'aspect': 'scallops', 'opinion': 'extremely tasty', 'sentiment': 'positive'}, {'aspect': 'lamb dishes', 'opinion': 'extremely tasty', 'sentiment': 'positive'}, {'aspect': 'lamb dishes', 'opinion': 'well cooked', 'sentiment': 'positive'}, {'aspect': '3 course degustation', 'opinion': 'ample food', 'sentiment': 'positive'}, {'aspect': 'birthday lunch', 'opinion': 'extremely good', 'sentiment': 'positive'}], 'sentiments_decision': 'accept'}</t>
  </si>
  <si>
    <t>[{'aspect': 'beef cheek', 'opinion': 'well cooked', 'sentiment': 'positive'}, {'aspect': 'beef cheek', 'opinion': 'extremely tasty', 'sentiment': 'positive'}, {'aspect': 'scallops', 'opinion': 'well cooked', 'sentiment': 'positive'}, {'aspect': 'scallops', 'opinion': 'extremely tasty', 'sentiment': 'positive'}, {'aspect': 'lamb dishes', 'opinion': 'extremely tasty', 'sentiment': 'positive'}, {'aspect': 'lamb dishes', 'opinion': 'well cooked', 'sentiment': 'positive'}, {'aspect': '3 course degustation', 'opinion': 'ample food', 'sentiment': 'positive'}, {'aspect': 'birthday lunch', 'opinion': 'extremely good', 'sentiment': 'positive'}]</t>
  </si>
  <si>
    <t>join_col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</si>
</sst>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selection activeCell="V27" sqref="V27"/>
    </sheetView>
  </sheetViews>
  <sheetFormatPr defaultRowHeight="14.25" x14ac:dyDescent="0.45"/>
  <sheetData>
    <row r="1" spans="1:14" x14ac:dyDescent="0.45">
      <c r="B1" s="1" t="s">
        <v>0</v>
      </c>
      <c r="C1" s="1" t="s">
        <v>1</v>
      </c>
      <c r="D1" s="1" t="s">
        <v>8013</v>
      </c>
      <c r="E1" s="1" t="s">
        <v>2</v>
      </c>
      <c r="F1" s="1" t="s">
        <v>3</v>
      </c>
      <c r="G1" s="1" t="s">
        <v>4</v>
      </c>
      <c r="H1" s="1" t="s">
        <v>5</v>
      </c>
      <c r="I1" s="1" t="s">
        <v>6</v>
      </c>
      <c r="J1" s="1" t="s">
        <v>7</v>
      </c>
      <c r="K1" s="1" t="s">
        <v>8</v>
      </c>
      <c r="L1" s="1" t="s">
        <v>9</v>
      </c>
      <c r="M1" s="1" t="s">
        <v>10</v>
      </c>
      <c r="N1" s="1" t="s">
        <v>11</v>
      </c>
    </row>
    <row r="2" spans="1:14" x14ac:dyDescent="0.45">
      <c r="A2" s="1">
        <v>0</v>
      </c>
      <c r="B2" t="s">
        <v>12</v>
      </c>
      <c r="C2" t="s">
        <v>13</v>
      </c>
      <c r="D2" t="str">
        <f>_xlfn.CONCAT(B2, C2)</f>
        <v>ChIJs_LE-WM71moR_c251OO23DMEdward Russel</v>
      </c>
      <c r="E2">
        <v>1</v>
      </c>
      <c r="F2" t="s">
        <v>14</v>
      </c>
      <c r="G2" t="s">
        <v>15</v>
      </c>
      <c r="H2" t="s">
        <v>16</v>
      </c>
      <c r="I2">
        <v>2720</v>
      </c>
      <c r="J2" t="s">
        <v>17</v>
      </c>
      <c r="K2" t="s">
        <v>18</v>
      </c>
      <c r="L2" t="s">
        <v>19</v>
      </c>
      <c r="M2" t="s">
        <v>20</v>
      </c>
      <c r="N2" t="s">
        <v>21</v>
      </c>
    </row>
    <row r="3" spans="1:14" x14ac:dyDescent="0.45">
      <c r="A3" s="1">
        <v>1</v>
      </c>
      <c r="B3" t="s">
        <v>22</v>
      </c>
      <c r="C3" t="s">
        <v>23</v>
      </c>
      <c r="D3" t="str">
        <f t="shared" ref="D3:D66" si="0">_xlfn.CONCAT(B3, C3)</f>
        <v>ChIJ7yq6lYXGsGoRXmQH2ld5juIJames Martin</v>
      </c>
      <c r="E3">
        <v>1</v>
      </c>
      <c r="F3" t="s">
        <v>24</v>
      </c>
      <c r="G3" t="s">
        <v>25</v>
      </c>
      <c r="H3" t="s">
        <v>26</v>
      </c>
      <c r="I3">
        <v>29442</v>
      </c>
      <c r="J3" t="s">
        <v>27</v>
      </c>
      <c r="K3" t="s">
        <v>28</v>
      </c>
      <c r="L3" t="s">
        <v>29</v>
      </c>
      <c r="M3" t="s">
        <v>30</v>
      </c>
      <c r="N3" t="s">
        <v>31</v>
      </c>
    </row>
    <row r="4" spans="1:14" x14ac:dyDescent="0.45">
      <c r="A4" s="1">
        <v>2</v>
      </c>
      <c r="B4" t="s">
        <v>32</v>
      </c>
      <c r="C4" t="s">
        <v>33</v>
      </c>
      <c r="D4" t="str">
        <f t="shared" si="0"/>
        <v>ChIJpwUL88pC1moRaDpAPLemV9IAlex Boasman</v>
      </c>
      <c r="E4">
        <v>1</v>
      </c>
      <c r="F4" t="s">
        <v>34</v>
      </c>
      <c r="G4" t="s">
        <v>35</v>
      </c>
      <c r="H4" t="s">
        <v>36</v>
      </c>
      <c r="I4">
        <v>432</v>
      </c>
      <c r="J4" t="s">
        <v>37</v>
      </c>
      <c r="K4" t="s">
        <v>38</v>
      </c>
      <c r="L4" t="s">
        <v>39</v>
      </c>
      <c r="M4" t="s">
        <v>40</v>
      </c>
      <c r="N4" t="s">
        <v>41</v>
      </c>
    </row>
    <row r="5" spans="1:14" x14ac:dyDescent="0.45">
      <c r="A5" s="1">
        <v>3</v>
      </c>
      <c r="B5" t="s">
        <v>42</v>
      </c>
      <c r="C5" t="s">
        <v>43</v>
      </c>
      <c r="D5" t="str">
        <f t="shared" si="0"/>
        <v>ChIJnZWRiwOjMioRDapbt2gdEiIToti Fruiti</v>
      </c>
      <c r="E5">
        <v>1</v>
      </c>
      <c r="F5" t="s">
        <v>44</v>
      </c>
      <c r="G5" t="s">
        <v>45</v>
      </c>
      <c r="H5" t="s">
        <v>46</v>
      </c>
      <c r="I5">
        <v>6881</v>
      </c>
      <c r="J5" t="s">
        <v>47</v>
      </c>
      <c r="K5" t="s">
        <v>48</v>
      </c>
      <c r="L5" t="s">
        <v>49</v>
      </c>
      <c r="M5" t="s">
        <v>50</v>
      </c>
      <c r="N5" t="s">
        <v>51</v>
      </c>
    </row>
    <row r="6" spans="1:14" x14ac:dyDescent="0.45">
      <c r="A6" s="1">
        <v>4</v>
      </c>
      <c r="B6" t="s">
        <v>52</v>
      </c>
      <c r="C6" t="s">
        <v>53</v>
      </c>
      <c r="D6" t="str">
        <f t="shared" si="0"/>
        <v>ChIJ_baz4XSjEmsR2JHtIfv7_uwCraig Wright</v>
      </c>
      <c r="E6">
        <v>1</v>
      </c>
      <c r="F6" t="s">
        <v>54</v>
      </c>
      <c r="G6" t="s">
        <v>55</v>
      </c>
      <c r="H6" t="s">
        <v>56</v>
      </c>
      <c r="I6">
        <v>4036</v>
      </c>
      <c r="J6" t="s">
        <v>57</v>
      </c>
      <c r="K6" t="s">
        <v>58</v>
      </c>
      <c r="L6" t="s">
        <v>59</v>
      </c>
      <c r="M6" t="s">
        <v>60</v>
      </c>
      <c r="N6" t="s">
        <v>61</v>
      </c>
    </row>
    <row r="7" spans="1:14" x14ac:dyDescent="0.45">
      <c r="A7" s="1">
        <v>5</v>
      </c>
      <c r="B7" t="s">
        <v>62</v>
      </c>
      <c r="C7" t="s">
        <v>63</v>
      </c>
      <c r="D7" t="str">
        <f t="shared" si="0"/>
        <v>ChIJRbTkRV061moRkqgpRhYfgYkBobbie Fronte</v>
      </c>
      <c r="E7">
        <v>1</v>
      </c>
      <c r="F7" t="s">
        <v>64</v>
      </c>
      <c r="G7" t="s">
        <v>65</v>
      </c>
      <c r="H7" t="s">
        <v>66</v>
      </c>
      <c r="I7">
        <v>2873</v>
      </c>
      <c r="J7" t="s">
        <v>67</v>
      </c>
      <c r="K7" t="s">
        <v>68</v>
      </c>
      <c r="L7" t="s">
        <v>69</v>
      </c>
      <c r="M7" t="s">
        <v>70</v>
      </c>
      <c r="N7" t="s">
        <v>71</v>
      </c>
    </row>
    <row r="8" spans="1:14" x14ac:dyDescent="0.45">
      <c r="A8" s="1">
        <v>6</v>
      </c>
      <c r="B8" t="s">
        <v>72</v>
      </c>
      <c r="C8" t="s">
        <v>73</v>
      </c>
      <c r="D8" t="str">
        <f t="shared" si="0"/>
        <v>ChIJ38eaEO5m1moR4uwfio3MRVUshannyn stewart</v>
      </c>
      <c r="E8">
        <v>1</v>
      </c>
      <c r="F8" t="s">
        <v>74</v>
      </c>
      <c r="G8" t="s">
        <v>75</v>
      </c>
      <c r="H8" t="s">
        <v>76</v>
      </c>
      <c r="I8">
        <v>2245</v>
      </c>
      <c r="J8" t="s">
        <v>77</v>
      </c>
      <c r="K8" t="s">
        <v>78</v>
      </c>
      <c r="L8" t="s">
        <v>79</v>
      </c>
      <c r="M8" t="s">
        <v>80</v>
      </c>
      <c r="N8" t="s">
        <v>81</v>
      </c>
    </row>
    <row r="9" spans="1:14" x14ac:dyDescent="0.45">
      <c r="A9" s="1">
        <v>7</v>
      </c>
      <c r="B9" t="s">
        <v>82</v>
      </c>
      <c r="C9" t="s">
        <v>83</v>
      </c>
      <c r="D9" t="str">
        <f t="shared" si="0"/>
        <v>ChIJK56D81ZD1moREemMVRNGFOQAlexia-rose Alaya</v>
      </c>
      <c r="E9">
        <v>1</v>
      </c>
      <c r="F9" t="s">
        <v>14</v>
      </c>
      <c r="G9" t="s">
        <v>84</v>
      </c>
      <c r="H9" t="s">
        <v>85</v>
      </c>
      <c r="I9">
        <v>6295</v>
      </c>
      <c r="J9" t="s">
        <v>17</v>
      </c>
      <c r="K9" t="s">
        <v>86</v>
      </c>
      <c r="L9" t="s">
        <v>87</v>
      </c>
      <c r="M9" t="s">
        <v>88</v>
      </c>
      <c r="N9" t="s">
        <v>89</v>
      </c>
    </row>
    <row r="10" spans="1:14" x14ac:dyDescent="0.45">
      <c r="A10" s="1">
        <v>8</v>
      </c>
      <c r="B10" t="s">
        <v>90</v>
      </c>
      <c r="C10" t="s">
        <v>91</v>
      </c>
      <c r="D10" t="str">
        <f t="shared" si="0"/>
        <v>ChIJEQiiDFFzbqoRq9hw9x0u_3ARodney Egel</v>
      </c>
      <c r="E10">
        <v>2</v>
      </c>
      <c r="F10" t="s">
        <v>92</v>
      </c>
      <c r="G10" t="s">
        <v>93</v>
      </c>
      <c r="H10" t="s">
        <v>94</v>
      </c>
      <c r="I10">
        <v>42312</v>
      </c>
      <c r="J10" t="s">
        <v>95</v>
      </c>
      <c r="K10" t="s">
        <v>96</v>
      </c>
      <c r="L10" t="s">
        <v>97</v>
      </c>
      <c r="M10" t="s">
        <v>98</v>
      </c>
      <c r="N10" t="s">
        <v>99</v>
      </c>
    </row>
    <row r="11" spans="1:14" x14ac:dyDescent="0.45">
      <c r="A11" s="1">
        <v>9</v>
      </c>
      <c r="B11" t="s">
        <v>100</v>
      </c>
      <c r="C11" t="s">
        <v>101</v>
      </c>
      <c r="D11" t="str">
        <f t="shared" si="0"/>
        <v>ChIJuXxhmXkFkWsRfJ5asV0T2bEBrian Walsh</v>
      </c>
      <c r="E11">
        <v>2</v>
      </c>
      <c r="F11" t="s">
        <v>102</v>
      </c>
      <c r="G11" t="s">
        <v>103</v>
      </c>
      <c r="H11" t="s">
        <v>104</v>
      </c>
      <c r="I11">
        <v>1102</v>
      </c>
      <c r="J11" t="s">
        <v>37</v>
      </c>
      <c r="K11" t="s">
        <v>105</v>
      </c>
      <c r="L11" t="s">
        <v>106</v>
      </c>
      <c r="M11" t="s">
        <v>107</v>
      </c>
      <c r="N11" t="s">
        <v>108</v>
      </c>
    </row>
    <row r="12" spans="1:14" x14ac:dyDescent="0.45">
      <c r="A12" s="1">
        <v>10</v>
      </c>
      <c r="B12" t="s">
        <v>109</v>
      </c>
      <c r="C12" t="s">
        <v>110</v>
      </c>
      <c r="D12" t="str">
        <f t="shared" si="0"/>
        <v>ChIJfQ6fp0tzyWoRcLW6RVU2Aw8Kassie Macdonald</v>
      </c>
      <c r="E12">
        <v>2</v>
      </c>
      <c r="F12" t="s">
        <v>111</v>
      </c>
      <c r="G12" t="s">
        <v>112</v>
      </c>
      <c r="H12" t="s">
        <v>113</v>
      </c>
      <c r="I12">
        <v>11673</v>
      </c>
      <c r="J12" t="s">
        <v>114</v>
      </c>
      <c r="K12" t="s">
        <v>115</v>
      </c>
      <c r="L12" t="s">
        <v>116</v>
      </c>
      <c r="M12" t="s">
        <v>117</v>
      </c>
      <c r="N12" t="s">
        <v>118</v>
      </c>
    </row>
    <row r="13" spans="1:14" x14ac:dyDescent="0.45">
      <c r="A13" s="1">
        <v>11</v>
      </c>
      <c r="B13" t="s">
        <v>119</v>
      </c>
      <c r="C13" t="s">
        <v>120</v>
      </c>
      <c r="D13" t="str">
        <f t="shared" si="0"/>
        <v>ChIJ2wGL1FSlEmsRgNrx-Wh9AQ8Diana Borinski</v>
      </c>
      <c r="E13">
        <v>2</v>
      </c>
      <c r="F13" t="s">
        <v>121</v>
      </c>
      <c r="G13" t="s">
        <v>122</v>
      </c>
      <c r="H13" t="s">
        <v>123</v>
      </c>
      <c r="I13">
        <v>3835</v>
      </c>
      <c r="J13" t="s">
        <v>124</v>
      </c>
      <c r="K13" t="s">
        <v>125</v>
      </c>
      <c r="L13" t="s">
        <v>126</v>
      </c>
      <c r="M13" t="s">
        <v>127</v>
      </c>
      <c r="N13" t="s">
        <v>128</v>
      </c>
    </row>
    <row r="14" spans="1:14" x14ac:dyDescent="0.45">
      <c r="A14" s="1">
        <v>12</v>
      </c>
      <c r="B14" t="s">
        <v>129</v>
      </c>
      <c r="C14" t="s">
        <v>130</v>
      </c>
      <c r="D14" t="str">
        <f t="shared" si="0"/>
        <v>ChIJ772-Ew2uEmsRS6yLhDyjmCEEszter Coombs</v>
      </c>
      <c r="E14">
        <v>3</v>
      </c>
      <c r="F14" t="s">
        <v>74</v>
      </c>
      <c r="G14" t="s">
        <v>131</v>
      </c>
      <c r="H14" t="s">
        <v>132</v>
      </c>
      <c r="I14">
        <v>27208</v>
      </c>
      <c r="J14" t="s">
        <v>77</v>
      </c>
      <c r="K14" t="s">
        <v>133</v>
      </c>
      <c r="L14" t="s">
        <v>134</v>
      </c>
      <c r="M14" t="s">
        <v>135</v>
      </c>
      <c r="N14" t="s">
        <v>136</v>
      </c>
    </row>
    <row r="15" spans="1:14" x14ac:dyDescent="0.45">
      <c r="A15" s="1">
        <v>13</v>
      </c>
      <c r="B15" t="s">
        <v>137</v>
      </c>
      <c r="C15" t="s">
        <v>138</v>
      </c>
      <c r="D15" t="str">
        <f t="shared" si="0"/>
        <v>ChIJewtxeIS8EmsR0O_w-Wh9AQ8Jaytee Nguyen</v>
      </c>
      <c r="E15">
        <v>3</v>
      </c>
      <c r="F15" t="s">
        <v>139</v>
      </c>
      <c r="G15" t="s">
        <v>140</v>
      </c>
      <c r="H15" t="s">
        <v>141</v>
      </c>
      <c r="I15">
        <v>43322</v>
      </c>
      <c r="J15" t="s">
        <v>27</v>
      </c>
      <c r="K15" t="s">
        <v>142</v>
      </c>
      <c r="L15" t="s">
        <v>143</v>
      </c>
      <c r="M15" t="s">
        <v>144</v>
      </c>
      <c r="N15" t="s">
        <v>145</v>
      </c>
    </row>
    <row r="16" spans="1:14" x14ac:dyDescent="0.45">
      <c r="A16" s="1">
        <v>14</v>
      </c>
      <c r="B16" t="s">
        <v>146</v>
      </c>
      <c r="C16" t="s">
        <v>147</v>
      </c>
      <c r="D16" t="str">
        <f t="shared" si="0"/>
        <v>ChIJS2zWQRtd1moROmTQz2Mobt8Justin Tan</v>
      </c>
      <c r="E16">
        <v>3</v>
      </c>
      <c r="F16" t="s">
        <v>111</v>
      </c>
      <c r="G16" t="s">
        <v>148</v>
      </c>
      <c r="H16" t="s">
        <v>149</v>
      </c>
      <c r="I16">
        <v>3623</v>
      </c>
      <c r="J16" t="s">
        <v>114</v>
      </c>
      <c r="K16" t="s">
        <v>150</v>
      </c>
      <c r="L16" t="s">
        <v>151</v>
      </c>
      <c r="M16" t="s">
        <v>152</v>
      </c>
      <c r="N16" t="s">
        <v>153</v>
      </c>
    </row>
    <row r="17" spans="1:14" x14ac:dyDescent="0.45">
      <c r="A17" s="1">
        <v>15</v>
      </c>
      <c r="B17" t="s">
        <v>154</v>
      </c>
      <c r="C17" t="s">
        <v>155</v>
      </c>
      <c r="D17" t="str">
        <f t="shared" si="0"/>
        <v>ChIJh1kiem27MioRcIfxGLbwBA8Ian McAteer</v>
      </c>
      <c r="E17">
        <v>3</v>
      </c>
      <c r="F17" t="s">
        <v>44</v>
      </c>
      <c r="G17" t="s">
        <v>156</v>
      </c>
      <c r="H17" t="s">
        <v>157</v>
      </c>
      <c r="I17">
        <v>11640</v>
      </c>
      <c r="J17" t="s">
        <v>47</v>
      </c>
      <c r="K17" t="s">
        <v>158</v>
      </c>
      <c r="L17" t="s">
        <v>159</v>
      </c>
      <c r="M17" t="s">
        <v>160</v>
      </c>
      <c r="N17" t="s">
        <v>161</v>
      </c>
    </row>
    <row r="18" spans="1:14" x14ac:dyDescent="0.45">
      <c r="A18" s="1">
        <v>16</v>
      </c>
      <c r="B18" t="s">
        <v>162</v>
      </c>
      <c r="C18" t="s">
        <v>163</v>
      </c>
      <c r="D18" t="str">
        <f t="shared" si="0"/>
        <v>ChIJJXTkdRy9MioRSBPC8eivijoLTatyanaRM</v>
      </c>
      <c r="E18">
        <v>3</v>
      </c>
      <c r="F18" t="s">
        <v>74</v>
      </c>
      <c r="G18" t="s">
        <v>164</v>
      </c>
      <c r="H18" t="s">
        <v>165</v>
      </c>
      <c r="I18">
        <v>4769</v>
      </c>
      <c r="J18" t="s">
        <v>77</v>
      </c>
      <c r="K18" t="s">
        <v>166</v>
      </c>
      <c r="L18" t="s">
        <v>167</v>
      </c>
      <c r="M18" t="s">
        <v>168</v>
      </c>
      <c r="N18" t="s">
        <v>169</v>
      </c>
    </row>
    <row r="19" spans="1:14" x14ac:dyDescent="0.45">
      <c r="A19" s="1">
        <v>17</v>
      </c>
      <c r="B19" t="s">
        <v>170</v>
      </c>
      <c r="C19" t="s">
        <v>171</v>
      </c>
      <c r="D19" t="str">
        <f t="shared" si="0"/>
        <v>ChIJLWxwKotG1moRypXMH5NsVEQTony Douglas</v>
      </c>
      <c r="E19">
        <v>3</v>
      </c>
      <c r="F19" t="s">
        <v>111</v>
      </c>
      <c r="G19" t="s">
        <v>172</v>
      </c>
      <c r="H19" t="s">
        <v>173</v>
      </c>
      <c r="I19">
        <v>30748</v>
      </c>
      <c r="J19" t="s">
        <v>114</v>
      </c>
      <c r="K19" t="s">
        <v>174</v>
      </c>
      <c r="L19" t="s">
        <v>175</v>
      </c>
      <c r="M19" t="s">
        <v>176</v>
      </c>
      <c r="N19" t="s">
        <v>177</v>
      </c>
    </row>
    <row r="20" spans="1:14" x14ac:dyDescent="0.45">
      <c r="A20" s="1">
        <v>18</v>
      </c>
      <c r="B20" t="s">
        <v>178</v>
      </c>
      <c r="C20" t="s">
        <v>179</v>
      </c>
      <c r="D20" t="str">
        <f t="shared" si="0"/>
        <v>ChIJtdbxFJyvJwARF5Z9O1PachASatish Taneja</v>
      </c>
      <c r="E20">
        <v>3</v>
      </c>
      <c r="F20" t="s">
        <v>180</v>
      </c>
      <c r="G20" t="s">
        <v>181</v>
      </c>
      <c r="H20" t="s">
        <v>182</v>
      </c>
      <c r="I20">
        <v>3195</v>
      </c>
      <c r="J20" t="s">
        <v>183</v>
      </c>
      <c r="K20" t="s">
        <v>184</v>
      </c>
      <c r="L20" t="s">
        <v>185</v>
      </c>
      <c r="M20" t="s">
        <v>186</v>
      </c>
      <c r="N20" t="s">
        <v>187</v>
      </c>
    </row>
    <row r="21" spans="1:14" x14ac:dyDescent="0.45">
      <c r="A21" s="1">
        <v>19</v>
      </c>
      <c r="B21" t="s">
        <v>188</v>
      </c>
      <c r="C21" t="s">
        <v>189</v>
      </c>
      <c r="D21" t="str">
        <f t="shared" si="0"/>
        <v>ChIJh_CUEOuvEmsR9cGxAdbQXPcEngMing Teo</v>
      </c>
      <c r="E21">
        <v>3</v>
      </c>
      <c r="F21" t="s">
        <v>64</v>
      </c>
      <c r="G21" t="s">
        <v>190</v>
      </c>
      <c r="H21" t="s">
        <v>191</v>
      </c>
      <c r="I21">
        <v>10415</v>
      </c>
      <c r="J21" t="s">
        <v>67</v>
      </c>
      <c r="K21" t="s">
        <v>192</v>
      </c>
      <c r="L21" t="s">
        <v>193</v>
      </c>
      <c r="M21" t="s">
        <v>194</v>
      </c>
      <c r="N21" t="s">
        <v>195</v>
      </c>
    </row>
    <row r="22" spans="1:14" x14ac:dyDescent="0.45">
      <c r="A22" s="1">
        <v>20</v>
      </c>
      <c r="B22" t="s">
        <v>196</v>
      </c>
      <c r="C22" t="s">
        <v>197</v>
      </c>
      <c r="D22" t="str">
        <f t="shared" si="0"/>
        <v>ChIJpxLjfJGtsGoRqZFVa76ROpgBrooke White</v>
      </c>
      <c r="E22">
        <v>3</v>
      </c>
      <c r="F22" t="s">
        <v>180</v>
      </c>
      <c r="G22" t="s">
        <v>198</v>
      </c>
      <c r="H22" t="s">
        <v>199</v>
      </c>
      <c r="I22">
        <v>5273</v>
      </c>
      <c r="J22" t="s">
        <v>183</v>
      </c>
      <c r="K22" t="s">
        <v>200</v>
      </c>
      <c r="L22" t="s">
        <v>201</v>
      </c>
      <c r="M22" t="s">
        <v>202</v>
      </c>
      <c r="N22" t="s">
        <v>203</v>
      </c>
    </row>
    <row r="23" spans="1:14" x14ac:dyDescent="0.45">
      <c r="A23" s="1">
        <v>21</v>
      </c>
      <c r="B23" t="s">
        <v>204</v>
      </c>
      <c r="C23" t="s">
        <v>205</v>
      </c>
      <c r="D23" t="str">
        <f t="shared" si="0"/>
        <v>ChIJl3kaWGWkMioRkJPxGLbwBA8Shacham ben barak</v>
      </c>
      <c r="E23">
        <v>3</v>
      </c>
      <c r="F23" t="s">
        <v>92</v>
      </c>
      <c r="G23" t="s">
        <v>206</v>
      </c>
      <c r="H23" t="s">
        <v>207</v>
      </c>
      <c r="I23">
        <v>45872</v>
      </c>
      <c r="J23" t="s">
        <v>95</v>
      </c>
      <c r="K23" t="s">
        <v>208</v>
      </c>
      <c r="L23" t="s">
        <v>209</v>
      </c>
      <c r="M23" t="s">
        <v>210</v>
      </c>
      <c r="N23" t="s">
        <v>211</v>
      </c>
    </row>
    <row r="24" spans="1:14" x14ac:dyDescent="0.45">
      <c r="A24" s="1">
        <v>22</v>
      </c>
      <c r="B24" t="s">
        <v>212</v>
      </c>
      <c r="C24" t="s">
        <v>213</v>
      </c>
      <c r="D24" t="str">
        <f t="shared" si="0"/>
        <v>ChIJMUKyWMi712oRzGmB3fM8CugAndrew F</v>
      </c>
      <c r="E24">
        <v>3</v>
      </c>
      <c r="F24" t="s">
        <v>214</v>
      </c>
      <c r="G24" t="s">
        <v>215</v>
      </c>
      <c r="H24" t="s">
        <v>216</v>
      </c>
      <c r="I24">
        <v>42730</v>
      </c>
      <c r="J24" t="s">
        <v>217</v>
      </c>
      <c r="K24" t="s">
        <v>218</v>
      </c>
      <c r="L24" t="s">
        <v>219</v>
      </c>
      <c r="M24" t="s">
        <v>220</v>
      </c>
      <c r="N24" t="s">
        <v>221</v>
      </c>
    </row>
    <row r="25" spans="1:14" x14ac:dyDescent="0.45">
      <c r="A25" s="1">
        <v>23</v>
      </c>
      <c r="B25" t="s">
        <v>222</v>
      </c>
      <c r="C25" t="s">
        <v>223</v>
      </c>
      <c r="D25" t="str">
        <f t="shared" si="0"/>
        <v>ChIJNb-NFJMPkWsRwn72t-5Xuq8Louise Hart</v>
      </c>
      <c r="E25">
        <v>3</v>
      </c>
      <c r="F25" t="s">
        <v>54</v>
      </c>
      <c r="G25" t="s">
        <v>224</v>
      </c>
      <c r="H25" t="s">
        <v>225</v>
      </c>
      <c r="I25">
        <v>8609</v>
      </c>
      <c r="J25" t="s">
        <v>57</v>
      </c>
      <c r="K25" t="s">
        <v>226</v>
      </c>
      <c r="L25" t="s">
        <v>227</v>
      </c>
      <c r="M25" t="s">
        <v>228</v>
      </c>
      <c r="N25" t="s">
        <v>229</v>
      </c>
    </row>
    <row r="26" spans="1:14" x14ac:dyDescent="0.45">
      <c r="A26" s="1">
        <v>24</v>
      </c>
      <c r="B26" t="s">
        <v>230</v>
      </c>
      <c r="C26" t="s">
        <v>231</v>
      </c>
      <c r="D26" t="str">
        <f t="shared" si="0"/>
        <v>ChIJQ3q1q6rmEmsRqCF8aTeJTvEAlex LoMonaco</v>
      </c>
      <c r="E26">
        <v>3</v>
      </c>
      <c r="F26" t="s">
        <v>92</v>
      </c>
      <c r="G26" t="s">
        <v>232</v>
      </c>
      <c r="H26" t="s">
        <v>233</v>
      </c>
      <c r="I26">
        <v>8618</v>
      </c>
      <c r="J26" t="s">
        <v>95</v>
      </c>
      <c r="K26" t="s">
        <v>234</v>
      </c>
      <c r="L26" t="s">
        <v>235</v>
      </c>
      <c r="M26" t="s">
        <v>236</v>
      </c>
      <c r="N26" t="s">
        <v>237</v>
      </c>
    </row>
    <row r="27" spans="1:14" x14ac:dyDescent="0.45">
      <c r="A27" s="1">
        <v>25</v>
      </c>
      <c r="B27" t="s">
        <v>238</v>
      </c>
      <c r="C27" t="s">
        <v>239</v>
      </c>
      <c r="D27" t="str">
        <f t="shared" si="0"/>
        <v>ChIJ20oOgvZZkWsRprgcNfznQ48Filippo Peverini</v>
      </c>
      <c r="E27">
        <v>3</v>
      </c>
      <c r="F27" t="s">
        <v>180</v>
      </c>
      <c r="G27" t="s">
        <v>240</v>
      </c>
      <c r="H27" t="s">
        <v>241</v>
      </c>
      <c r="I27">
        <v>5614</v>
      </c>
      <c r="J27" t="s">
        <v>183</v>
      </c>
      <c r="K27" t="s">
        <v>242</v>
      </c>
      <c r="L27" t="s">
        <v>243</v>
      </c>
      <c r="M27" t="s">
        <v>244</v>
      </c>
      <c r="N27" t="s">
        <v>245</v>
      </c>
    </row>
    <row r="28" spans="1:14" x14ac:dyDescent="0.45">
      <c r="A28" s="1">
        <v>26</v>
      </c>
      <c r="B28" t="s">
        <v>246</v>
      </c>
      <c r="C28" t="s">
        <v>247</v>
      </c>
      <c r="D28" t="str">
        <f t="shared" si="0"/>
        <v>ChIJVUqSIW1NFmsRxBZ-iEcTQeETushar Kasbekar</v>
      </c>
      <c r="E28">
        <v>3</v>
      </c>
      <c r="F28" t="s">
        <v>14</v>
      </c>
      <c r="G28" t="s">
        <v>248</v>
      </c>
      <c r="H28" t="s">
        <v>249</v>
      </c>
      <c r="I28">
        <v>5186</v>
      </c>
      <c r="J28" t="s">
        <v>17</v>
      </c>
      <c r="K28" t="s">
        <v>250</v>
      </c>
      <c r="L28" t="s">
        <v>251</v>
      </c>
      <c r="M28" t="s">
        <v>252</v>
      </c>
      <c r="N28" t="s">
        <v>253</v>
      </c>
    </row>
    <row r="29" spans="1:14" x14ac:dyDescent="0.45">
      <c r="A29" s="1">
        <v>27</v>
      </c>
      <c r="B29" t="s">
        <v>254</v>
      </c>
      <c r="C29" t="s">
        <v>255</v>
      </c>
      <c r="D29" t="str">
        <f t="shared" si="0"/>
        <v>ChIJxw1XN9qvMioR6d4P0TB5VUUKen Poliran</v>
      </c>
      <c r="E29">
        <v>3</v>
      </c>
      <c r="F29" t="s">
        <v>74</v>
      </c>
      <c r="G29" t="s">
        <v>256</v>
      </c>
      <c r="H29" t="s">
        <v>257</v>
      </c>
      <c r="I29">
        <v>47389</v>
      </c>
      <c r="J29" t="s">
        <v>77</v>
      </c>
      <c r="K29" t="s">
        <v>258</v>
      </c>
      <c r="L29" t="s">
        <v>259</v>
      </c>
      <c r="M29" t="s">
        <v>260</v>
      </c>
      <c r="N29" t="s">
        <v>261</v>
      </c>
    </row>
    <row r="30" spans="1:14" x14ac:dyDescent="0.45">
      <c r="A30" s="1">
        <v>28</v>
      </c>
      <c r="B30" t="s">
        <v>262</v>
      </c>
      <c r="C30" t="s">
        <v>263</v>
      </c>
      <c r="D30" t="str">
        <f t="shared" si="0"/>
        <v>ChIJy02NVSuAkGsRP4B4I1ZRjpwKaren Mackay</v>
      </c>
      <c r="E30">
        <v>3</v>
      </c>
      <c r="F30" t="s">
        <v>92</v>
      </c>
      <c r="G30" t="s">
        <v>264</v>
      </c>
      <c r="H30" t="s">
        <v>265</v>
      </c>
      <c r="I30">
        <v>4381</v>
      </c>
      <c r="J30" t="s">
        <v>95</v>
      </c>
      <c r="K30" t="s">
        <v>266</v>
      </c>
      <c r="L30" t="s">
        <v>267</v>
      </c>
      <c r="M30" t="s">
        <v>268</v>
      </c>
      <c r="N30" t="s">
        <v>269</v>
      </c>
    </row>
    <row r="31" spans="1:14" x14ac:dyDescent="0.45">
      <c r="A31" s="1">
        <v>29</v>
      </c>
      <c r="B31" t="s">
        <v>270</v>
      </c>
      <c r="C31" t="s">
        <v>271</v>
      </c>
      <c r="D31" t="str">
        <f t="shared" si="0"/>
        <v>ChIJ17A-FvinEmsRYph-VDx__kgBrian King</v>
      </c>
      <c r="E31">
        <v>3</v>
      </c>
      <c r="F31" t="s">
        <v>92</v>
      </c>
      <c r="G31" t="s">
        <v>272</v>
      </c>
      <c r="H31" t="s">
        <v>273</v>
      </c>
      <c r="I31">
        <v>64064</v>
      </c>
      <c r="J31" t="s">
        <v>95</v>
      </c>
      <c r="K31" t="s">
        <v>274</v>
      </c>
      <c r="L31" t="s">
        <v>275</v>
      </c>
      <c r="M31" t="s">
        <v>276</v>
      </c>
      <c r="N31" t="s">
        <v>277</v>
      </c>
    </row>
    <row r="32" spans="1:14" x14ac:dyDescent="0.45">
      <c r="A32" s="1">
        <v>30</v>
      </c>
      <c r="B32" t="s">
        <v>278</v>
      </c>
      <c r="C32" t="s">
        <v>279</v>
      </c>
      <c r="D32" t="str">
        <f t="shared" si="0"/>
        <v>ChIJHbSYdiCivmsR5nLfgWYtWlMIan Rub</v>
      </c>
      <c r="E32">
        <v>3</v>
      </c>
      <c r="F32" t="s">
        <v>92</v>
      </c>
      <c r="G32" t="s">
        <v>280</v>
      </c>
      <c r="H32" t="s">
        <v>281</v>
      </c>
      <c r="I32">
        <v>29545</v>
      </c>
      <c r="J32" t="s">
        <v>95</v>
      </c>
      <c r="K32" t="s">
        <v>282</v>
      </c>
      <c r="L32" t="s">
        <v>283</v>
      </c>
      <c r="M32" t="s">
        <v>284</v>
      </c>
      <c r="N32" t="s">
        <v>285</v>
      </c>
    </row>
    <row r="33" spans="1:14" x14ac:dyDescent="0.45">
      <c r="A33" s="1">
        <v>31</v>
      </c>
      <c r="B33" t="s">
        <v>286</v>
      </c>
      <c r="C33" t="s">
        <v>287</v>
      </c>
      <c r="D33" t="str">
        <f t="shared" si="0"/>
        <v>ChIJFSjUrzOtSmoRwxmsU21X2Z0John Ebbott</v>
      </c>
      <c r="E33">
        <v>3</v>
      </c>
      <c r="F33" t="s">
        <v>111</v>
      </c>
      <c r="G33" t="s">
        <v>288</v>
      </c>
      <c r="H33" t="s">
        <v>289</v>
      </c>
      <c r="I33">
        <v>11235</v>
      </c>
      <c r="J33" t="s">
        <v>114</v>
      </c>
      <c r="K33" t="s">
        <v>290</v>
      </c>
      <c r="L33" t="s">
        <v>291</v>
      </c>
      <c r="M33" t="s">
        <v>292</v>
      </c>
      <c r="N33" t="s">
        <v>293</v>
      </c>
    </row>
    <row r="34" spans="1:14" x14ac:dyDescent="0.45">
      <c r="A34" s="1">
        <v>32</v>
      </c>
      <c r="B34" t="s">
        <v>294</v>
      </c>
      <c r="C34" t="s">
        <v>295</v>
      </c>
      <c r="D34" t="str">
        <f t="shared" si="0"/>
        <v>ChIJwfAfcZ7wk2sRAyPspRzaAtMPila Kulig</v>
      </c>
      <c r="E34">
        <v>3</v>
      </c>
      <c r="F34" t="s">
        <v>121</v>
      </c>
      <c r="G34" t="s">
        <v>296</v>
      </c>
      <c r="H34" t="s">
        <v>297</v>
      </c>
      <c r="I34">
        <v>10133</v>
      </c>
      <c r="J34" t="s">
        <v>124</v>
      </c>
      <c r="K34" t="s">
        <v>298</v>
      </c>
      <c r="L34" t="s">
        <v>299</v>
      </c>
      <c r="M34" t="s">
        <v>300</v>
      </c>
      <c r="N34" t="s">
        <v>301</v>
      </c>
    </row>
    <row r="35" spans="1:14" x14ac:dyDescent="0.45">
      <c r="A35" s="1">
        <v>33</v>
      </c>
      <c r="B35" t="s">
        <v>302</v>
      </c>
      <c r="C35" t="s">
        <v>303</v>
      </c>
      <c r="D35" t="str">
        <f t="shared" si="0"/>
        <v>ChIJd06SZMkVc2sR8BXx-Wh9AQ8Jason Kuan</v>
      </c>
      <c r="E35">
        <v>3</v>
      </c>
      <c r="F35" t="s">
        <v>121</v>
      </c>
      <c r="G35" t="s">
        <v>304</v>
      </c>
      <c r="H35" t="s">
        <v>305</v>
      </c>
      <c r="I35">
        <v>24497</v>
      </c>
      <c r="J35" t="s">
        <v>124</v>
      </c>
      <c r="K35" t="s">
        <v>306</v>
      </c>
      <c r="L35" t="s">
        <v>307</v>
      </c>
      <c r="M35" t="s">
        <v>308</v>
      </c>
      <c r="N35" t="s">
        <v>309</v>
      </c>
    </row>
    <row r="36" spans="1:14" x14ac:dyDescent="0.45">
      <c r="A36" s="1">
        <v>34</v>
      </c>
      <c r="B36" t="s">
        <v>310</v>
      </c>
      <c r="C36" t="s">
        <v>311</v>
      </c>
      <c r="D36" t="str">
        <f t="shared" si="0"/>
        <v>ChIJAQAAvPeUMioRqwP11vowM2Ixavia watson</v>
      </c>
      <c r="E36">
        <v>3</v>
      </c>
      <c r="F36" t="s">
        <v>44</v>
      </c>
      <c r="G36" t="s">
        <v>312</v>
      </c>
      <c r="H36" t="s">
        <v>313</v>
      </c>
      <c r="I36">
        <v>15394</v>
      </c>
      <c r="J36" t="s">
        <v>47</v>
      </c>
      <c r="K36" t="s">
        <v>314</v>
      </c>
      <c r="L36" t="s">
        <v>315</v>
      </c>
      <c r="M36" t="s">
        <v>316</v>
      </c>
      <c r="N36" t="s">
        <v>317</v>
      </c>
    </row>
    <row r="37" spans="1:14" x14ac:dyDescent="0.45">
      <c r="A37" s="1">
        <v>35</v>
      </c>
      <c r="B37" t="s">
        <v>318</v>
      </c>
      <c r="C37" t="s">
        <v>319</v>
      </c>
      <c r="D37" t="str">
        <f t="shared" si="0"/>
        <v>ChIJ4-6QsQbu1WoRQqqPSUgnZcESalus Correia</v>
      </c>
      <c r="E37">
        <v>3</v>
      </c>
      <c r="F37" t="s">
        <v>111</v>
      </c>
      <c r="G37" t="s">
        <v>320</v>
      </c>
      <c r="H37" t="s">
        <v>321</v>
      </c>
      <c r="I37">
        <v>9248</v>
      </c>
      <c r="J37" t="s">
        <v>114</v>
      </c>
      <c r="K37" t="s">
        <v>322</v>
      </c>
      <c r="L37" t="s">
        <v>323</v>
      </c>
      <c r="M37" t="s">
        <v>324</v>
      </c>
      <c r="N37" t="s">
        <v>325</v>
      </c>
    </row>
    <row r="38" spans="1:14" x14ac:dyDescent="0.45">
      <c r="A38" s="1">
        <v>36</v>
      </c>
      <c r="B38" t="s">
        <v>326</v>
      </c>
      <c r="C38" t="s">
        <v>327</v>
      </c>
      <c r="D38" t="str">
        <f t="shared" si="0"/>
        <v>ChIJw6QVZz_THmsRtl4hOJOfGVYbrian purtle</v>
      </c>
      <c r="E38">
        <v>3</v>
      </c>
      <c r="F38" t="s">
        <v>328</v>
      </c>
      <c r="G38" t="s">
        <v>329</v>
      </c>
      <c r="H38" t="s">
        <v>330</v>
      </c>
      <c r="I38">
        <v>17605</v>
      </c>
      <c r="J38" t="s">
        <v>95</v>
      </c>
      <c r="K38" t="s">
        <v>331</v>
      </c>
      <c r="L38" t="s">
        <v>332</v>
      </c>
      <c r="M38" t="s">
        <v>333</v>
      </c>
      <c r="N38" t="s">
        <v>334</v>
      </c>
    </row>
    <row r="39" spans="1:14" x14ac:dyDescent="0.45">
      <c r="A39" s="1">
        <v>37</v>
      </c>
      <c r="B39" t="s">
        <v>335</v>
      </c>
      <c r="C39" t="s">
        <v>336</v>
      </c>
      <c r="D39" t="str">
        <f t="shared" si="0"/>
        <v>ChIJLQKoDwi212oRQGAxBXZWBA8Jacob Ellis</v>
      </c>
      <c r="E39">
        <v>3</v>
      </c>
      <c r="F39" t="s">
        <v>44</v>
      </c>
      <c r="G39" t="s">
        <v>337</v>
      </c>
      <c r="H39" t="s">
        <v>338</v>
      </c>
      <c r="I39">
        <v>15983</v>
      </c>
      <c r="J39" t="s">
        <v>47</v>
      </c>
      <c r="K39" t="s">
        <v>339</v>
      </c>
      <c r="L39" t="s">
        <v>340</v>
      </c>
      <c r="M39" t="s">
        <v>341</v>
      </c>
      <c r="N39" t="s">
        <v>342</v>
      </c>
    </row>
    <row r="40" spans="1:14" x14ac:dyDescent="0.45">
      <c r="A40" s="1">
        <v>38</v>
      </c>
      <c r="B40" t="s">
        <v>343</v>
      </c>
      <c r="C40" t="s">
        <v>344</v>
      </c>
      <c r="D40" t="str">
        <f t="shared" si="0"/>
        <v>ChIJ93gKLmFYDWsRIIny-Wh9AQ8Sean Henly</v>
      </c>
      <c r="E40">
        <v>3</v>
      </c>
      <c r="F40" t="s">
        <v>139</v>
      </c>
      <c r="G40" t="s">
        <v>345</v>
      </c>
      <c r="H40" t="s">
        <v>346</v>
      </c>
      <c r="I40">
        <v>6285</v>
      </c>
      <c r="J40" t="s">
        <v>27</v>
      </c>
      <c r="K40" t="s">
        <v>347</v>
      </c>
      <c r="L40" t="s">
        <v>348</v>
      </c>
      <c r="M40" t="s">
        <v>349</v>
      </c>
      <c r="N40" t="s">
        <v>350</v>
      </c>
    </row>
    <row r="41" spans="1:14" x14ac:dyDescent="0.45">
      <c r="A41" s="1">
        <v>39</v>
      </c>
      <c r="B41" t="s">
        <v>351</v>
      </c>
      <c r="C41" t="s">
        <v>352</v>
      </c>
      <c r="D41" t="str">
        <f t="shared" si="0"/>
        <v>ChIJpS0olb1d1moRqDnO-lJ9KTIDennis Ryan</v>
      </c>
      <c r="E41">
        <v>3</v>
      </c>
      <c r="F41" t="s">
        <v>44</v>
      </c>
      <c r="G41" t="s">
        <v>353</v>
      </c>
      <c r="H41" t="s">
        <v>354</v>
      </c>
      <c r="I41">
        <v>46458</v>
      </c>
      <c r="J41" t="s">
        <v>47</v>
      </c>
      <c r="K41" t="s">
        <v>355</v>
      </c>
      <c r="L41" t="s">
        <v>356</v>
      </c>
      <c r="M41" t="s">
        <v>357</v>
      </c>
      <c r="N41" t="s">
        <v>358</v>
      </c>
    </row>
    <row r="42" spans="1:14" x14ac:dyDescent="0.45">
      <c r="A42" s="1">
        <v>40</v>
      </c>
      <c r="B42" t="s">
        <v>359</v>
      </c>
      <c r="C42" t="s">
        <v>360</v>
      </c>
      <c r="D42" t="str">
        <f t="shared" si="0"/>
        <v>ChIJ__-_yPRE1moRAUfeaRSD1_UAbel Thamby</v>
      </c>
      <c r="E42">
        <v>3</v>
      </c>
      <c r="F42" t="s">
        <v>14</v>
      </c>
      <c r="G42" t="s">
        <v>361</v>
      </c>
      <c r="H42" t="s">
        <v>362</v>
      </c>
      <c r="I42">
        <v>8012</v>
      </c>
      <c r="J42" t="s">
        <v>17</v>
      </c>
      <c r="K42" t="s">
        <v>363</v>
      </c>
      <c r="L42" t="s">
        <v>364</v>
      </c>
      <c r="M42" t="s">
        <v>365</v>
      </c>
      <c r="N42" t="s">
        <v>366</v>
      </c>
    </row>
    <row r="43" spans="1:14" x14ac:dyDescent="0.45">
      <c r="A43" s="1">
        <v>41</v>
      </c>
      <c r="B43" t="s">
        <v>367</v>
      </c>
      <c r="C43" t="s">
        <v>368</v>
      </c>
      <c r="D43" t="str">
        <f t="shared" si="0"/>
        <v>ChIJBwd9HOCGk2sRqGh_iLQkI-8Jason Taylor</v>
      </c>
      <c r="E43">
        <v>3</v>
      </c>
      <c r="F43" t="s">
        <v>14</v>
      </c>
      <c r="G43" t="s">
        <v>369</v>
      </c>
      <c r="H43" t="s">
        <v>370</v>
      </c>
      <c r="I43">
        <v>1797</v>
      </c>
      <c r="J43" t="s">
        <v>17</v>
      </c>
      <c r="K43" t="s">
        <v>371</v>
      </c>
      <c r="L43" t="s">
        <v>372</v>
      </c>
      <c r="M43" t="s">
        <v>373</v>
      </c>
      <c r="N43" t="s">
        <v>374</v>
      </c>
    </row>
    <row r="44" spans="1:14" x14ac:dyDescent="0.45">
      <c r="A44" s="1">
        <v>42</v>
      </c>
      <c r="B44" t="s">
        <v>375</v>
      </c>
      <c r="C44" t="s">
        <v>376</v>
      </c>
      <c r="D44" t="str">
        <f t="shared" si="0"/>
        <v>ChIJSVT_SNLhI2sRUKvIYlw2HBoBruce Taylor</v>
      </c>
      <c r="E44">
        <v>3</v>
      </c>
      <c r="F44" t="s">
        <v>377</v>
      </c>
      <c r="G44" t="s">
        <v>378</v>
      </c>
      <c r="H44" t="s">
        <v>379</v>
      </c>
      <c r="I44">
        <v>79952</v>
      </c>
      <c r="J44" t="s">
        <v>380</v>
      </c>
      <c r="K44" t="s">
        <v>381</v>
      </c>
      <c r="L44" t="s">
        <v>382</v>
      </c>
      <c r="M44" t="s">
        <v>383</v>
      </c>
      <c r="N44" t="s">
        <v>384</v>
      </c>
    </row>
    <row r="45" spans="1:14" x14ac:dyDescent="0.45">
      <c r="A45" s="1">
        <v>43</v>
      </c>
      <c r="B45" t="s">
        <v>385</v>
      </c>
      <c r="C45" t="s">
        <v>386</v>
      </c>
      <c r="D45" t="str">
        <f t="shared" si="0"/>
        <v>ChIJG2VVLXzzmSwRcSAOV4Ro3wwFed20</v>
      </c>
      <c r="E45">
        <v>3</v>
      </c>
      <c r="F45" t="s">
        <v>387</v>
      </c>
      <c r="G45" t="s">
        <v>388</v>
      </c>
      <c r="H45" t="s">
        <v>389</v>
      </c>
      <c r="I45">
        <v>39879</v>
      </c>
      <c r="J45" t="s">
        <v>390</v>
      </c>
      <c r="K45" t="s">
        <v>391</v>
      </c>
      <c r="L45" t="s">
        <v>392</v>
      </c>
      <c r="M45" t="s">
        <v>393</v>
      </c>
      <c r="N45" t="s">
        <v>394</v>
      </c>
    </row>
    <row r="46" spans="1:14" x14ac:dyDescent="0.45">
      <c r="A46" s="1">
        <v>44</v>
      </c>
      <c r="B46" t="s">
        <v>395</v>
      </c>
      <c r="C46" t="s">
        <v>396</v>
      </c>
      <c r="D46" t="str">
        <f t="shared" si="0"/>
        <v>ChIJJanZrjcLwmsR4BdiYvLuAA8Rebecca Clarke</v>
      </c>
      <c r="E46">
        <v>3</v>
      </c>
      <c r="F46" t="s">
        <v>74</v>
      </c>
      <c r="G46" t="s">
        <v>397</v>
      </c>
      <c r="H46" t="s">
        <v>398</v>
      </c>
      <c r="I46">
        <v>4631</v>
      </c>
      <c r="J46" t="s">
        <v>77</v>
      </c>
      <c r="K46" t="s">
        <v>399</v>
      </c>
      <c r="L46" t="s">
        <v>400</v>
      </c>
      <c r="M46" t="s">
        <v>401</v>
      </c>
      <c r="N46" t="s">
        <v>402</v>
      </c>
    </row>
    <row r="47" spans="1:14" x14ac:dyDescent="0.45">
      <c r="A47" s="1">
        <v>45</v>
      </c>
      <c r="B47" t="s">
        <v>403</v>
      </c>
      <c r="C47" t="s">
        <v>404</v>
      </c>
      <c r="D47" t="str">
        <f t="shared" si="0"/>
        <v>ChIJScOOBl0KEmsRsIH-c7UJBg8yourinked</v>
      </c>
      <c r="E47">
        <v>3</v>
      </c>
      <c r="F47" t="s">
        <v>92</v>
      </c>
      <c r="G47" t="s">
        <v>405</v>
      </c>
      <c r="H47" t="s">
        <v>406</v>
      </c>
      <c r="I47">
        <v>47795</v>
      </c>
      <c r="J47" t="s">
        <v>95</v>
      </c>
      <c r="K47" t="s">
        <v>407</v>
      </c>
      <c r="L47" t="s">
        <v>408</v>
      </c>
      <c r="M47" t="s">
        <v>409</v>
      </c>
      <c r="N47" t="s">
        <v>410</v>
      </c>
    </row>
    <row r="48" spans="1:14" x14ac:dyDescent="0.45">
      <c r="A48" s="1">
        <v>46</v>
      </c>
      <c r="B48" t="s">
        <v>411</v>
      </c>
      <c r="C48" t="s">
        <v>412</v>
      </c>
      <c r="D48" t="str">
        <f t="shared" si="0"/>
        <v>ChIJKTFc9cLvk2sRCDkOB4Ycmroa</v>
      </c>
      <c r="E48">
        <v>3</v>
      </c>
      <c r="F48" t="s">
        <v>180</v>
      </c>
      <c r="G48" t="s">
        <v>413</v>
      </c>
      <c r="H48" t="s">
        <v>414</v>
      </c>
      <c r="I48">
        <v>6033</v>
      </c>
      <c r="J48" t="s">
        <v>183</v>
      </c>
      <c r="K48" t="s">
        <v>415</v>
      </c>
      <c r="L48" t="s">
        <v>416</v>
      </c>
      <c r="M48" t="s">
        <v>417</v>
      </c>
      <c r="N48" t="s">
        <v>418</v>
      </c>
    </row>
    <row r="49" spans="1:14" x14ac:dyDescent="0.45">
      <c r="A49" s="1">
        <v>47</v>
      </c>
      <c r="B49" t="s">
        <v>419</v>
      </c>
      <c r="C49" t="s">
        <v>420</v>
      </c>
      <c r="D49" t="str">
        <f t="shared" si="0"/>
        <v>ChIJ6y6SlRFD1moRcH8xBXZWBA8Jon Low</v>
      </c>
      <c r="E49">
        <v>3</v>
      </c>
      <c r="F49" t="s">
        <v>139</v>
      </c>
      <c r="G49" t="s">
        <v>421</v>
      </c>
      <c r="H49" t="s">
        <v>422</v>
      </c>
      <c r="I49">
        <v>5690</v>
      </c>
      <c r="J49" t="s">
        <v>27</v>
      </c>
      <c r="K49" t="s">
        <v>423</v>
      </c>
      <c r="L49" t="s">
        <v>424</v>
      </c>
      <c r="M49" t="s">
        <v>425</v>
      </c>
      <c r="N49" t="s">
        <v>426</v>
      </c>
    </row>
    <row r="50" spans="1:14" x14ac:dyDescent="0.45">
      <c r="A50" s="1">
        <v>48</v>
      </c>
      <c r="B50" t="s">
        <v>427</v>
      </c>
      <c r="C50" t="s">
        <v>428</v>
      </c>
      <c r="D50" t="str">
        <f t="shared" si="0"/>
        <v>ChIJM3ThaURiDWsR4FXx-Wh9AQ8Matthew Aeschbacher</v>
      </c>
      <c r="E50">
        <v>3</v>
      </c>
      <c r="F50" t="s">
        <v>111</v>
      </c>
      <c r="G50" t="s">
        <v>429</v>
      </c>
      <c r="H50" t="s">
        <v>430</v>
      </c>
      <c r="I50">
        <v>3764</v>
      </c>
      <c r="J50" t="s">
        <v>114</v>
      </c>
      <c r="K50" t="s">
        <v>431</v>
      </c>
      <c r="L50" t="s">
        <v>432</v>
      </c>
      <c r="M50" t="s">
        <v>433</v>
      </c>
      <c r="N50" t="s">
        <v>434</v>
      </c>
    </row>
    <row r="51" spans="1:14" x14ac:dyDescent="0.45">
      <c r="A51" s="1">
        <v>49</v>
      </c>
      <c r="B51" t="s">
        <v>435</v>
      </c>
      <c r="C51" t="s">
        <v>436</v>
      </c>
      <c r="D51" t="str">
        <f t="shared" si="0"/>
        <v>ChIJa6sQ2sqYEmsRZHZdizJoUhYHamish Macpherson</v>
      </c>
      <c r="E51">
        <v>3</v>
      </c>
      <c r="F51" t="s">
        <v>121</v>
      </c>
      <c r="G51" t="s">
        <v>437</v>
      </c>
      <c r="H51" t="s">
        <v>438</v>
      </c>
      <c r="I51">
        <v>53217</v>
      </c>
      <c r="J51" t="s">
        <v>124</v>
      </c>
      <c r="K51" t="s">
        <v>439</v>
      </c>
      <c r="L51" t="s">
        <v>440</v>
      </c>
      <c r="M51" t="s">
        <v>441</v>
      </c>
      <c r="N51" t="s">
        <v>442</v>
      </c>
    </row>
    <row r="52" spans="1:14" x14ac:dyDescent="0.45">
      <c r="A52" s="1">
        <v>50</v>
      </c>
      <c r="B52" t="s">
        <v>443</v>
      </c>
      <c r="C52" t="s">
        <v>444</v>
      </c>
      <c r="D52" t="str">
        <f t="shared" si="0"/>
        <v>ChIJTRndxvFF1moR5fa0kE2eHGMwarren duggan</v>
      </c>
      <c r="E52">
        <v>3</v>
      </c>
      <c r="F52" t="s">
        <v>14</v>
      </c>
      <c r="G52" t="s">
        <v>445</v>
      </c>
      <c r="H52" t="s">
        <v>446</v>
      </c>
      <c r="I52">
        <v>68673</v>
      </c>
      <c r="J52" t="s">
        <v>17</v>
      </c>
      <c r="K52" t="s">
        <v>447</v>
      </c>
      <c r="L52" t="s">
        <v>448</v>
      </c>
      <c r="M52" t="s">
        <v>449</v>
      </c>
      <c r="N52" t="s">
        <v>450</v>
      </c>
    </row>
    <row r="53" spans="1:14" x14ac:dyDescent="0.45">
      <c r="A53" s="1">
        <v>51</v>
      </c>
      <c r="B53" t="s">
        <v>451</v>
      </c>
      <c r="C53" t="s">
        <v>452</v>
      </c>
      <c r="D53" t="str">
        <f t="shared" si="0"/>
        <v>ChIJm7H7i01d1moRon4l84A_SmQJosh Bystrom</v>
      </c>
      <c r="E53">
        <v>3</v>
      </c>
      <c r="F53" t="s">
        <v>74</v>
      </c>
      <c r="G53" t="s">
        <v>453</v>
      </c>
      <c r="H53" t="s">
        <v>454</v>
      </c>
      <c r="I53">
        <v>7662</v>
      </c>
      <c r="J53" t="s">
        <v>77</v>
      </c>
      <c r="K53" t="s">
        <v>455</v>
      </c>
      <c r="L53" t="s">
        <v>456</v>
      </c>
      <c r="M53" t="s">
        <v>457</v>
      </c>
      <c r="N53" t="s">
        <v>458</v>
      </c>
    </row>
    <row r="54" spans="1:14" x14ac:dyDescent="0.45">
      <c r="A54" s="1">
        <v>52</v>
      </c>
      <c r="B54" t="s">
        <v>459</v>
      </c>
      <c r="C54" t="s">
        <v>460</v>
      </c>
      <c r="D54" t="str">
        <f t="shared" si="0"/>
        <v>ChIJA5VGMgJsEmsRKHCyenmZqz0Vinson Soon Sian Tan</v>
      </c>
      <c r="E54">
        <v>3</v>
      </c>
      <c r="F54" t="s">
        <v>14</v>
      </c>
      <c r="G54" t="s">
        <v>461</v>
      </c>
      <c r="H54" t="s">
        <v>462</v>
      </c>
      <c r="I54">
        <v>1215</v>
      </c>
      <c r="J54" t="s">
        <v>17</v>
      </c>
      <c r="K54" t="s">
        <v>463</v>
      </c>
      <c r="L54" t="s">
        <v>464</v>
      </c>
      <c r="M54" t="s">
        <v>465</v>
      </c>
      <c r="N54" t="s">
        <v>466</v>
      </c>
    </row>
    <row r="55" spans="1:14" x14ac:dyDescent="0.45">
      <c r="A55" s="1">
        <v>53</v>
      </c>
      <c r="B55" t="s">
        <v>467</v>
      </c>
      <c r="C55" t="s">
        <v>468</v>
      </c>
      <c r="D55" t="str">
        <f t="shared" si="0"/>
        <v>ChIJxWjII63iMSoRMVjxKKbMg8UAlex Suharno</v>
      </c>
      <c r="E55">
        <v>3</v>
      </c>
      <c r="F55" t="s">
        <v>92</v>
      </c>
      <c r="G55" t="s">
        <v>469</v>
      </c>
      <c r="H55" t="s">
        <v>470</v>
      </c>
      <c r="I55">
        <v>9651</v>
      </c>
      <c r="J55" t="s">
        <v>95</v>
      </c>
      <c r="K55" t="s">
        <v>471</v>
      </c>
      <c r="L55" t="s">
        <v>472</v>
      </c>
      <c r="M55" t="s">
        <v>473</v>
      </c>
      <c r="N55" t="s">
        <v>474</v>
      </c>
    </row>
    <row r="56" spans="1:14" x14ac:dyDescent="0.45">
      <c r="A56" s="1">
        <v>54</v>
      </c>
      <c r="B56" t="s">
        <v>475</v>
      </c>
      <c r="C56" t="s">
        <v>476</v>
      </c>
      <c r="D56" t="str">
        <f t="shared" si="0"/>
        <v>ChIJk5Bj5lJd1moRRppN4NBYu6MSue Springfield</v>
      </c>
      <c r="E56">
        <v>3</v>
      </c>
      <c r="F56" t="s">
        <v>92</v>
      </c>
      <c r="G56" t="s">
        <v>477</v>
      </c>
      <c r="H56" t="s">
        <v>478</v>
      </c>
      <c r="I56">
        <v>5044</v>
      </c>
      <c r="J56" t="s">
        <v>95</v>
      </c>
      <c r="K56" t="s">
        <v>479</v>
      </c>
      <c r="L56" t="s">
        <v>480</v>
      </c>
      <c r="M56" t="s">
        <v>481</v>
      </c>
      <c r="N56" t="s">
        <v>482</v>
      </c>
    </row>
    <row r="57" spans="1:14" x14ac:dyDescent="0.45">
      <c r="A57" s="1">
        <v>55</v>
      </c>
      <c r="B57" t="s">
        <v>483</v>
      </c>
      <c r="C57" t="s">
        <v>484</v>
      </c>
      <c r="D57" t="str">
        <f t="shared" si="0"/>
        <v>ChIJBRo77dhNmmsRrGAEVLGZq6cSimon Gyllenhammar</v>
      </c>
      <c r="E57">
        <v>3</v>
      </c>
      <c r="F57" t="s">
        <v>180</v>
      </c>
      <c r="G57" t="s">
        <v>485</v>
      </c>
      <c r="H57" t="s">
        <v>486</v>
      </c>
      <c r="I57">
        <v>40140</v>
      </c>
      <c r="J57" t="s">
        <v>183</v>
      </c>
      <c r="K57" t="s">
        <v>487</v>
      </c>
      <c r="L57" t="s">
        <v>488</v>
      </c>
      <c r="M57" t="s">
        <v>489</v>
      </c>
      <c r="N57" t="s">
        <v>490</v>
      </c>
    </row>
    <row r="58" spans="1:14" x14ac:dyDescent="0.45">
      <c r="A58" s="1">
        <v>56</v>
      </c>
      <c r="B58" t="s">
        <v>491</v>
      </c>
      <c r="C58" t="s">
        <v>492</v>
      </c>
      <c r="D58" t="str">
        <f t="shared" si="0"/>
        <v>ChIJqwSdWlD8k2sRCMpy_0olrw0Zane Hartle</v>
      </c>
      <c r="E58">
        <v>3</v>
      </c>
      <c r="F58" t="s">
        <v>180</v>
      </c>
      <c r="G58" t="s">
        <v>493</v>
      </c>
      <c r="H58" t="s">
        <v>494</v>
      </c>
      <c r="I58">
        <v>21843</v>
      </c>
      <c r="J58" t="s">
        <v>183</v>
      </c>
      <c r="K58" t="s">
        <v>495</v>
      </c>
      <c r="L58" t="s">
        <v>496</v>
      </c>
      <c r="M58" t="s">
        <v>497</v>
      </c>
      <c r="N58" t="s">
        <v>498</v>
      </c>
    </row>
    <row r="59" spans="1:14" x14ac:dyDescent="0.45">
      <c r="A59" s="1">
        <v>57</v>
      </c>
      <c r="B59" t="s">
        <v>499</v>
      </c>
      <c r="C59" t="s">
        <v>500</v>
      </c>
      <c r="D59" t="str">
        <f t="shared" si="0"/>
        <v>ChIJU7pa3iCuK2sROXCNnJLfpBQStuart Lacey</v>
      </c>
      <c r="E59">
        <v>3</v>
      </c>
      <c r="F59" t="s">
        <v>14</v>
      </c>
      <c r="G59" t="s">
        <v>501</v>
      </c>
      <c r="H59" t="s">
        <v>502</v>
      </c>
      <c r="I59">
        <v>4729</v>
      </c>
      <c r="J59" t="s">
        <v>17</v>
      </c>
      <c r="K59" t="s">
        <v>503</v>
      </c>
      <c r="L59" t="s">
        <v>504</v>
      </c>
      <c r="M59" t="s">
        <v>505</v>
      </c>
      <c r="N59" t="s">
        <v>506</v>
      </c>
    </row>
    <row r="60" spans="1:14" x14ac:dyDescent="0.45">
      <c r="A60" s="1">
        <v>58</v>
      </c>
      <c r="B60" t="s">
        <v>507</v>
      </c>
      <c r="C60" t="s">
        <v>508</v>
      </c>
      <c r="D60" t="str">
        <f t="shared" si="0"/>
        <v>ChIJe95cKKFn1moRryjwo2pMOr0Ben Good</v>
      </c>
      <c r="E60">
        <v>3</v>
      </c>
      <c r="F60" t="s">
        <v>121</v>
      </c>
      <c r="G60" t="s">
        <v>509</v>
      </c>
      <c r="H60" t="s">
        <v>510</v>
      </c>
      <c r="I60">
        <v>38761</v>
      </c>
      <c r="J60" t="s">
        <v>124</v>
      </c>
      <c r="K60" t="s">
        <v>511</v>
      </c>
      <c r="L60" t="s">
        <v>512</v>
      </c>
      <c r="M60" t="s">
        <v>513</v>
      </c>
      <c r="N60" t="s">
        <v>514</v>
      </c>
    </row>
    <row r="61" spans="1:14" x14ac:dyDescent="0.45">
      <c r="A61" s="1">
        <v>59</v>
      </c>
      <c r="B61" t="s">
        <v>515</v>
      </c>
      <c r="C61" t="s">
        <v>516</v>
      </c>
      <c r="D61" t="str">
        <f t="shared" si="0"/>
        <v>ChIJw21SecJm62sR2kv8Gox3nKQCrys Davis</v>
      </c>
      <c r="E61">
        <v>3</v>
      </c>
      <c r="F61" t="s">
        <v>14</v>
      </c>
      <c r="G61" t="s">
        <v>517</v>
      </c>
      <c r="H61" t="s">
        <v>518</v>
      </c>
      <c r="I61">
        <v>6230</v>
      </c>
      <c r="J61" t="s">
        <v>17</v>
      </c>
      <c r="K61" t="s">
        <v>519</v>
      </c>
      <c r="L61" t="s">
        <v>520</v>
      </c>
      <c r="M61" t="s">
        <v>521</v>
      </c>
      <c r="N61" t="s">
        <v>522</v>
      </c>
    </row>
    <row r="62" spans="1:14" x14ac:dyDescent="0.45">
      <c r="A62" s="1">
        <v>60</v>
      </c>
      <c r="B62" t="s">
        <v>523</v>
      </c>
      <c r="C62" t="s">
        <v>524</v>
      </c>
      <c r="D62" t="str">
        <f t="shared" si="0"/>
        <v>ChIJQdmO8ub8k2sRDLSwI8NVvEEAshley Tait</v>
      </c>
      <c r="E62">
        <v>3</v>
      </c>
      <c r="F62" t="s">
        <v>180</v>
      </c>
      <c r="G62" t="s">
        <v>525</v>
      </c>
      <c r="H62" t="s">
        <v>526</v>
      </c>
      <c r="I62">
        <v>9783</v>
      </c>
      <c r="J62" t="s">
        <v>183</v>
      </c>
      <c r="K62" t="s">
        <v>527</v>
      </c>
      <c r="L62" t="s">
        <v>528</v>
      </c>
      <c r="M62" t="s">
        <v>529</v>
      </c>
      <c r="N62" t="s">
        <v>530</v>
      </c>
    </row>
    <row r="63" spans="1:14" x14ac:dyDescent="0.45">
      <c r="A63" s="1">
        <v>61</v>
      </c>
      <c r="B63" t="s">
        <v>531</v>
      </c>
      <c r="C63" t="s">
        <v>532</v>
      </c>
      <c r="D63" t="str">
        <f t="shared" si="0"/>
        <v>ChIJYZ23MObvk2sR7-cE1zgTMqITony Waters</v>
      </c>
      <c r="E63">
        <v>3</v>
      </c>
      <c r="F63" t="s">
        <v>139</v>
      </c>
      <c r="G63" t="s">
        <v>533</v>
      </c>
      <c r="H63" t="s">
        <v>534</v>
      </c>
      <c r="I63">
        <v>24797</v>
      </c>
      <c r="J63" t="s">
        <v>27</v>
      </c>
      <c r="K63" t="s">
        <v>535</v>
      </c>
      <c r="L63" t="s">
        <v>536</v>
      </c>
      <c r="M63" t="s">
        <v>210</v>
      </c>
      <c r="N63" t="s">
        <v>211</v>
      </c>
    </row>
    <row r="64" spans="1:14" x14ac:dyDescent="0.45">
      <c r="A64" s="1">
        <v>62</v>
      </c>
      <c r="B64" t="s">
        <v>537</v>
      </c>
      <c r="C64" t="s">
        <v>538</v>
      </c>
      <c r="D64" t="str">
        <f t="shared" si="0"/>
        <v>ChIJ97Fq_8qvEmsRd2Oj4GoX_zMArt Hiester</v>
      </c>
      <c r="E64">
        <v>3</v>
      </c>
      <c r="F64" t="s">
        <v>139</v>
      </c>
      <c r="G64" t="s">
        <v>539</v>
      </c>
      <c r="H64" t="s">
        <v>540</v>
      </c>
      <c r="I64">
        <v>6942</v>
      </c>
      <c r="J64" t="s">
        <v>27</v>
      </c>
      <c r="K64" t="s">
        <v>541</v>
      </c>
      <c r="L64" t="s">
        <v>542</v>
      </c>
      <c r="M64" t="s">
        <v>543</v>
      </c>
      <c r="N64" t="s">
        <v>544</v>
      </c>
    </row>
    <row r="65" spans="1:14" x14ac:dyDescent="0.45">
      <c r="A65" s="1">
        <v>63</v>
      </c>
      <c r="B65" t="s">
        <v>545</v>
      </c>
      <c r="C65" t="s">
        <v>546</v>
      </c>
      <c r="D65" t="str">
        <f t="shared" si="0"/>
        <v>ChIJY5m3j5dfkWsRcDQi11ujAg8brian dewhirst</v>
      </c>
      <c r="E65">
        <v>3</v>
      </c>
      <c r="F65" t="s">
        <v>74</v>
      </c>
      <c r="G65" t="s">
        <v>547</v>
      </c>
      <c r="H65" t="s">
        <v>548</v>
      </c>
      <c r="I65">
        <v>17011</v>
      </c>
      <c r="J65" t="s">
        <v>77</v>
      </c>
      <c r="K65" t="s">
        <v>549</v>
      </c>
      <c r="L65" t="s">
        <v>550</v>
      </c>
      <c r="M65" t="s">
        <v>551</v>
      </c>
      <c r="N65" t="s">
        <v>374</v>
      </c>
    </row>
    <row r="66" spans="1:14" x14ac:dyDescent="0.45">
      <c r="A66" s="1">
        <v>64</v>
      </c>
      <c r="B66" t="s">
        <v>552</v>
      </c>
      <c r="C66" t="s">
        <v>553</v>
      </c>
      <c r="D66" t="str">
        <f t="shared" si="0"/>
        <v>ChIJB7ZWZWi4EmsR3OtPJGu5f1oJason Persson</v>
      </c>
      <c r="E66">
        <v>3</v>
      </c>
      <c r="F66" t="s">
        <v>92</v>
      </c>
      <c r="G66" t="s">
        <v>554</v>
      </c>
      <c r="H66" t="s">
        <v>555</v>
      </c>
      <c r="I66">
        <v>6005</v>
      </c>
      <c r="J66" t="s">
        <v>95</v>
      </c>
      <c r="K66" t="s">
        <v>556</v>
      </c>
      <c r="L66" t="s">
        <v>557</v>
      </c>
      <c r="M66" t="s">
        <v>558</v>
      </c>
      <c r="N66" t="s">
        <v>559</v>
      </c>
    </row>
    <row r="67" spans="1:14" x14ac:dyDescent="0.45">
      <c r="A67" s="1">
        <v>65</v>
      </c>
      <c r="B67" t="s">
        <v>560</v>
      </c>
      <c r="C67" t="s">
        <v>561</v>
      </c>
      <c r="D67" t="str">
        <f t="shared" ref="D67:D130" si="1">_xlfn.CONCAT(B67, C67)</f>
        <v>ChIJdT6aAVePEmsRiUg1So4rcgAWayne Fryer</v>
      </c>
      <c r="E67">
        <v>3</v>
      </c>
      <c r="F67" t="s">
        <v>14</v>
      </c>
      <c r="G67" t="s">
        <v>562</v>
      </c>
      <c r="H67" t="s">
        <v>563</v>
      </c>
      <c r="I67">
        <v>7228</v>
      </c>
      <c r="J67" t="s">
        <v>17</v>
      </c>
      <c r="K67" t="s">
        <v>564</v>
      </c>
      <c r="L67" t="s">
        <v>565</v>
      </c>
      <c r="M67" t="s">
        <v>566</v>
      </c>
      <c r="N67" t="s">
        <v>567</v>
      </c>
    </row>
    <row r="68" spans="1:14" x14ac:dyDescent="0.45">
      <c r="A68" s="1">
        <v>66</v>
      </c>
      <c r="B68" t="s">
        <v>568</v>
      </c>
      <c r="C68" t="s">
        <v>569</v>
      </c>
      <c r="D68" t="str">
        <f t="shared" si="1"/>
        <v>ChIJI3D6KETF1moRUvf4NTr6qFwElwyn Davies JP</v>
      </c>
      <c r="E68">
        <v>3</v>
      </c>
      <c r="F68" t="s">
        <v>44</v>
      </c>
      <c r="G68" t="s">
        <v>570</v>
      </c>
      <c r="H68" t="s">
        <v>571</v>
      </c>
      <c r="I68">
        <v>35259</v>
      </c>
      <c r="J68" t="s">
        <v>47</v>
      </c>
      <c r="K68" t="s">
        <v>572</v>
      </c>
      <c r="L68" t="s">
        <v>573</v>
      </c>
      <c r="M68" t="s">
        <v>574</v>
      </c>
      <c r="N68" t="s">
        <v>575</v>
      </c>
    </row>
    <row r="69" spans="1:14" x14ac:dyDescent="0.45">
      <c r="A69" s="1">
        <v>67</v>
      </c>
      <c r="B69" t="s">
        <v>576</v>
      </c>
      <c r="C69" t="s">
        <v>577</v>
      </c>
      <c r="D69" t="str">
        <f t="shared" si="1"/>
        <v>ChIJYYBT6wMFkWsRTabONlSNlCYPaul M</v>
      </c>
      <c r="E69">
        <v>3</v>
      </c>
      <c r="F69" t="s">
        <v>111</v>
      </c>
      <c r="G69" t="s">
        <v>578</v>
      </c>
      <c r="H69" t="s">
        <v>579</v>
      </c>
      <c r="I69">
        <v>4121</v>
      </c>
      <c r="J69" t="s">
        <v>114</v>
      </c>
      <c r="K69" t="s">
        <v>580</v>
      </c>
      <c r="L69" t="s">
        <v>581</v>
      </c>
      <c r="M69" t="s">
        <v>582</v>
      </c>
      <c r="N69" t="s">
        <v>583</v>
      </c>
    </row>
    <row r="70" spans="1:14" x14ac:dyDescent="0.45">
      <c r="A70" s="1">
        <v>68</v>
      </c>
      <c r="B70" t="s">
        <v>584</v>
      </c>
      <c r="C70" t="s">
        <v>585</v>
      </c>
      <c r="D70" t="str">
        <f t="shared" si="1"/>
        <v>ChIJyTu-JVRX1moRIuqqrlYbwC0shivashiva “shiva” 888</v>
      </c>
      <c r="E70">
        <v>4</v>
      </c>
      <c r="F70" t="s">
        <v>92</v>
      </c>
      <c r="G70" t="s">
        <v>586</v>
      </c>
      <c r="H70" t="s">
        <v>587</v>
      </c>
      <c r="I70">
        <v>24783</v>
      </c>
      <c r="J70" t="s">
        <v>95</v>
      </c>
      <c r="K70" t="s">
        <v>588</v>
      </c>
      <c r="L70" t="s">
        <v>589</v>
      </c>
      <c r="M70" t="s">
        <v>590</v>
      </c>
      <c r="N70" t="s">
        <v>591</v>
      </c>
    </row>
    <row r="71" spans="1:14" x14ac:dyDescent="0.45">
      <c r="A71" s="1">
        <v>69</v>
      </c>
      <c r="B71" t="s">
        <v>592</v>
      </c>
      <c r="C71" t="s">
        <v>593</v>
      </c>
      <c r="D71" t="str">
        <f t="shared" si="1"/>
        <v>ChIJi5NLNAfPsGoRcIG6RVU2Aw8Bob Ross</v>
      </c>
      <c r="E71">
        <v>4</v>
      </c>
      <c r="F71" t="s">
        <v>44</v>
      </c>
      <c r="G71" t="s">
        <v>594</v>
      </c>
      <c r="H71" t="s">
        <v>595</v>
      </c>
      <c r="I71">
        <v>13553</v>
      </c>
      <c r="J71" t="s">
        <v>47</v>
      </c>
      <c r="K71" t="s">
        <v>596</v>
      </c>
      <c r="L71" t="s">
        <v>597</v>
      </c>
      <c r="M71" t="s">
        <v>598</v>
      </c>
      <c r="N71" t="s">
        <v>599</v>
      </c>
    </row>
    <row r="72" spans="1:14" x14ac:dyDescent="0.45">
      <c r="A72" s="1">
        <v>70</v>
      </c>
      <c r="B72" t="s">
        <v>600</v>
      </c>
      <c r="C72" t="s">
        <v>601</v>
      </c>
      <c r="D72" t="str">
        <f t="shared" si="1"/>
        <v>ChIJQR08LsT41WsRgdqPgBHHzvsDawn Harrigan</v>
      </c>
      <c r="E72">
        <v>4</v>
      </c>
      <c r="F72" t="s">
        <v>44</v>
      </c>
      <c r="G72" t="s">
        <v>602</v>
      </c>
      <c r="H72" t="s">
        <v>603</v>
      </c>
      <c r="I72">
        <v>30950</v>
      </c>
      <c r="J72" t="s">
        <v>47</v>
      </c>
      <c r="K72" t="s">
        <v>604</v>
      </c>
      <c r="L72" t="s">
        <v>605</v>
      </c>
      <c r="M72" t="s">
        <v>606</v>
      </c>
      <c r="N72" t="s">
        <v>607</v>
      </c>
    </row>
    <row r="73" spans="1:14" x14ac:dyDescent="0.45">
      <c r="A73" s="1">
        <v>71</v>
      </c>
      <c r="B73" t="s">
        <v>608</v>
      </c>
      <c r="C73" t="s">
        <v>609</v>
      </c>
      <c r="D73" t="str">
        <f t="shared" si="1"/>
        <v>ChIJBWogPrMMyWoRxikfi1NDdiIRoy Turner</v>
      </c>
      <c r="E73">
        <v>4</v>
      </c>
      <c r="F73" t="s">
        <v>14</v>
      </c>
      <c r="G73" t="s">
        <v>610</v>
      </c>
      <c r="H73" t="s">
        <v>611</v>
      </c>
      <c r="I73">
        <v>11201</v>
      </c>
      <c r="J73" t="s">
        <v>17</v>
      </c>
      <c r="K73" t="s">
        <v>612</v>
      </c>
      <c r="L73" t="s">
        <v>613</v>
      </c>
      <c r="M73" t="s">
        <v>614</v>
      </c>
      <c r="N73" t="s">
        <v>615</v>
      </c>
    </row>
    <row r="74" spans="1:14" x14ac:dyDescent="0.45">
      <c r="A74" s="1">
        <v>72</v>
      </c>
      <c r="B74" t="s">
        <v>616</v>
      </c>
      <c r="C74" t="s">
        <v>617</v>
      </c>
      <c r="D74" t="str">
        <f t="shared" si="1"/>
        <v>ChIJN8z_-G0ZeqoRCpSCZ844mmsB Tam</v>
      </c>
      <c r="E74">
        <v>4</v>
      </c>
      <c r="F74" t="s">
        <v>111</v>
      </c>
      <c r="G74" t="s">
        <v>618</v>
      </c>
      <c r="H74" t="s">
        <v>619</v>
      </c>
      <c r="I74">
        <v>9507</v>
      </c>
      <c r="J74" t="s">
        <v>114</v>
      </c>
      <c r="K74" t="s">
        <v>620</v>
      </c>
      <c r="L74" t="s">
        <v>621</v>
      </c>
      <c r="M74" t="s">
        <v>622</v>
      </c>
      <c r="N74" t="s">
        <v>623</v>
      </c>
    </row>
    <row r="75" spans="1:14" x14ac:dyDescent="0.45">
      <c r="A75" s="1">
        <v>73</v>
      </c>
      <c r="B75" t="s">
        <v>624</v>
      </c>
      <c r="C75" t="s">
        <v>625</v>
      </c>
      <c r="D75" t="str">
        <f t="shared" si="1"/>
        <v>ChIJS8aqxqtp1moRoJcxBXZWBA8Norm Broner</v>
      </c>
      <c r="E75">
        <v>4</v>
      </c>
      <c r="F75" t="s">
        <v>121</v>
      </c>
      <c r="G75" t="s">
        <v>626</v>
      </c>
      <c r="H75" t="s">
        <v>627</v>
      </c>
      <c r="I75">
        <v>8050</v>
      </c>
      <c r="J75" t="s">
        <v>124</v>
      </c>
      <c r="K75" t="s">
        <v>628</v>
      </c>
      <c r="L75" t="s">
        <v>629</v>
      </c>
      <c r="M75" t="s">
        <v>630</v>
      </c>
      <c r="N75" t="s">
        <v>631</v>
      </c>
    </row>
    <row r="76" spans="1:14" x14ac:dyDescent="0.45">
      <c r="A76" s="1">
        <v>74</v>
      </c>
      <c r="B76" t="s">
        <v>632</v>
      </c>
      <c r="C76" t="s">
        <v>633</v>
      </c>
      <c r="D76" t="str">
        <f t="shared" si="1"/>
        <v>ChIJEbijej85JGsR66ovfa7KS_cBrenden Francis</v>
      </c>
      <c r="E76">
        <v>4</v>
      </c>
      <c r="F76" t="s">
        <v>74</v>
      </c>
      <c r="G76" t="s">
        <v>634</v>
      </c>
      <c r="H76" t="s">
        <v>635</v>
      </c>
      <c r="I76">
        <v>16473</v>
      </c>
      <c r="J76" t="s">
        <v>77</v>
      </c>
      <c r="K76" t="s">
        <v>636</v>
      </c>
      <c r="L76" t="s">
        <v>637</v>
      </c>
      <c r="M76" t="s">
        <v>638</v>
      </c>
      <c r="N76" t="s">
        <v>639</v>
      </c>
    </row>
    <row r="77" spans="1:14" x14ac:dyDescent="0.45">
      <c r="A77" s="1">
        <v>75</v>
      </c>
      <c r="B77" t="s">
        <v>640</v>
      </c>
      <c r="C77" t="s">
        <v>641</v>
      </c>
      <c r="D77" t="str">
        <f t="shared" si="1"/>
        <v>ChIJh9CaCibPsGoR8Hu6RVU2Aw8ALI AL HAMID</v>
      </c>
      <c r="E77">
        <v>4</v>
      </c>
      <c r="F77" t="s">
        <v>74</v>
      </c>
      <c r="G77" t="s">
        <v>642</v>
      </c>
      <c r="H77" t="s">
        <v>643</v>
      </c>
      <c r="I77">
        <v>5992</v>
      </c>
      <c r="J77" t="s">
        <v>77</v>
      </c>
      <c r="K77" t="s">
        <v>644</v>
      </c>
      <c r="L77" t="s">
        <v>645</v>
      </c>
      <c r="M77" t="s">
        <v>646</v>
      </c>
      <c r="N77" t="s">
        <v>647</v>
      </c>
    </row>
    <row r="78" spans="1:14" x14ac:dyDescent="0.45">
      <c r="A78" s="1">
        <v>76</v>
      </c>
      <c r="B78" t="s">
        <v>648</v>
      </c>
      <c r="C78" t="s">
        <v>649</v>
      </c>
      <c r="D78" t="str">
        <f t="shared" si="1"/>
        <v>ChIJX_6_1JNm1moRVQxCJEa6AlERobert Nicol</v>
      </c>
      <c r="E78">
        <v>4</v>
      </c>
      <c r="F78" t="s">
        <v>74</v>
      </c>
      <c r="G78" t="s">
        <v>650</v>
      </c>
      <c r="H78" t="s">
        <v>651</v>
      </c>
      <c r="I78">
        <v>28289</v>
      </c>
      <c r="J78" t="s">
        <v>77</v>
      </c>
      <c r="K78" t="s">
        <v>652</v>
      </c>
      <c r="L78" t="s">
        <v>653</v>
      </c>
      <c r="M78" t="s">
        <v>654</v>
      </c>
      <c r="N78" t="s">
        <v>655</v>
      </c>
    </row>
    <row r="79" spans="1:14" x14ac:dyDescent="0.45">
      <c r="A79" s="1">
        <v>77</v>
      </c>
      <c r="B79" t="s">
        <v>656</v>
      </c>
      <c r="C79" t="s">
        <v>657</v>
      </c>
      <c r="D79" t="str">
        <f t="shared" si="1"/>
        <v>ChIJI_K9hQCtEmsRkPXx-Wh9AQ8AL Oz</v>
      </c>
      <c r="E79">
        <v>4</v>
      </c>
      <c r="F79" t="s">
        <v>139</v>
      </c>
      <c r="G79" t="s">
        <v>658</v>
      </c>
      <c r="H79" t="s">
        <v>659</v>
      </c>
      <c r="I79">
        <v>1432</v>
      </c>
      <c r="J79" t="s">
        <v>27</v>
      </c>
      <c r="K79" t="s">
        <v>660</v>
      </c>
      <c r="L79" t="s">
        <v>661</v>
      </c>
      <c r="M79" t="s">
        <v>662</v>
      </c>
      <c r="N79" t="s">
        <v>663</v>
      </c>
    </row>
    <row r="80" spans="1:14" x14ac:dyDescent="0.45">
      <c r="A80" s="1">
        <v>78</v>
      </c>
      <c r="B80" t="s">
        <v>664</v>
      </c>
      <c r="C80" t="s">
        <v>665</v>
      </c>
      <c r="D80" t="str">
        <f t="shared" si="1"/>
        <v>ChIJzflvXBm7MioRUD_yGLbwBA8Kathi Tait</v>
      </c>
      <c r="E80">
        <v>4</v>
      </c>
      <c r="F80" t="s">
        <v>121</v>
      </c>
      <c r="G80" t="s">
        <v>666</v>
      </c>
      <c r="H80" t="s">
        <v>667</v>
      </c>
      <c r="I80">
        <v>4573</v>
      </c>
      <c r="J80" t="s">
        <v>124</v>
      </c>
      <c r="K80" t="s">
        <v>668</v>
      </c>
      <c r="L80" t="s">
        <v>669</v>
      </c>
      <c r="M80" t="s">
        <v>670</v>
      </c>
      <c r="N80" t="s">
        <v>671</v>
      </c>
    </row>
    <row r="81" spans="1:14" x14ac:dyDescent="0.45">
      <c r="A81" s="1">
        <v>79</v>
      </c>
      <c r="B81" t="s">
        <v>672</v>
      </c>
      <c r="C81" t="s">
        <v>673</v>
      </c>
      <c r="D81" t="str">
        <f t="shared" si="1"/>
        <v>ChIJH60DYRhNFmsRNIIrGdsyH_kSreeraman C.R</v>
      </c>
      <c r="E81">
        <v>4</v>
      </c>
      <c r="F81" t="s">
        <v>674</v>
      </c>
      <c r="G81" t="s">
        <v>675</v>
      </c>
      <c r="H81" t="s">
        <v>676</v>
      </c>
      <c r="I81">
        <v>4601</v>
      </c>
      <c r="J81" t="s">
        <v>114</v>
      </c>
      <c r="K81" t="s">
        <v>677</v>
      </c>
      <c r="L81" t="s">
        <v>678</v>
      </c>
      <c r="M81" t="s">
        <v>679</v>
      </c>
      <c r="N81" t="s">
        <v>680</v>
      </c>
    </row>
    <row r="82" spans="1:14" x14ac:dyDescent="0.45">
      <c r="A82" s="1">
        <v>80</v>
      </c>
      <c r="B82" t="s">
        <v>681</v>
      </c>
      <c r="C82" t="s">
        <v>682</v>
      </c>
      <c r="D82" t="str">
        <f t="shared" si="1"/>
        <v>ChIJ6dwbml0wt2oRtf9RuQ56J7UAronne Maclean</v>
      </c>
      <c r="E82">
        <v>4</v>
      </c>
      <c r="F82" t="s">
        <v>74</v>
      </c>
      <c r="G82" t="s">
        <v>683</v>
      </c>
      <c r="H82" t="s">
        <v>684</v>
      </c>
      <c r="I82">
        <v>2514</v>
      </c>
      <c r="J82" t="s">
        <v>77</v>
      </c>
      <c r="K82" t="s">
        <v>685</v>
      </c>
      <c r="L82" t="s">
        <v>686</v>
      </c>
      <c r="M82" t="s">
        <v>687</v>
      </c>
      <c r="N82" t="s">
        <v>688</v>
      </c>
    </row>
    <row r="83" spans="1:14" x14ac:dyDescent="0.45">
      <c r="A83" s="1">
        <v>81</v>
      </c>
      <c r="B83" t="s">
        <v>689</v>
      </c>
      <c r="C83" t="s">
        <v>690</v>
      </c>
      <c r="D83" t="str">
        <f t="shared" si="1"/>
        <v>ChIJo3ILlMdBsWoR8uK5zc-5P7QJacob Snoad</v>
      </c>
      <c r="E83">
        <v>4</v>
      </c>
      <c r="F83" t="s">
        <v>74</v>
      </c>
      <c r="G83" t="s">
        <v>691</v>
      </c>
      <c r="H83" t="s">
        <v>692</v>
      </c>
      <c r="I83">
        <v>3692</v>
      </c>
      <c r="J83" t="s">
        <v>77</v>
      </c>
      <c r="K83" t="s">
        <v>693</v>
      </c>
      <c r="L83" t="s">
        <v>694</v>
      </c>
      <c r="M83" t="s">
        <v>695</v>
      </c>
      <c r="N83" t="s">
        <v>696</v>
      </c>
    </row>
    <row r="84" spans="1:14" x14ac:dyDescent="0.45">
      <c r="A84" s="1">
        <v>82</v>
      </c>
      <c r="B84" t="s">
        <v>697</v>
      </c>
      <c r="C84" t="s">
        <v>698</v>
      </c>
      <c r="D84" t="str">
        <f t="shared" si="1"/>
        <v>ChIJ5WJqvs0X2GoRAD9CFKV5BQ8Phillip Hay</v>
      </c>
      <c r="E84">
        <v>4</v>
      </c>
      <c r="F84" t="s">
        <v>699</v>
      </c>
      <c r="G84" t="s">
        <v>700</v>
      </c>
      <c r="H84" t="s">
        <v>701</v>
      </c>
      <c r="I84">
        <v>39199</v>
      </c>
      <c r="J84" t="s">
        <v>47</v>
      </c>
      <c r="K84" t="s">
        <v>702</v>
      </c>
      <c r="L84" t="s">
        <v>703</v>
      </c>
      <c r="M84" t="s">
        <v>704</v>
      </c>
      <c r="N84" t="s">
        <v>705</v>
      </c>
    </row>
    <row r="85" spans="1:14" x14ac:dyDescent="0.45">
      <c r="A85" s="1">
        <v>83</v>
      </c>
      <c r="B85" t="s">
        <v>706</v>
      </c>
      <c r="C85" t="s">
        <v>707</v>
      </c>
      <c r="D85" t="str">
        <f t="shared" si="1"/>
        <v>ChIJVy81Sb2K1moR3xVJLH81R6UMR jagat “jag”</v>
      </c>
      <c r="E85">
        <v>4</v>
      </c>
      <c r="F85" t="s">
        <v>92</v>
      </c>
      <c r="G85" t="s">
        <v>708</v>
      </c>
      <c r="H85" t="s">
        <v>709</v>
      </c>
      <c r="I85">
        <v>5351</v>
      </c>
      <c r="J85" t="s">
        <v>95</v>
      </c>
      <c r="K85" t="s">
        <v>710</v>
      </c>
      <c r="L85" t="s">
        <v>711</v>
      </c>
      <c r="M85" t="s">
        <v>712</v>
      </c>
      <c r="N85" t="s">
        <v>713</v>
      </c>
    </row>
    <row r="86" spans="1:14" x14ac:dyDescent="0.45">
      <c r="A86" s="1">
        <v>84</v>
      </c>
      <c r="B86" t="s">
        <v>714</v>
      </c>
      <c r="C86" t="s">
        <v>715</v>
      </c>
      <c r="D86" t="str">
        <f t="shared" si="1"/>
        <v>ChIJgRaawd831moR1zSiHFleRUcEbony Zappone</v>
      </c>
      <c r="E86">
        <v>4</v>
      </c>
      <c r="F86" t="s">
        <v>44</v>
      </c>
      <c r="G86" t="s">
        <v>716</v>
      </c>
      <c r="H86" t="s">
        <v>717</v>
      </c>
      <c r="I86">
        <v>1644</v>
      </c>
      <c r="J86" t="s">
        <v>47</v>
      </c>
      <c r="K86" t="s">
        <v>718</v>
      </c>
      <c r="L86" t="s">
        <v>719</v>
      </c>
      <c r="M86" t="s">
        <v>720</v>
      </c>
      <c r="N86" t="s">
        <v>721</v>
      </c>
    </row>
    <row r="87" spans="1:14" x14ac:dyDescent="0.45">
      <c r="A87" s="1">
        <v>85</v>
      </c>
      <c r="B87" t="s">
        <v>722</v>
      </c>
      <c r="C87" t="s">
        <v>723</v>
      </c>
      <c r="D87" t="str">
        <f t="shared" si="1"/>
        <v>ChIJ484F2vyyF2sRcSZ5UZuOk-EGary Zeng</v>
      </c>
      <c r="E87">
        <v>4</v>
      </c>
      <c r="F87" t="s">
        <v>92</v>
      </c>
      <c r="G87" t="s">
        <v>724</v>
      </c>
      <c r="H87" t="s">
        <v>725</v>
      </c>
      <c r="I87">
        <v>11539</v>
      </c>
      <c r="J87" t="s">
        <v>95</v>
      </c>
      <c r="K87" t="s">
        <v>726</v>
      </c>
      <c r="L87" t="s">
        <v>727</v>
      </c>
      <c r="M87" t="s">
        <v>728</v>
      </c>
      <c r="N87" t="s">
        <v>729</v>
      </c>
    </row>
    <row r="88" spans="1:14" x14ac:dyDescent="0.45">
      <c r="A88" s="1">
        <v>86</v>
      </c>
      <c r="B88" t="s">
        <v>730</v>
      </c>
      <c r="C88" t="s">
        <v>731</v>
      </c>
      <c r="D88" t="str">
        <f t="shared" si="1"/>
        <v>ChIJyVCSt3tSFmsRuisG4DhEWuoGeshan Manandhar</v>
      </c>
      <c r="E88">
        <v>4</v>
      </c>
      <c r="F88" t="s">
        <v>387</v>
      </c>
      <c r="G88" t="s">
        <v>732</v>
      </c>
      <c r="H88" t="s">
        <v>733</v>
      </c>
      <c r="I88">
        <v>219</v>
      </c>
      <c r="J88" t="s">
        <v>390</v>
      </c>
      <c r="K88" t="s">
        <v>734</v>
      </c>
      <c r="L88" t="s">
        <v>735</v>
      </c>
      <c r="M88" t="s">
        <v>736</v>
      </c>
      <c r="N88" t="s">
        <v>737</v>
      </c>
    </row>
    <row r="89" spans="1:14" x14ac:dyDescent="0.45">
      <c r="A89" s="1">
        <v>87</v>
      </c>
      <c r="B89" t="s">
        <v>738</v>
      </c>
      <c r="C89" t="s">
        <v>739</v>
      </c>
      <c r="D89" t="str">
        <f t="shared" si="1"/>
        <v>ChIJk1217IQMEmsRCJ-Cjs8ohwQAlberto Reguillo de Luis</v>
      </c>
      <c r="E89">
        <v>4</v>
      </c>
      <c r="F89" t="s">
        <v>74</v>
      </c>
      <c r="G89" t="s">
        <v>740</v>
      </c>
      <c r="H89" t="s">
        <v>741</v>
      </c>
      <c r="I89">
        <v>8239</v>
      </c>
      <c r="J89" t="s">
        <v>77</v>
      </c>
      <c r="K89" t="s">
        <v>742</v>
      </c>
      <c r="L89" t="s">
        <v>743</v>
      </c>
      <c r="M89" t="s">
        <v>744</v>
      </c>
      <c r="N89" t="s">
        <v>745</v>
      </c>
    </row>
    <row r="90" spans="1:14" x14ac:dyDescent="0.45">
      <c r="A90" s="1">
        <v>88</v>
      </c>
      <c r="B90" t="s">
        <v>746</v>
      </c>
      <c r="C90" t="s">
        <v>747</v>
      </c>
      <c r="D90" t="str">
        <f t="shared" si="1"/>
        <v>ChIJEaIOUYFnOSoRsVr2k7UClvs13th One™</v>
      </c>
      <c r="E90">
        <v>4</v>
      </c>
      <c r="F90" t="s">
        <v>92</v>
      </c>
      <c r="G90" t="s">
        <v>748</v>
      </c>
      <c r="H90" t="s">
        <v>749</v>
      </c>
      <c r="I90">
        <v>33670</v>
      </c>
      <c r="J90" t="s">
        <v>95</v>
      </c>
      <c r="K90" t="s">
        <v>750</v>
      </c>
      <c r="L90" t="s">
        <v>751</v>
      </c>
      <c r="M90" t="s">
        <v>752</v>
      </c>
      <c r="N90" t="s">
        <v>753</v>
      </c>
    </row>
    <row r="91" spans="1:14" x14ac:dyDescent="0.45">
      <c r="A91" s="1">
        <v>89</v>
      </c>
      <c r="B91" t="s">
        <v>754</v>
      </c>
      <c r="C91" t="s">
        <v>755</v>
      </c>
      <c r="D91" t="str">
        <f t="shared" si="1"/>
        <v>ChIJW3JOGMNn1moRds1H7pgXXOsJohn Freeborn</v>
      </c>
      <c r="E91">
        <v>4</v>
      </c>
      <c r="F91" t="s">
        <v>92</v>
      </c>
      <c r="G91" t="s">
        <v>756</v>
      </c>
      <c r="H91" t="s">
        <v>757</v>
      </c>
      <c r="I91">
        <v>4485</v>
      </c>
      <c r="J91" t="s">
        <v>95</v>
      </c>
      <c r="K91" t="s">
        <v>758</v>
      </c>
      <c r="L91" t="s">
        <v>759</v>
      </c>
      <c r="M91" t="s">
        <v>760</v>
      </c>
      <c r="N91" t="s">
        <v>761</v>
      </c>
    </row>
    <row r="92" spans="1:14" x14ac:dyDescent="0.45">
      <c r="A92" s="1">
        <v>90</v>
      </c>
      <c r="B92" t="s">
        <v>762</v>
      </c>
      <c r="C92" t="s">
        <v>763</v>
      </c>
      <c r="D92" t="str">
        <f t="shared" si="1"/>
        <v>ChIJtWeI9eqzEmsRqR50mLXllw0William Hart</v>
      </c>
      <c r="E92">
        <v>4</v>
      </c>
      <c r="F92" t="s">
        <v>92</v>
      </c>
      <c r="G92" t="s">
        <v>764</v>
      </c>
      <c r="H92" t="s">
        <v>765</v>
      </c>
      <c r="I92">
        <v>9488</v>
      </c>
      <c r="J92" t="s">
        <v>95</v>
      </c>
      <c r="K92" t="s">
        <v>766</v>
      </c>
      <c r="L92" t="s">
        <v>767</v>
      </c>
      <c r="M92" t="s">
        <v>768</v>
      </c>
      <c r="N92" t="s">
        <v>769</v>
      </c>
    </row>
    <row r="93" spans="1:14" x14ac:dyDescent="0.45">
      <c r="A93" s="1">
        <v>91</v>
      </c>
      <c r="B93" t="s">
        <v>770</v>
      </c>
      <c r="C93" t="s">
        <v>771</v>
      </c>
      <c r="D93" t="str">
        <f t="shared" si="1"/>
        <v>ChIJdRERzla6MioRIF3yGLbwBA8Brown Santino</v>
      </c>
      <c r="E93">
        <v>4</v>
      </c>
      <c r="F93" t="s">
        <v>214</v>
      </c>
      <c r="G93" t="s">
        <v>772</v>
      </c>
      <c r="H93" t="s">
        <v>773</v>
      </c>
      <c r="I93">
        <v>22136</v>
      </c>
      <c r="J93" t="s">
        <v>217</v>
      </c>
      <c r="K93" t="s">
        <v>774</v>
      </c>
      <c r="L93" t="s">
        <v>775</v>
      </c>
      <c r="M93" t="s">
        <v>776</v>
      </c>
      <c r="N93" t="s">
        <v>777</v>
      </c>
    </row>
    <row r="94" spans="1:14" x14ac:dyDescent="0.45">
      <c r="A94" s="1">
        <v>92</v>
      </c>
      <c r="B94" t="s">
        <v>778</v>
      </c>
      <c r="C94" t="s">
        <v>779</v>
      </c>
      <c r="D94" t="str">
        <f t="shared" si="1"/>
        <v>ChIJq6qqi6tSDWsREG_zud3gMHMFlash</v>
      </c>
      <c r="E94">
        <v>4</v>
      </c>
      <c r="F94" t="s">
        <v>14</v>
      </c>
      <c r="G94" t="s">
        <v>780</v>
      </c>
      <c r="H94" t="s">
        <v>781</v>
      </c>
      <c r="I94">
        <v>17127</v>
      </c>
      <c r="J94" t="s">
        <v>17</v>
      </c>
      <c r="K94" t="s">
        <v>782</v>
      </c>
      <c r="L94" t="s">
        <v>783</v>
      </c>
      <c r="M94" t="s">
        <v>784</v>
      </c>
      <c r="N94" t="s">
        <v>785</v>
      </c>
    </row>
    <row r="95" spans="1:14" x14ac:dyDescent="0.45">
      <c r="A95" s="1">
        <v>93</v>
      </c>
      <c r="B95" t="s">
        <v>786</v>
      </c>
      <c r="C95" t="s">
        <v>787</v>
      </c>
      <c r="D95" t="str">
        <f t="shared" si="1"/>
        <v>ChIJr08qIu9m1moRNaiXUIACMnUUzair Shah</v>
      </c>
      <c r="E95">
        <v>4</v>
      </c>
      <c r="F95" t="s">
        <v>14</v>
      </c>
      <c r="G95" t="s">
        <v>788</v>
      </c>
      <c r="H95" t="s">
        <v>789</v>
      </c>
      <c r="I95">
        <v>5175</v>
      </c>
      <c r="J95" t="s">
        <v>17</v>
      </c>
      <c r="K95" t="s">
        <v>790</v>
      </c>
      <c r="L95" t="s">
        <v>791</v>
      </c>
      <c r="M95" t="s">
        <v>792</v>
      </c>
      <c r="N95" t="s">
        <v>793</v>
      </c>
    </row>
    <row r="96" spans="1:14" x14ac:dyDescent="0.45">
      <c r="A96" s="1">
        <v>94</v>
      </c>
      <c r="B96" t="s">
        <v>794</v>
      </c>
      <c r="C96" t="s">
        <v>795</v>
      </c>
      <c r="D96" t="str">
        <f t="shared" si="1"/>
        <v>ChIJzUtyOhnbsGoRGk6C-_Zf6hwJames Barnes</v>
      </c>
      <c r="E96">
        <v>4</v>
      </c>
      <c r="F96" t="s">
        <v>92</v>
      </c>
      <c r="G96" t="s">
        <v>796</v>
      </c>
      <c r="H96" t="s">
        <v>797</v>
      </c>
      <c r="I96">
        <v>2120</v>
      </c>
      <c r="J96" t="s">
        <v>95</v>
      </c>
      <c r="K96" t="s">
        <v>798</v>
      </c>
      <c r="L96" t="s">
        <v>799</v>
      </c>
      <c r="M96" t="s">
        <v>800</v>
      </c>
      <c r="N96" t="s">
        <v>801</v>
      </c>
    </row>
    <row r="97" spans="1:14" x14ac:dyDescent="0.45">
      <c r="A97" s="1">
        <v>95</v>
      </c>
      <c r="B97" t="s">
        <v>802</v>
      </c>
      <c r="C97" t="s">
        <v>803</v>
      </c>
      <c r="D97" t="str">
        <f t="shared" si="1"/>
        <v>ChIJ9xBGywQi1moRUEgyBXZWBA8Dain Souter</v>
      </c>
      <c r="E97">
        <v>4</v>
      </c>
      <c r="F97" t="s">
        <v>44</v>
      </c>
      <c r="G97" t="s">
        <v>804</v>
      </c>
      <c r="H97" t="s">
        <v>805</v>
      </c>
      <c r="I97">
        <v>1047</v>
      </c>
      <c r="J97" t="s">
        <v>47</v>
      </c>
      <c r="K97" t="s">
        <v>806</v>
      </c>
      <c r="L97" t="s">
        <v>807</v>
      </c>
      <c r="M97" t="s">
        <v>808</v>
      </c>
      <c r="N97" t="s">
        <v>809</v>
      </c>
    </row>
    <row r="98" spans="1:14" x14ac:dyDescent="0.45">
      <c r="A98" s="1">
        <v>96</v>
      </c>
      <c r="B98" t="s">
        <v>810</v>
      </c>
      <c r="C98" t="s">
        <v>811</v>
      </c>
      <c r="D98" t="str">
        <f t="shared" si="1"/>
        <v>ChIJw22i_NPOsGoR8CIsaPTaatERobert Godden</v>
      </c>
      <c r="E98">
        <v>4</v>
      </c>
      <c r="F98" t="s">
        <v>92</v>
      </c>
      <c r="G98" t="s">
        <v>812</v>
      </c>
      <c r="H98" t="s">
        <v>813</v>
      </c>
      <c r="I98">
        <v>8719</v>
      </c>
      <c r="J98" t="s">
        <v>95</v>
      </c>
      <c r="K98" t="s">
        <v>814</v>
      </c>
      <c r="L98" t="s">
        <v>815</v>
      </c>
      <c r="M98" t="s">
        <v>816</v>
      </c>
      <c r="N98" t="s">
        <v>817</v>
      </c>
    </row>
    <row r="99" spans="1:14" x14ac:dyDescent="0.45">
      <c r="A99" s="1">
        <v>97</v>
      </c>
      <c r="B99" t="s">
        <v>818</v>
      </c>
      <c r="C99" t="s">
        <v>819</v>
      </c>
      <c r="D99" t="str">
        <f t="shared" si="1"/>
        <v>ChIJ3UNpW5f8k2sRfI5qpofFszAMalik Dervisevic</v>
      </c>
      <c r="E99">
        <v>4</v>
      </c>
      <c r="F99" t="s">
        <v>121</v>
      </c>
      <c r="G99" t="s">
        <v>820</v>
      </c>
      <c r="H99" t="s">
        <v>821</v>
      </c>
      <c r="I99">
        <v>5136</v>
      </c>
      <c r="J99" t="s">
        <v>124</v>
      </c>
      <c r="K99" t="s">
        <v>822</v>
      </c>
      <c r="L99" t="s">
        <v>823</v>
      </c>
      <c r="M99" t="s">
        <v>824</v>
      </c>
      <c r="N99" t="s">
        <v>825</v>
      </c>
    </row>
    <row r="100" spans="1:14" x14ac:dyDescent="0.45">
      <c r="A100" s="1">
        <v>98</v>
      </c>
      <c r="B100" t="s">
        <v>826</v>
      </c>
      <c r="C100" t="s">
        <v>827</v>
      </c>
      <c r="D100" t="str">
        <f t="shared" si="1"/>
        <v>ChIJl5uxjO20sGoRAJi6RVU2Aw8Brad Cooper</v>
      </c>
      <c r="E100">
        <v>4</v>
      </c>
      <c r="F100" t="s">
        <v>180</v>
      </c>
      <c r="G100" t="s">
        <v>828</v>
      </c>
      <c r="H100" t="s">
        <v>829</v>
      </c>
      <c r="I100">
        <v>1951</v>
      </c>
      <c r="J100" t="s">
        <v>183</v>
      </c>
      <c r="K100" t="s">
        <v>830</v>
      </c>
      <c r="L100" t="s">
        <v>831</v>
      </c>
      <c r="M100" t="s">
        <v>433</v>
      </c>
      <c r="N100" t="s">
        <v>434</v>
      </c>
    </row>
    <row r="101" spans="1:14" x14ac:dyDescent="0.45">
      <c r="A101" s="1">
        <v>99</v>
      </c>
      <c r="B101" t="s">
        <v>832</v>
      </c>
      <c r="C101" t="s">
        <v>833</v>
      </c>
      <c r="D101" t="str">
        <f t="shared" si="1"/>
        <v>ChIJAY_55cVD1moRIIUxBXZWBA8Graham Cameron</v>
      </c>
      <c r="E101">
        <v>4</v>
      </c>
      <c r="F101" t="s">
        <v>44</v>
      </c>
      <c r="G101" t="s">
        <v>834</v>
      </c>
      <c r="H101" t="s">
        <v>835</v>
      </c>
      <c r="I101">
        <v>9464</v>
      </c>
      <c r="J101" t="s">
        <v>47</v>
      </c>
      <c r="K101" t="s">
        <v>836</v>
      </c>
      <c r="L101" t="s">
        <v>837</v>
      </c>
      <c r="M101" t="s">
        <v>838</v>
      </c>
      <c r="N101" t="s">
        <v>839</v>
      </c>
    </row>
    <row r="102" spans="1:14" x14ac:dyDescent="0.45">
      <c r="A102" s="1">
        <v>100</v>
      </c>
      <c r="B102" t="s">
        <v>840</v>
      </c>
      <c r="C102" t="s">
        <v>841</v>
      </c>
      <c r="D102" t="str">
        <f t="shared" si="1"/>
        <v>ChIJp1y9FMWnEmsRvZ5PlLKqt_MK D</v>
      </c>
      <c r="E102">
        <v>4</v>
      </c>
      <c r="F102" t="s">
        <v>64</v>
      </c>
      <c r="G102" t="s">
        <v>842</v>
      </c>
      <c r="H102" t="s">
        <v>843</v>
      </c>
      <c r="I102">
        <v>4152</v>
      </c>
      <c r="J102" t="s">
        <v>67</v>
      </c>
      <c r="K102" t="s">
        <v>844</v>
      </c>
      <c r="L102" t="s">
        <v>845</v>
      </c>
      <c r="M102" t="s">
        <v>846</v>
      </c>
      <c r="N102" t="s">
        <v>847</v>
      </c>
    </row>
    <row r="103" spans="1:14" x14ac:dyDescent="0.45">
      <c r="A103" s="1">
        <v>101</v>
      </c>
      <c r="B103" t="s">
        <v>848</v>
      </c>
      <c r="C103" t="s">
        <v>849</v>
      </c>
      <c r="D103" t="str">
        <f t="shared" si="1"/>
        <v>ChIJCWzUlqo-1moR_tz8nwtimpUIan Donaldson</v>
      </c>
      <c r="E103">
        <v>4</v>
      </c>
      <c r="F103" t="s">
        <v>111</v>
      </c>
      <c r="G103" t="s">
        <v>850</v>
      </c>
      <c r="H103" t="s">
        <v>851</v>
      </c>
      <c r="I103">
        <v>3226</v>
      </c>
      <c r="J103" t="s">
        <v>114</v>
      </c>
      <c r="K103" t="s">
        <v>852</v>
      </c>
      <c r="L103" t="s">
        <v>853</v>
      </c>
      <c r="M103" t="s">
        <v>854</v>
      </c>
      <c r="N103" t="s">
        <v>855</v>
      </c>
    </row>
    <row r="104" spans="1:14" x14ac:dyDescent="0.45">
      <c r="A104" s="1">
        <v>102</v>
      </c>
      <c r="B104" t="s">
        <v>856</v>
      </c>
      <c r="C104" t="s">
        <v>857</v>
      </c>
      <c r="D104" t="str">
        <f t="shared" si="1"/>
        <v>ChIJk8N8MDLJsGoRt8JafqgLQ64Geoff Booth</v>
      </c>
      <c r="E104">
        <v>4</v>
      </c>
      <c r="F104" t="s">
        <v>180</v>
      </c>
      <c r="G104" t="s">
        <v>858</v>
      </c>
      <c r="H104" t="s">
        <v>859</v>
      </c>
      <c r="I104">
        <v>34355</v>
      </c>
      <c r="J104" t="s">
        <v>183</v>
      </c>
      <c r="K104" t="s">
        <v>860</v>
      </c>
      <c r="L104" t="s">
        <v>861</v>
      </c>
      <c r="M104" t="s">
        <v>862</v>
      </c>
      <c r="N104" t="s">
        <v>863</v>
      </c>
    </row>
    <row r="105" spans="1:14" x14ac:dyDescent="0.45">
      <c r="A105" s="1">
        <v>103</v>
      </c>
      <c r="B105" t="s">
        <v>864</v>
      </c>
      <c r="C105" t="s">
        <v>865</v>
      </c>
      <c r="D105" t="str">
        <f t="shared" si="1"/>
        <v>ChIJT0p3oiSuEmsRHOYORfx0qCkJane Su</v>
      </c>
      <c r="E105">
        <v>4</v>
      </c>
      <c r="F105" t="s">
        <v>92</v>
      </c>
      <c r="G105" t="s">
        <v>866</v>
      </c>
      <c r="H105" t="s">
        <v>867</v>
      </c>
      <c r="I105">
        <v>34252</v>
      </c>
      <c r="J105" t="s">
        <v>95</v>
      </c>
      <c r="K105" t="s">
        <v>371</v>
      </c>
      <c r="L105" t="s">
        <v>868</v>
      </c>
      <c r="M105" t="s">
        <v>869</v>
      </c>
      <c r="N105" t="s">
        <v>599</v>
      </c>
    </row>
    <row r="106" spans="1:14" x14ac:dyDescent="0.45">
      <c r="A106" s="1">
        <v>104</v>
      </c>
      <c r="B106" t="s">
        <v>870</v>
      </c>
      <c r="C106" t="s">
        <v>871</v>
      </c>
      <c r="D106" t="str">
        <f t="shared" si="1"/>
        <v>ChIJ9QJS3tixEmsRAL1TuO1W8-oAlanTPG Colton</v>
      </c>
      <c r="E106">
        <v>4</v>
      </c>
      <c r="F106" t="s">
        <v>44</v>
      </c>
      <c r="G106" t="s">
        <v>872</v>
      </c>
      <c r="H106" t="s">
        <v>873</v>
      </c>
      <c r="I106">
        <v>38477</v>
      </c>
      <c r="J106" t="s">
        <v>47</v>
      </c>
      <c r="K106" t="s">
        <v>874</v>
      </c>
      <c r="L106" t="s">
        <v>875</v>
      </c>
      <c r="M106" t="s">
        <v>876</v>
      </c>
      <c r="N106" t="s">
        <v>877</v>
      </c>
    </row>
    <row r="107" spans="1:14" x14ac:dyDescent="0.45">
      <c r="A107" s="1">
        <v>105</v>
      </c>
      <c r="B107" t="s">
        <v>878</v>
      </c>
      <c r="C107" t="s">
        <v>879</v>
      </c>
      <c r="D107" t="str">
        <f t="shared" si="1"/>
        <v>ChIJ96dSXrNC1moRbVrHiNr9p1ITim Shakespeare</v>
      </c>
      <c r="E107">
        <v>4</v>
      </c>
      <c r="F107" t="s">
        <v>44</v>
      </c>
      <c r="G107" t="s">
        <v>880</v>
      </c>
      <c r="H107" t="s">
        <v>881</v>
      </c>
      <c r="I107">
        <v>13125</v>
      </c>
      <c r="J107" t="s">
        <v>47</v>
      </c>
      <c r="K107" t="s">
        <v>882</v>
      </c>
      <c r="L107" t="s">
        <v>883</v>
      </c>
      <c r="M107" t="s">
        <v>884</v>
      </c>
      <c r="N107" t="s">
        <v>885</v>
      </c>
    </row>
    <row r="108" spans="1:14" x14ac:dyDescent="0.45">
      <c r="A108" s="1">
        <v>106</v>
      </c>
      <c r="B108" t="s">
        <v>886</v>
      </c>
      <c r="C108" t="s">
        <v>887</v>
      </c>
      <c r="D108" t="str">
        <f t="shared" si="1"/>
        <v>ChIJ9YePsLdC1moRhmhASJxsSqkF</v>
      </c>
      <c r="E108">
        <v>4</v>
      </c>
      <c r="F108" t="s">
        <v>74</v>
      </c>
      <c r="G108" t="s">
        <v>888</v>
      </c>
      <c r="H108" t="s">
        <v>889</v>
      </c>
      <c r="I108">
        <v>338</v>
      </c>
      <c r="J108" t="s">
        <v>77</v>
      </c>
      <c r="K108" t="s">
        <v>890</v>
      </c>
      <c r="L108" t="s">
        <v>891</v>
      </c>
      <c r="M108" t="s">
        <v>892</v>
      </c>
      <c r="N108" t="s">
        <v>893</v>
      </c>
    </row>
    <row r="109" spans="1:14" x14ac:dyDescent="0.45">
      <c r="A109" s="1">
        <v>107</v>
      </c>
      <c r="B109" t="s">
        <v>894</v>
      </c>
      <c r="C109" t="s">
        <v>895</v>
      </c>
      <c r="D109" t="str">
        <f t="shared" si="1"/>
        <v>ChIJ4QyaLd_jvGoR1eamZRehdKsWendy B (Wendywitchiepoo)</v>
      </c>
      <c r="E109">
        <v>4</v>
      </c>
      <c r="F109" t="s">
        <v>180</v>
      </c>
      <c r="G109" t="s">
        <v>896</v>
      </c>
      <c r="H109" t="s">
        <v>897</v>
      </c>
      <c r="I109">
        <v>49382</v>
      </c>
      <c r="J109" t="s">
        <v>183</v>
      </c>
      <c r="K109" t="s">
        <v>898</v>
      </c>
      <c r="L109" t="s">
        <v>899</v>
      </c>
      <c r="M109" t="s">
        <v>900</v>
      </c>
      <c r="N109" t="s">
        <v>901</v>
      </c>
    </row>
    <row r="110" spans="1:14" x14ac:dyDescent="0.45">
      <c r="A110" s="1">
        <v>108</v>
      </c>
      <c r="B110" t="s">
        <v>902</v>
      </c>
      <c r="C110" t="s">
        <v>903</v>
      </c>
      <c r="D110" t="str">
        <f t="shared" si="1"/>
        <v>ChIJwU--j5Bc1moRMHYxBXZWBA8Lauren Patel</v>
      </c>
      <c r="E110">
        <v>4</v>
      </c>
      <c r="F110" t="s">
        <v>180</v>
      </c>
      <c r="G110" t="s">
        <v>904</v>
      </c>
      <c r="H110" t="s">
        <v>905</v>
      </c>
      <c r="I110">
        <v>16839</v>
      </c>
      <c r="J110" t="s">
        <v>183</v>
      </c>
      <c r="K110" t="s">
        <v>906</v>
      </c>
      <c r="L110" t="s">
        <v>907</v>
      </c>
      <c r="M110" t="s">
        <v>908</v>
      </c>
      <c r="N110" t="s">
        <v>909</v>
      </c>
    </row>
    <row r="111" spans="1:14" x14ac:dyDescent="0.45">
      <c r="A111" s="1">
        <v>109</v>
      </c>
      <c r="B111" t="s">
        <v>910</v>
      </c>
      <c r="C111" t="s">
        <v>911</v>
      </c>
      <c r="D111" t="str">
        <f t="shared" si="1"/>
        <v>ChIJdzfdjioXKWsRDGis0WuRr5AGeoff Skews</v>
      </c>
      <c r="E111">
        <v>4</v>
      </c>
      <c r="F111" t="s">
        <v>699</v>
      </c>
      <c r="G111" t="s">
        <v>912</v>
      </c>
      <c r="H111" t="s">
        <v>913</v>
      </c>
      <c r="I111">
        <v>16246</v>
      </c>
      <c r="J111" t="s">
        <v>47</v>
      </c>
      <c r="K111" t="s">
        <v>914</v>
      </c>
      <c r="L111" t="s">
        <v>915</v>
      </c>
      <c r="M111" t="s">
        <v>916</v>
      </c>
      <c r="N111" t="s">
        <v>917</v>
      </c>
    </row>
    <row r="112" spans="1:14" x14ac:dyDescent="0.45">
      <c r="A112" s="1">
        <v>110</v>
      </c>
      <c r="B112" t="s">
        <v>918</v>
      </c>
      <c r="C112" t="s">
        <v>919</v>
      </c>
      <c r="D112" t="str">
        <f t="shared" si="1"/>
        <v>ChIJX5D6w5WlMioRAb4w2afFXHoBella C</v>
      </c>
      <c r="E112">
        <v>4</v>
      </c>
      <c r="F112" t="s">
        <v>920</v>
      </c>
      <c r="G112" t="s">
        <v>921</v>
      </c>
      <c r="H112" t="s">
        <v>922</v>
      </c>
      <c r="I112">
        <v>6786</v>
      </c>
      <c r="J112" t="s">
        <v>923</v>
      </c>
      <c r="K112" t="s">
        <v>924</v>
      </c>
      <c r="L112" t="s">
        <v>925</v>
      </c>
      <c r="M112" t="s">
        <v>926</v>
      </c>
      <c r="N112" t="s">
        <v>927</v>
      </c>
    </row>
    <row r="113" spans="1:14" x14ac:dyDescent="0.45">
      <c r="A113" s="1">
        <v>111</v>
      </c>
      <c r="B113" t="s">
        <v>928</v>
      </c>
      <c r="C113" t="s">
        <v>929</v>
      </c>
      <c r="D113" t="str">
        <f t="shared" si="1"/>
        <v>ChIJS9_-QxV0lGsR14x98q_8sgAkeith pettit</v>
      </c>
      <c r="E113">
        <v>4</v>
      </c>
      <c r="F113" t="s">
        <v>92</v>
      </c>
      <c r="G113" t="s">
        <v>930</v>
      </c>
      <c r="H113" t="s">
        <v>931</v>
      </c>
      <c r="I113">
        <v>26706</v>
      </c>
      <c r="J113" t="s">
        <v>95</v>
      </c>
      <c r="K113" t="s">
        <v>932</v>
      </c>
      <c r="L113" t="s">
        <v>933</v>
      </c>
      <c r="M113" t="s">
        <v>934</v>
      </c>
      <c r="N113" t="s">
        <v>935</v>
      </c>
    </row>
    <row r="114" spans="1:14" x14ac:dyDescent="0.45">
      <c r="A114" s="1">
        <v>112</v>
      </c>
      <c r="B114" t="s">
        <v>936</v>
      </c>
      <c r="C114" t="s">
        <v>937</v>
      </c>
      <c r="D114" t="str">
        <f t="shared" si="1"/>
        <v>ChIJEx6zdRY_1moR2tAZUMBRI1gBilly Evans</v>
      </c>
      <c r="E114">
        <v>4</v>
      </c>
      <c r="F114" t="s">
        <v>74</v>
      </c>
      <c r="G114" t="s">
        <v>938</v>
      </c>
      <c r="H114" t="s">
        <v>939</v>
      </c>
      <c r="I114">
        <v>33410</v>
      </c>
      <c r="J114" t="s">
        <v>77</v>
      </c>
      <c r="K114" t="s">
        <v>940</v>
      </c>
      <c r="L114" t="s">
        <v>941</v>
      </c>
      <c r="M114" t="s">
        <v>942</v>
      </c>
      <c r="N114" t="s">
        <v>943</v>
      </c>
    </row>
    <row r="115" spans="1:14" x14ac:dyDescent="0.45">
      <c r="A115" s="1">
        <v>113</v>
      </c>
      <c r="B115" t="s">
        <v>944</v>
      </c>
      <c r="C115" t="s">
        <v>945</v>
      </c>
      <c r="D115" t="str">
        <f t="shared" si="1"/>
        <v>ChIJhcuPitK6MioRBOqffbF4hRQHafiz Mudassir Ali</v>
      </c>
      <c r="E115">
        <v>4</v>
      </c>
      <c r="F115" t="s">
        <v>111</v>
      </c>
      <c r="G115" t="s">
        <v>946</v>
      </c>
      <c r="H115" t="s">
        <v>947</v>
      </c>
      <c r="I115">
        <v>5372</v>
      </c>
      <c r="J115" t="s">
        <v>114</v>
      </c>
      <c r="K115" t="s">
        <v>948</v>
      </c>
      <c r="L115" t="s">
        <v>949</v>
      </c>
      <c r="M115" t="s">
        <v>792</v>
      </c>
      <c r="N115" t="s">
        <v>793</v>
      </c>
    </row>
    <row r="116" spans="1:14" x14ac:dyDescent="0.45">
      <c r="A116" s="1">
        <v>114</v>
      </c>
      <c r="B116" t="s">
        <v>950</v>
      </c>
      <c r="C116" t="s">
        <v>951</v>
      </c>
      <c r="D116" t="str">
        <f t="shared" si="1"/>
        <v>ChIJj2l081TFsGoRYm6-N9uUbwYBob Richter</v>
      </c>
      <c r="E116">
        <v>4</v>
      </c>
      <c r="F116" t="s">
        <v>139</v>
      </c>
      <c r="G116" t="s">
        <v>952</v>
      </c>
      <c r="H116" t="s">
        <v>953</v>
      </c>
      <c r="I116">
        <v>28560</v>
      </c>
      <c r="J116" t="s">
        <v>27</v>
      </c>
      <c r="K116" t="s">
        <v>954</v>
      </c>
      <c r="L116" t="s">
        <v>955</v>
      </c>
      <c r="M116" t="s">
        <v>956</v>
      </c>
      <c r="N116" t="s">
        <v>957</v>
      </c>
    </row>
    <row r="117" spans="1:14" x14ac:dyDescent="0.45">
      <c r="A117" s="1">
        <v>115</v>
      </c>
      <c r="B117" t="s">
        <v>958</v>
      </c>
      <c r="C117" t="s">
        <v>959</v>
      </c>
      <c r="D117" t="str">
        <f t="shared" si="1"/>
        <v>ChIJpzFJje7m1WoRvSQc_8bQgJYMark Schwarz</v>
      </c>
      <c r="E117">
        <v>4</v>
      </c>
      <c r="F117" t="s">
        <v>92</v>
      </c>
      <c r="G117" t="s">
        <v>960</v>
      </c>
      <c r="H117" t="s">
        <v>961</v>
      </c>
      <c r="I117">
        <v>14494</v>
      </c>
      <c r="J117" t="s">
        <v>95</v>
      </c>
      <c r="K117" t="s">
        <v>962</v>
      </c>
      <c r="L117" t="s">
        <v>963</v>
      </c>
      <c r="M117" t="s">
        <v>792</v>
      </c>
      <c r="N117" t="s">
        <v>793</v>
      </c>
    </row>
    <row r="118" spans="1:14" x14ac:dyDescent="0.45">
      <c r="A118" s="1">
        <v>116</v>
      </c>
      <c r="B118" t="s">
        <v>964</v>
      </c>
      <c r="C118" t="s">
        <v>965</v>
      </c>
      <c r="D118" t="str">
        <f t="shared" si="1"/>
        <v>ChIJGXJ3xQutEmsR8Iq8LR5jRL8Stacey Trock</v>
      </c>
      <c r="E118">
        <v>4</v>
      </c>
      <c r="F118" t="s">
        <v>74</v>
      </c>
      <c r="G118" t="s">
        <v>966</v>
      </c>
      <c r="H118" t="s">
        <v>967</v>
      </c>
      <c r="I118">
        <v>77411</v>
      </c>
      <c r="J118" t="s">
        <v>77</v>
      </c>
      <c r="K118" t="s">
        <v>968</v>
      </c>
      <c r="L118" t="s">
        <v>969</v>
      </c>
      <c r="M118" t="s">
        <v>970</v>
      </c>
      <c r="N118" t="s">
        <v>971</v>
      </c>
    </row>
    <row r="119" spans="1:14" x14ac:dyDescent="0.45">
      <c r="A119" s="1">
        <v>117</v>
      </c>
      <c r="B119" t="s">
        <v>972</v>
      </c>
      <c r="C119" t="s">
        <v>973</v>
      </c>
      <c r="D119" t="str">
        <f t="shared" si="1"/>
        <v>ChIJGxu9GHeD2GoRNBNaZ6mgxsIJoshua Brooks</v>
      </c>
      <c r="E119">
        <v>4</v>
      </c>
      <c r="F119" t="s">
        <v>14</v>
      </c>
      <c r="G119" t="s">
        <v>974</v>
      </c>
      <c r="H119" t="s">
        <v>975</v>
      </c>
      <c r="I119">
        <v>62003</v>
      </c>
      <c r="J119" t="s">
        <v>17</v>
      </c>
      <c r="K119" t="s">
        <v>976</v>
      </c>
      <c r="L119" t="s">
        <v>977</v>
      </c>
      <c r="M119" t="s">
        <v>978</v>
      </c>
      <c r="N119" t="s">
        <v>979</v>
      </c>
    </row>
    <row r="120" spans="1:14" x14ac:dyDescent="0.45">
      <c r="A120" s="1">
        <v>118</v>
      </c>
      <c r="B120" t="s">
        <v>980</v>
      </c>
      <c r="C120" t="s">
        <v>981</v>
      </c>
      <c r="D120" t="str">
        <f t="shared" si="1"/>
        <v>ChIJtdOPL_auEmsRFioIvUn-0-wjames spiropoulos</v>
      </c>
      <c r="E120">
        <v>4</v>
      </c>
      <c r="F120" t="s">
        <v>121</v>
      </c>
      <c r="G120" t="s">
        <v>982</v>
      </c>
      <c r="H120" t="s">
        <v>983</v>
      </c>
      <c r="I120">
        <v>3160</v>
      </c>
      <c r="J120" t="s">
        <v>124</v>
      </c>
      <c r="K120" t="s">
        <v>984</v>
      </c>
      <c r="L120" t="s">
        <v>985</v>
      </c>
      <c r="M120" t="s">
        <v>986</v>
      </c>
      <c r="N120" t="s">
        <v>987</v>
      </c>
    </row>
    <row r="121" spans="1:14" x14ac:dyDescent="0.45">
      <c r="A121" s="1">
        <v>119</v>
      </c>
      <c r="B121" t="s">
        <v>988</v>
      </c>
      <c r="C121" t="s">
        <v>989</v>
      </c>
      <c r="D121" t="str">
        <f t="shared" si="1"/>
        <v>ChIJp1zM7gxMkWsRkN4h11ujAg8Paul Zawislak</v>
      </c>
      <c r="E121">
        <v>4</v>
      </c>
      <c r="F121" t="s">
        <v>121</v>
      </c>
      <c r="G121" t="s">
        <v>990</v>
      </c>
      <c r="H121" t="s">
        <v>991</v>
      </c>
      <c r="I121">
        <v>8166</v>
      </c>
      <c r="J121" t="s">
        <v>124</v>
      </c>
      <c r="K121" t="s">
        <v>992</v>
      </c>
      <c r="L121" t="s">
        <v>993</v>
      </c>
      <c r="M121" t="s">
        <v>994</v>
      </c>
      <c r="N121" t="s">
        <v>995</v>
      </c>
    </row>
    <row r="122" spans="1:14" x14ac:dyDescent="0.45">
      <c r="A122" s="1">
        <v>120</v>
      </c>
      <c r="B122" t="s">
        <v>996</v>
      </c>
      <c r="C122" t="s">
        <v>997</v>
      </c>
      <c r="D122" t="str">
        <f t="shared" si="1"/>
        <v>ChIJ1YUMF5cNe6oRJ1KRo88_iTcJohn Melotto</v>
      </c>
      <c r="E122">
        <v>5</v>
      </c>
      <c r="F122" t="s">
        <v>92</v>
      </c>
      <c r="G122" t="s">
        <v>998</v>
      </c>
      <c r="H122" t="s">
        <v>999</v>
      </c>
      <c r="I122">
        <v>10844</v>
      </c>
      <c r="J122" t="s">
        <v>95</v>
      </c>
      <c r="K122" t="s">
        <v>1000</v>
      </c>
      <c r="L122" t="s">
        <v>1001</v>
      </c>
      <c r="M122" t="s">
        <v>1002</v>
      </c>
      <c r="N122" t="s">
        <v>1003</v>
      </c>
    </row>
    <row r="123" spans="1:14" x14ac:dyDescent="0.45">
      <c r="A123" s="1">
        <v>121</v>
      </c>
      <c r="B123" t="s">
        <v>1004</v>
      </c>
      <c r="C123" t="s">
        <v>1005</v>
      </c>
      <c r="D123" t="str">
        <f t="shared" si="1"/>
        <v>ChIJ-_kULCt6MioR1YR0c4WF_IIRexy G</v>
      </c>
      <c r="E123">
        <v>5</v>
      </c>
      <c r="F123" t="s">
        <v>14</v>
      </c>
      <c r="G123" t="s">
        <v>1006</v>
      </c>
      <c r="H123" t="s">
        <v>1007</v>
      </c>
      <c r="I123">
        <v>22710</v>
      </c>
      <c r="J123" t="s">
        <v>17</v>
      </c>
      <c r="K123" t="s">
        <v>549</v>
      </c>
      <c r="L123" t="s">
        <v>1008</v>
      </c>
      <c r="M123" t="s">
        <v>1009</v>
      </c>
      <c r="N123" t="s">
        <v>1010</v>
      </c>
    </row>
    <row r="124" spans="1:14" x14ac:dyDescent="0.45">
      <c r="A124" s="1">
        <v>122</v>
      </c>
      <c r="B124" t="s">
        <v>1011</v>
      </c>
      <c r="C124" t="s">
        <v>1012</v>
      </c>
      <c r="D124" t="str">
        <f t="shared" si="1"/>
        <v>ChIJP7ljkLaSlmsR53jHEDio3oAMichael Steere</v>
      </c>
      <c r="E124">
        <v>5</v>
      </c>
      <c r="F124" t="s">
        <v>14</v>
      </c>
      <c r="G124" t="s">
        <v>1013</v>
      </c>
      <c r="H124" t="s">
        <v>1014</v>
      </c>
      <c r="I124">
        <v>33107</v>
      </c>
      <c r="J124" t="s">
        <v>17</v>
      </c>
      <c r="K124" t="s">
        <v>1015</v>
      </c>
      <c r="L124" t="s">
        <v>1016</v>
      </c>
      <c r="M124" t="s">
        <v>1017</v>
      </c>
      <c r="N124" t="s">
        <v>1018</v>
      </c>
    </row>
    <row r="125" spans="1:14" x14ac:dyDescent="0.45">
      <c r="A125" s="1">
        <v>123</v>
      </c>
      <c r="B125" t="s">
        <v>1019</v>
      </c>
      <c r="C125" t="s">
        <v>1020</v>
      </c>
      <c r="D125" t="str">
        <f t="shared" si="1"/>
        <v>ChIJfXZzhpVvdGsR-3dUdpBMEvEStephen Vandenbergh</v>
      </c>
      <c r="E125">
        <v>5</v>
      </c>
      <c r="F125" t="s">
        <v>74</v>
      </c>
      <c r="G125" t="s">
        <v>1021</v>
      </c>
      <c r="H125" t="s">
        <v>1022</v>
      </c>
      <c r="I125">
        <v>26438</v>
      </c>
      <c r="J125" t="s">
        <v>77</v>
      </c>
      <c r="K125" t="s">
        <v>1023</v>
      </c>
      <c r="L125" t="s">
        <v>1024</v>
      </c>
      <c r="M125" t="s">
        <v>1025</v>
      </c>
      <c r="N125" t="s">
        <v>1026</v>
      </c>
    </row>
    <row r="126" spans="1:14" x14ac:dyDescent="0.45">
      <c r="A126" s="1">
        <v>124</v>
      </c>
      <c r="B126" t="s">
        <v>1027</v>
      </c>
      <c r="C126" t="s">
        <v>1028</v>
      </c>
      <c r="D126" t="str">
        <f t="shared" si="1"/>
        <v>ChIJzb_Wgzxo1moRjKHH3twZLhASteven Rostron</v>
      </c>
      <c r="E126">
        <v>5</v>
      </c>
      <c r="F126" t="s">
        <v>674</v>
      </c>
      <c r="G126" t="s">
        <v>1029</v>
      </c>
      <c r="H126" t="s">
        <v>1030</v>
      </c>
      <c r="I126">
        <v>1925</v>
      </c>
      <c r="J126" t="s">
        <v>114</v>
      </c>
      <c r="K126" t="s">
        <v>1031</v>
      </c>
      <c r="L126" t="s">
        <v>1032</v>
      </c>
      <c r="M126" t="s">
        <v>1033</v>
      </c>
      <c r="N126" t="s">
        <v>1034</v>
      </c>
    </row>
    <row r="127" spans="1:14" x14ac:dyDescent="0.45">
      <c r="A127" s="1">
        <v>125</v>
      </c>
      <c r="B127" t="s">
        <v>1035</v>
      </c>
      <c r="C127" t="s">
        <v>1036</v>
      </c>
      <c r="D127" t="str">
        <f t="shared" si="1"/>
        <v>ChIJ2-Oo-mFekWsRpi_75W7I8gQM M</v>
      </c>
      <c r="E127">
        <v>5</v>
      </c>
      <c r="F127" t="s">
        <v>1037</v>
      </c>
      <c r="G127" t="s">
        <v>1038</v>
      </c>
      <c r="H127" t="s">
        <v>1039</v>
      </c>
      <c r="I127">
        <v>20970</v>
      </c>
      <c r="J127" t="s">
        <v>1040</v>
      </c>
      <c r="K127" t="s">
        <v>1041</v>
      </c>
      <c r="L127" t="s">
        <v>1042</v>
      </c>
      <c r="M127" t="s">
        <v>1043</v>
      </c>
      <c r="N127" t="s">
        <v>1044</v>
      </c>
    </row>
    <row r="128" spans="1:14" x14ac:dyDescent="0.45">
      <c r="A128" s="1">
        <v>126</v>
      </c>
      <c r="B128" t="s">
        <v>1045</v>
      </c>
      <c r="C128" t="s">
        <v>1046</v>
      </c>
      <c r="D128" t="str">
        <f t="shared" si="1"/>
        <v>ChIJrfc2MCw8sWoRlGs004OvjY8Greg Butler</v>
      </c>
      <c r="E128">
        <v>5</v>
      </c>
      <c r="F128" t="s">
        <v>44</v>
      </c>
      <c r="G128" t="s">
        <v>1047</v>
      </c>
      <c r="H128" t="s">
        <v>1048</v>
      </c>
      <c r="I128">
        <v>55102</v>
      </c>
      <c r="J128" t="s">
        <v>47</v>
      </c>
      <c r="K128" t="s">
        <v>1049</v>
      </c>
      <c r="L128" t="s">
        <v>1050</v>
      </c>
      <c r="M128" t="s">
        <v>1051</v>
      </c>
      <c r="N128" t="s">
        <v>1052</v>
      </c>
    </row>
    <row r="129" spans="1:14" x14ac:dyDescent="0.45">
      <c r="A129" s="1">
        <v>127</v>
      </c>
      <c r="B129" t="s">
        <v>1053</v>
      </c>
      <c r="C129" t="s">
        <v>1054</v>
      </c>
      <c r="D129" t="str">
        <f t="shared" si="1"/>
        <v>ChIJ7dGumfzUk2sRJFPuLH57Tb8Cris D</v>
      </c>
      <c r="E129">
        <v>5</v>
      </c>
      <c r="F129" t="s">
        <v>180</v>
      </c>
      <c r="G129" t="s">
        <v>1055</v>
      </c>
      <c r="H129" t="s">
        <v>1056</v>
      </c>
      <c r="I129">
        <v>34312</v>
      </c>
      <c r="J129" t="s">
        <v>183</v>
      </c>
      <c r="K129" t="s">
        <v>1057</v>
      </c>
      <c r="L129" t="s">
        <v>1058</v>
      </c>
      <c r="M129" t="s">
        <v>1059</v>
      </c>
      <c r="N129" t="s">
        <v>1060</v>
      </c>
    </row>
    <row r="130" spans="1:14" x14ac:dyDescent="0.45">
      <c r="A130" s="1">
        <v>128</v>
      </c>
      <c r="B130" t="s">
        <v>1061</v>
      </c>
      <c r="C130" t="s">
        <v>1062</v>
      </c>
      <c r="D130" t="str">
        <f t="shared" si="1"/>
        <v>ChIJ64xCLUahMioRl2Y9yyR3jiECassandra Page</v>
      </c>
      <c r="E130">
        <v>5</v>
      </c>
      <c r="F130" t="s">
        <v>14</v>
      </c>
      <c r="G130" t="s">
        <v>1063</v>
      </c>
      <c r="H130" t="s">
        <v>1064</v>
      </c>
      <c r="I130">
        <v>6021</v>
      </c>
      <c r="J130" t="s">
        <v>17</v>
      </c>
      <c r="K130" t="s">
        <v>1065</v>
      </c>
      <c r="L130" t="s">
        <v>1066</v>
      </c>
      <c r="M130" t="s">
        <v>1067</v>
      </c>
      <c r="N130" t="s">
        <v>1068</v>
      </c>
    </row>
    <row r="131" spans="1:14" x14ac:dyDescent="0.45">
      <c r="A131" s="1">
        <v>129</v>
      </c>
      <c r="B131" t="s">
        <v>1069</v>
      </c>
      <c r="C131" t="s">
        <v>1070</v>
      </c>
      <c r="D131" t="str">
        <f t="shared" ref="D131:D194" si="2">_xlfn.CONCAT(B131, C131)</f>
        <v>ChIJEal4Qdln2WoR4o_GNjCYxPQJohn Hogan</v>
      </c>
      <c r="E131">
        <v>5</v>
      </c>
      <c r="F131" t="s">
        <v>1071</v>
      </c>
      <c r="G131" t="s">
        <v>1072</v>
      </c>
      <c r="H131" t="s">
        <v>1073</v>
      </c>
      <c r="I131">
        <v>9283</v>
      </c>
      <c r="J131" t="s">
        <v>95</v>
      </c>
      <c r="K131" t="s">
        <v>1074</v>
      </c>
      <c r="L131" t="s">
        <v>1075</v>
      </c>
      <c r="M131" t="s">
        <v>1076</v>
      </c>
      <c r="N131" t="s">
        <v>1077</v>
      </c>
    </row>
    <row r="132" spans="1:14" x14ac:dyDescent="0.45">
      <c r="A132" s="1">
        <v>130</v>
      </c>
      <c r="B132" t="s">
        <v>1078</v>
      </c>
      <c r="C132" t="s">
        <v>1079</v>
      </c>
      <c r="D132" t="str">
        <f t="shared" si="2"/>
        <v>ChIJ6ejzvjON1WoRYipIzh_-peQKulari Lokuge</v>
      </c>
      <c r="E132">
        <v>5</v>
      </c>
      <c r="F132" t="s">
        <v>1080</v>
      </c>
      <c r="G132" t="s">
        <v>413</v>
      </c>
      <c r="H132" t="s">
        <v>1081</v>
      </c>
      <c r="I132">
        <v>5524</v>
      </c>
      <c r="J132" t="s">
        <v>1082</v>
      </c>
      <c r="K132" t="s">
        <v>1083</v>
      </c>
      <c r="L132" t="s">
        <v>416</v>
      </c>
      <c r="M132" t="s">
        <v>417</v>
      </c>
      <c r="N132" t="s">
        <v>418</v>
      </c>
    </row>
    <row r="133" spans="1:14" x14ac:dyDescent="0.45">
      <c r="A133" s="1">
        <v>131</v>
      </c>
      <c r="B133" t="s">
        <v>1084</v>
      </c>
      <c r="C133" t="s">
        <v>1085</v>
      </c>
      <c r="D133" t="str">
        <f t="shared" si="2"/>
        <v>ChIJke9Hh7Ikc2sRALnx-Wh9AQ8Tracey Procter</v>
      </c>
      <c r="E133">
        <v>5</v>
      </c>
      <c r="F133" t="s">
        <v>920</v>
      </c>
      <c r="G133" t="s">
        <v>1086</v>
      </c>
      <c r="H133" t="s">
        <v>1087</v>
      </c>
      <c r="I133">
        <v>17604</v>
      </c>
      <c r="J133" t="s">
        <v>923</v>
      </c>
      <c r="K133" t="s">
        <v>1088</v>
      </c>
      <c r="L133" t="s">
        <v>1089</v>
      </c>
      <c r="M133" t="s">
        <v>1090</v>
      </c>
      <c r="N133" t="s">
        <v>1091</v>
      </c>
    </row>
    <row r="134" spans="1:14" x14ac:dyDescent="0.45">
      <c r="A134" s="1">
        <v>132</v>
      </c>
      <c r="B134" t="s">
        <v>1092</v>
      </c>
      <c r="C134" t="s">
        <v>1093</v>
      </c>
      <c r="D134" t="str">
        <f t="shared" si="2"/>
        <v>ChIJiSSrTJBrkWsRfgQHpSbPK40Suraj Eswaran</v>
      </c>
      <c r="E134">
        <v>5</v>
      </c>
      <c r="F134" t="s">
        <v>14</v>
      </c>
      <c r="G134" t="s">
        <v>1094</v>
      </c>
      <c r="H134" t="s">
        <v>1095</v>
      </c>
      <c r="I134">
        <v>12969</v>
      </c>
      <c r="J134" t="s">
        <v>17</v>
      </c>
      <c r="K134" t="s">
        <v>1096</v>
      </c>
      <c r="L134" t="s">
        <v>1097</v>
      </c>
      <c r="M134" t="s">
        <v>1098</v>
      </c>
      <c r="N134" t="s">
        <v>1099</v>
      </c>
    </row>
    <row r="135" spans="1:14" x14ac:dyDescent="0.45">
      <c r="A135" s="1">
        <v>133</v>
      </c>
      <c r="B135" t="s">
        <v>1100</v>
      </c>
      <c r="C135" t="s">
        <v>1101</v>
      </c>
      <c r="D135" t="str">
        <f t="shared" si="2"/>
        <v>ChIJQVGMuf9DkWsRqOoxIm4gKqQKeith C</v>
      </c>
      <c r="E135">
        <v>5</v>
      </c>
      <c r="F135" t="s">
        <v>139</v>
      </c>
      <c r="G135" t="s">
        <v>1102</v>
      </c>
      <c r="H135" t="s">
        <v>1103</v>
      </c>
      <c r="I135">
        <v>27051</v>
      </c>
      <c r="J135" t="s">
        <v>27</v>
      </c>
      <c r="K135" t="s">
        <v>1104</v>
      </c>
      <c r="L135" t="s">
        <v>1105</v>
      </c>
      <c r="M135" t="s">
        <v>1106</v>
      </c>
      <c r="N135" t="s">
        <v>1107</v>
      </c>
    </row>
    <row r="136" spans="1:14" x14ac:dyDescent="0.45">
      <c r="A136" s="1">
        <v>134</v>
      </c>
      <c r="B136" t="s">
        <v>1108</v>
      </c>
      <c r="C136" t="s">
        <v>1109</v>
      </c>
      <c r="D136" t="str">
        <f t="shared" si="2"/>
        <v>ChIJIcyXVicnnWkRHaFeuOadiSgJohn Kunowski</v>
      </c>
      <c r="E136">
        <v>5</v>
      </c>
      <c r="F136" t="s">
        <v>74</v>
      </c>
      <c r="G136" t="s">
        <v>1110</v>
      </c>
      <c r="H136" t="s">
        <v>1111</v>
      </c>
      <c r="I136">
        <v>16612</v>
      </c>
      <c r="J136" t="s">
        <v>77</v>
      </c>
      <c r="K136" t="s">
        <v>710</v>
      </c>
      <c r="L136" t="s">
        <v>1112</v>
      </c>
      <c r="M136" t="s">
        <v>252</v>
      </c>
      <c r="N136" t="s">
        <v>253</v>
      </c>
    </row>
    <row r="137" spans="1:14" x14ac:dyDescent="0.45">
      <c r="A137" s="1">
        <v>135</v>
      </c>
      <c r="B137" t="s">
        <v>1113</v>
      </c>
      <c r="C137" t="s">
        <v>1114</v>
      </c>
      <c r="D137" t="str">
        <f t="shared" si="2"/>
        <v>ChIJKUoBaj6P6WsRqtmpQ2cUmBQKaren O'Connor</v>
      </c>
      <c r="E137">
        <v>5</v>
      </c>
      <c r="F137" t="s">
        <v>1115</v>
      </c>
      <c r="G137" t="s">
        <v>1116</v>
      </c>
      <c r="H137" t="s">
        <v>1117</v>
      </c>
      <c r="I137">
        <v>11233</v>
      </c>
      <c r="J137" t="s">
        <v>124</v>
      </c>
      <c r="K137" t="s">
        <v>1118</v>
      </c>
      <c r="L137" t="s">
        <v>1119</v>
      </c>
      <c r="M137" t="s">
        <v>1120</v>
      </c>
      <c r="N137" t="s">
        <v>1121</v>
      </c>
    </row>
    <row r="138" spans="1:14" x14ac:dyDescent="0.45">
      <c r="A138" s="1">
        <v>136</v>
      </c>
      <c r="B138" t="s">
        <v>1122</v>
      </c>
      <c r="C138" t="s">
        <v>1123</v>
      </c>
      <c r="D138" t="str">
        <f t="shared" si="2"/>
        <v>ChIJnce2vepy1moRfhhjoe_yIe4Jeanenne Reynolds</v>
      </c>
      <c r="E138">
        <v>5</v>
      </c>
      <c r="F138" t="s">
        <v>1124</v>
      </c>
      <c r="G138" t="s">
        <v>1125</v>
      </c>
      <c r="H138" t="s">
        <v>1126</v>
      </c>
      <c r="I138">
        <v>563</v>
      </c>
      <c r="J138" t="s">
        <v>1127</v>
      </c>
      <c r="K138" t="s">
        <v>1128</v>
      </c>
      <c r="L138" t="s">
        <v>1129</v>
      </c>
      <c r="M138" t="s">
        <v>1130</v>
      </c>
      <c r="N138" t="s">
        <v>1131</v>
      </c>
    </row>
    <row r="139" spans="1:14" x14ac:dyDescent="0.45">
      <c r="A139" s="1">
        <v>137</v>
      </c>
      <c r="B139" t="s">
        <v>1132</v>
      </c>
      <c r="C139" t="s">
        <v>1133</v>
      </c>
      <c r="D139" t="str">
        <f t="shared" si="2"/>
        <v>ChIJZ6DWeEOuEmsRYO_x-Wh9AQ8Pratiksha Mohanty</v>
      </c>
      <c r="E139">
        <v>5</v>
      </c>
      <c r="F139" t="s">
        <v>1134</v>
      </c>
      <c r="G139" t="s">
        <v>1135</v>
      </c>
      <c r="H139" t="s">
        <v>1136</v>
      </c>
      <c r="I139">
        <v>591</v>
      </c>
      <c r="J139" t="s">
        <v>1137</v>
      </c>
      <c r="K139" t="s">
        <v>1138</v>
      </c>
      <c r="L139" t="s">
        <v>1139</v>
      </c>
      <c r="M139" t="s">
        <v>1140</v>
      </c>
      <c r="N139" t="s">
        <v>1141</v>
      </c>
    </row>
    <row r="140" spans="1:14" x14ac:dyDescent="0.45">
      <c r="A140" s="1">
        <v>138</v>
      </c>
      <c r="B140" t="s">
        <v>1142</v>
      </c>
      <c r="C140" t="s">
        <v>1143</v>
      </c>
      <c r="D140" t="str">
        <f t="shared" si="2"/>
        <v>ChIJJ30QyePGsGoR2ERgyPR87_Qmao mao</v>
      </c>
      <c r="E140">
        <v>5</v>
      </c>
      <c r="F140" t="s">
        <v>14</v>
      </c>
      <c r="G140" t="s">
        <v>1144</v>
      </c>
      <c r="H140" t="s">
        <v>1145</v>
      </c>
      <c r="I140">
        <v>6702</v>
      </c>
      <c r="J140" t="s">
        <v>17</v>
      </c>
      <c r="K140" t="s">
        <v>962</v>
      </c>
      <c r="L140" t="s">
        <v>1146</v>
      </c>
      <c r="M140" t="s">
        <v>1147</v>
      </c>
      <c r="N140" t="s">
        <v>1148</v>
      </c>
    </row>
    <row r="141" spans="1:14" x14ac:dyDescent="0.45">
      <c r="A141" s="1">
        <v>139</v>
      </c>
      <c r="B141" t="s">
        <v>1149</v>
      </c>
      <c r="C141" t="s">
        <v>1150</v>
      </c>
      <c r="D141" t="str">
        <f t="shared" si="2"/>
        <v>ChIJP9dPjv82dGsRUNwb8qjSlL8Kathy Cooke</v>
      </c>
      <c r="E141">
        <v>5</v>
      </c>
      <c r="F141" t="s">
        <v>92</v>
      </c>
      <c r="G141" t="s">
        <v>1151</v>
      </c>
      <c r="H141" t="s">
        <v>1152</v>
      </c>
      <c r="I141">
        <v>6135</v>
      </c>
      <c r="J141" t="s">
        <v>95</v>
      </c>
      <c r="K141" t="s">
        <v>1153</v>
      </c>
      <c r="L141" t="s">
        <v>1154</v>
      </c>
      <c r="M141" t="s">
        <v>1155</v>
      </c>
      <c r="N141" t="s">
        <v>1156</v>
      </c>
    </row>
    <row r="142" spans="1:14" x14ac:dyDescent="0.45">
      <c r="A142" s="1">
        <v>140</v>
      </c>
      <c r="B142" t="s">
        <v>1157</v>
      </c>
      <c r="C142" t="s">
        <v>1158</v>
      </c>
      <c r="D142" t="str">
        <f t="shared" si="2"/>
        <v>ChIJpRHleyox12oRYqwXckmOkKAAlfred Capstick</v>
      </c>
      <c r="E142">
        <v>5</v>
      </c>
      <c r="F142" t="s">
        <v>1124</v>
      </c>
      <c r="G142" t="s">
        <v>1159</v>
      </c>
      <c r="H142" t="s">
        <v>1160</v>
      </c>
      <c r="I142">
        <v>4061</v>
      </c>
      <c r="J142" t="s">
        <v>1127</v>
      </c>
      <c r="K142" t="s">
        <v>1161</v>
      </c>
      <c r="L142" t="s">
        <v>1162</v>
      </c>
      <c r="M142" t="s">
        <v>1163</v>
      </c>
      <c r="N142" t="s">
        <v>1164</v>
      </c>
    </row>
    <row r="143" spans="1:14" x14ac:dyDescent="0.45">
      <c r="A143" s="1">
        <v>141</v>
      </c>
      <c r="B143" t="s">
        <v>1165</v>
      </c>
      <c r="C143" t="s">
        <v>1166</v>
      </c>
      <c r="D143" t="str">
        <f t="shared" si="2"/>
        <v>ChIJFbO5qtHRsGoRp472t1pFP2UDamian Błaszczak</v>
      </c>
      <c r="E143">
        <v>5</v>
      </c>
      <c r="F143" t="s">
        <v>111</v>
      </c>
      <c r="G143" t="s">
        <v>1167</v>
      </c>
      <c r="H143" t="s">
        <v>1168</v>
      </c>
      <c r="I143">
        <v>1511</v>
      </c>
      <c r="J143" t="s">
        <v>114</v>
      </c>
      <c r="K143" t="s">
        <v>1169</v>
      </c>
      <c r="L143" t="s">
        <v>1170</v>
      </c>
      <c r="M143" t="s">
        <v>1171</v>
      </c>
      <c r="N143" t="s">
        <v>1172</v>
      </c>
    </row>
    <row r="144" spans="1:14" x14ac:dyDescent="0.45">
      <c r="A144" s="1">
        <v>142</v>
      </c>
      <c r="B144" t="s">
        <v>1173</v>
      </c>
      <c r="C144" t="s">
        <v>1174</v>
      </c>
      <c r="D144" t="str">
        <f t="shared" si="2"/>
        <v>ChIJ2w7KxmF2k2sRvkObppctZ-AJamie Zafir</v>
      </c>
      <c r="E144">
        <v>5</v>
      </c>
      <c r="F144" t="s">
        <v>74</v>
      </c>
      <c r="G144" t="s">
        <v>1175</v>
      </c>
      <c r="H144" t="s">
        <v>1176</v>
      </c>
      <c r="I144">
        <v>52553</v>
      </c>
      <c r="J144" t="s">
        <v>77</v>
      </c>
      <c r="K144" t="s">
        <v>1177</v>
      </c>
      <c r="L144" t="s">
        <v>1178</v>
      </c>
      <c r="M144" t="s">
        <v>210</v>
      </c>
      <c r="N144" t="s">
        <v>211</v>
      </c>
    </row>
    <row r="145" spans="1:14" x14ac:dyDescent="0.45">
      <c r="A145" s="1">
        <v>143</v>
      </c>
      <c r="B145" t="s">
        <v>1179</v>
      </c>
      <c r="C145" t="s">
        <v>1180</v>
      </c>
      <c r="D145" t="str">
        <f t="shared" si="2"/>
        <v>ChIJf9IW7NPV22sROEUNoRMxpoQSam Bears Lifting</v>
      </c>
      <c r="E145">
        <v>5</v>
      </c>
      <c r="F145" t="s">
        <v>74</v>
      </c>
      <c r="G145" t="s">
        <v>1181</v>
      </c>
      <c r="H145" t="s">
        <v>1182</v>
      </c>
      <c r="I145">
        <v>14226</v>
      </c>
      <c r="J145" t="s">
        <v>77</v>
      </c>
      <c r="K145" t="s">
        <v>1183</v>
      </c>
      <c r="L145" t="s">
        <v>1184</v>
      </c>
      <c r="M145" t="s">
        <v>1185</v>
      </c>
      <c r="N145" t="s">
        <v>1186</v>
      </c>
    </row>
    <row r="146" spans="1:14" x14ac:dyDescent="0.45">
      <c r="A146" s="1">
        <v>144</v>
      </c>
      <c r="B146" t="s">
        <v>1187</v>
      </c>
      <c r="C146" t="s">
        <v>1188</v>
      </c>
      <c r="D146" t="str">
        <f t="shared" si="2"/>
        <v>ChIJxRp6olxTDWsRcjAPR2UVCr0Craig Philp</v>
      </c>
      <c r="E146">
        <v>5</v>
      </c>
      <c r="F146" t="s">
        <v>1115</v>
      </c>
      <c r="G146" t="s">
        <v>1189</v>
      </c>
      <c r="H146" t="s">
        <v>1190</v>
      </c>
      <c r="I146">
        <v>8420</v>
      </c>
      <c r="J146" t="s">
        <v>124</v>
      </c>
      <c r="K146" t="s">
        <v>1191</v>
      </c>
      <c r="L146" t="s">
        <v>1192</v>
      </c>
      <c r="M146" t="s">
        <v>1193</v>
      </c>
      <c r="N146" t="s">
        <v>1194</v>
      </c>
    </row>
    <row r="147" spans="1:14" x14ac:dyDescent="0.45">
      <c r="A147" s="1">
        <v>145</v>
      </c>
      <c r="B147" t="s">
        <v>1195</v>
      </c>
      <c r="C147" t="s">
        <v>1196</v>
      </c>
      <c r="D147" t="str">
        <f t="shared" si="2"/>
        <v>ChIJy_2N-XbgEmsR4t-rjqYz84UMalcolm Dominy</v>
      </c>
      <c r="E147">
        <v>5</v>
      </c>
      <c r="F147" t="s">
        <v>674</v>
      </c>
      <c r="G147" t="s">
        <v>1197</v>
      </c>
      <c r="H147" t="s">
        <v>1198</v>
      </c>
      <c r="I147">
        <v>11701</v>
      </c>
      <c r="J147" t="s">
        <v>114</v>
      </c>
      <c r="K147" t="s">
        <v>1199</v>
      </c>
      <c r="L147" t="s">
        <v>1200</v>
      </c>
      <c r="M147" t="s">
        <v>1201</v>
      </c>
      <c r="N147" t="s">
        <v>1202</v>
      </c>
    </row>
    <row r="148" spans="1:14" x14ac:dyDescent="0.45">
      <c r="A148" s="1">
        <v>146</v>
      </c>
      <c r="B148" t="s">
        <v>1203</v>
      </c>
      <c r="C148" t="s">
        <v>1204</v>
      </c>
      <c r="D148" t="str">
        <f t="shared" si="2"/>
        <v>ChIJkY9KDT6wEmsRNSQ8JHiCKTMVivian Julian</v>
      </c>
      <c r="E148">
        <v>5</v>
      </c>
      <c r="F148" t="s">
        <v>92</v>
      </c>
      <c r="G148" t="s">
        <v>1205</v>
      </c>
      <c r="H148" t="s">
        <v>1206</v>
      </c>
      <c r="I148">
        <v>8563</v>
      </c>
      <c r="J148" t="s">
        <v>95</v>
      </c>
      <c r="K148" t="s">
        <v>1207</v>
      </c>
      <c r="L148" t="s">
        <v>1208</v>
      </c>
      <c r="M148" t="s">
        <v>1209</v>
      </c>
      <c r="N148" t="s">
        <v>1210</v>
      </c>
    </row>
    <row r="149" spans="1:14" x14ac:dyDescent="0.45">
      <c r="A149" s="1">
        <v>147</v>
      </c>
      <c r="B149" t="s">
        <v>1211</v>
      </c>
      <c r="C149" t="s">
        <v>1212</v>
      </c>
      <c r="D149" t="str">
        <f t="shared" si="2"/>
        <v>ChIJy1FQdvarOyoREOABBke-e9ACorey Paterson</v>
      </c>
      <c r="E149">
        <v>5</v>
      </c>
      <c r="F149" t="s">
        <v>111</v>
      </c>
      <c r="G149" t="s">
        <v>1213</v>
      </c>
      <c r="H149" t="s">
        <v>1214</v>
      </c>
      <c r="I149">
        <v>36767</v>
      </c>
      <c r="J149" t="s">
        <v>114</v>
      </c>
      <c r="K149" t="s">
        <v>1215</v>
      </c>
      <c r="L149" t="s">
        <v>1216</v>
      </c>
      <c r="M149" t="s">
        <v>1217</v>
      </c>
      <c r="N149" t="s">
        <v>1218</v>
      </c>
    </row>
    <row r="150" spans="1:14" x14ac:dyDescent="0.45">
      <c r="A150" s="1">
        <v>148</v>
      </c>
      <c r="B150" t="s">
        <v>1219</v>
      </c>
      <c r="C150" t="s">
        <v>1220</v>
      </c>
      <c r="D150" t="str">
        <f t="shared" si="2"/>
        <v>ChIJ45enxCqzsGoRe6njskmnkUkg0matt g0</v>
      </c>
      <c r="E150">
        <v>5</v>
      </c>
      <c r="F150" t="s">
        <v>54</v>
      </c>
      <c r="G150" t="s">
        <v>1221</v>
      </c>
      <c r="H150" t="s">
        <v>1222</v>
      </c>
      <c r="I150">
        <v>21369</v>
      </c>
      <c r="J150" t="s">
        <v>57</v>
      </c>
      <c r="K150" t="s">
        <v>1223</v>
      </c>
      <c r="L150" t="s">
        <v>1224</v>
      </c>
      <c r="M150" t="s">
        <v>1225</v>
      </c>
      <c r="N150" t="s">
        <v>1226</v>
      </c>
    </row>
    <row r="151" spans="1:14" x14ac:dyDescent="0.45">
      <c r="A151" s="1">
        <v>149</v>
      </c>
      <c r="B151" t="s">
        <v>1227</v>
      </c>
      <c r="C151" t="s">
        <v>1228</v>
      </c>
      <c r="D151" t="str">
        <f t="shared" si="2"/>
        <v>ChIJw-wI1S9p2GoRooAFU1oWu1sRuss H</v>
      </c>
      <c r="E151">
        <v>5</v>
      </c>
      <c r="F151" t="s">
        <v>1229</v>
      </c>
      <c r="G151" t="s">
        <v>1230</v>
      </c>
      <c r="H151" t="s">
        <v>1231</v>
      </c>
      <c r="I151">
        <v>4653</v>
      </c>
      <c r="J151" t="s">
        <v>1232</v>
      </c>
      <c r="K151" t="s">
        <v>1233</v>
      </c>
      <c r="L151" t="s">
        <v>1234</v>
      </c>
      <c r="M151" t="s">
        <v>1235</v>
      </c>
      <c r="N151" t="s">
        <v>1236</v>
      </c>
    </row>
    <row r="152" spans="1:14" x14ac:dyDescent="0.45">
      <c r="A152" s="1">
        <v>150</v>
      </c>
      <c r="B152" t="s">
        <v>1237</v>
      </c>
      <c r="C152" t="s">
        <v>1238</v>
      </c>
      <c r="D152" t="str">
        <f t="shared" si="2"/>
        <v>ChIJyz8oPTi7MioRHCifEmzLGsQBraeleigh Rice</v>
      </c>
      <c r="E152">
        <v>5</v>
      </c>
      <c r="F152" t="s">
        <v>111</v>
      </c>
      <c r="G152" t="s">
        <v>1239</v>
      </c>
      <c r="H152" t="s">
        <v>1240</v>
      </c>
      <c r="I152">
        <v>23226</v>
      </c>
      <c r="J152" t="s">
        <v>114</v>
      </c>
      <c r="K152" t="s">
        <v>1241</v>
      </c>
      <c r="L152" t="s">
        <v>1242</v>
      </c>
      <c r="M152" t="s">
        <v>1243</v>
      </c>
      <c r="N152" t="s">
        <v>1244</v>
      </c>
    </row>
    <row r="153" spans="1:14" x14ac:dyDescent="0.45">
      <c r="A153" s="1">
        <v>151</v>
      </c>
      <c r="B153" t="s">
        <v>1245</v>
      </c>
      <c r="C153" t="s">
        <v>1246</v>
      </c>
      <c r="D153" t="str">
        <f t="shared" si="2"/>
        <v>ChIJq6r_tJtD1moReWGdunwelZwMatt Merrick</v>
      </c>
      <c r="E153">
        <v>5</v>
      </c>
      <c r="F153" t="s">
        <v>1247</v>
      </c>
      <c r="G153" t="s">
        <v>1248</v>
      </c>
      <c r="H153" t="s">
        <v>1249</v>
      </c>
      <c r="I153">
        <v>22676</v>
      </c>
      <c r="J153" t="s">
        <v>1250</v>
      </c>
      <c r="K153" t="s">
        <v>1251</v>
      </c>
      <c r="L153" t="s">
        <v>1252</v>
      </c>
      <c r="M153" t="s">
        <v>1253</v>
      </c>
      <c r="N153" t="s">
        <v>1254</v>
      </c>
    </row>
    <row r="154" spans="1:14" x14ac:dyDescent="0.45">
      <c r="A154" s="1">
        <v>152</v>
      </c>
      <c r="B154" t="s">
        <v>1255</v>
      </c>
      <c r="C154" t="s">
        <v>1256</v>
      </c>
      <c r="D154" t="str">
        <f t="shared" si="2"/>
        <v>ChIJ5663w2dVt2oR8F26RVU2Aw8Gina Kava</v>
      </c>
      <c r="E154">
        <v>5</v>
      </c>
      <c r="F154" t="s">
        <v>44</v>
      </c>
      <c r="G154" t="s">
        <v>1257</v>
      </c>
      <c r="H154" t="s">
        <v>1258</v>
      </c>
      <c r="I154">
        <v>12299</v>
      </c>
      <c r="J154" t="s">
        <v>47</v>
      </c>
      <c r="K154" t="s">
        <v>1259</v>
      </c>
      <c r="L154" t="s">
        <v>1260</v>
      </c>
      <c r="M154" t="s">
        <v>1261</v>
      </c>
      <c r="N154" t="s">
        <v>1262</v>
      </c>
    </row>
    <row r="155" spans="1:14" x14ac:dyDescent="0.45">
      <c r="A155" s="1">
        <v>153</v>
      </c>
      <c r="B155" t="s">
        <v>1263</v>
      </c>
      <c r="C155" t="s">
        <v>1264</v>
      </c>
      <c r="D155" t="str">
        <f t="shared" si="2"/>
        <v>ChIJ0wFaGnBo1moRfR5kq2va_bsAesha Alnashri</v>
      </c>
      <c r="E155">
        <v>5</v>
      </c>
      <c r="F155" t="s">
        <v>44</v>
      </c>
      <c r="G155" t="s">
        <v>1265</v>
      </c>
      <c r="H155" t="s">
        <v>1266</v>
      </c>
      <c r="I155">
        <v>889</v>
      </c>
      <c r="J155" t="s">
        <v>47</v>
      </c>
      <c r="K155" t="s">
        <v>1267</v>
      </c>
      <c r="L155" t="s">
        <v>1268</v>
      </c>
      <c r="M155" t="s">
        <v>1269</v>
      </c>
      <c r="N155" t="s">
        <v>1270</v>
      </c>
    </row>
    <row r="156" spans="1:14" x14ac:dyDescent="0.45">
      <c r="A156" s="1">
        <v>154</v>
      </c>
      <c r="B156" t="s">
        <v>1271</v>
      </c>
      <c r="C156" t="s">
        <v>1272</v>
      </c>
      <c r="D156" t="str">
        <f t="shared" si="2"/>
        <v>ChIJN32SBLAVc2sRsDXz-Wh9AQ8suzanne curran</v>
      </c>
      <c r="E156">
        <v>5</v>
      </c>
      <c r="F156" t="s">
        <v>111</v>
      </c>
      <c r="G156" t="s">
        <v>1273</v>
      </c>
      <c r="H156" t="s">
        <v>1274</v>
      </c>
      <c r="I156">
        <v>4389</v>
      </c>
      <c r="J156" t="s">
        <v>114</v>
      </c>
      <c r="K156" t="s">
        <v>1275</v>
      </c>
      <c r="L156" t="s">
        <v>1276</v>
      </c>
      <c r="M156" t="s">
        <v>1277</v>
      </c>
      <c r="N156" t="s">
        <v>1278</v>
      </c>
    </row>
    <row r="157" spans="1:14" x14ac:dyDescent="0.45">
      <c r="A157" s="1">
        <v>155</v>
      </c>
      <c r="B157" t="s">
        <v>1279</v>
      </c>
      <c r="C157" t="s">
        <v>1280</v>
      </c>
      <c r="D157" t="str">
        <f t="shared" si="2"/>
        <v>ChIJ-3KNMxRyEmsR4Gt5A2l9AR0Winter Solstice</v>
      </c>
      <c r="E157">
        <v>5</v>
      </c>
      <c r="F157" t="s">
        <v>92</v>
      </c>
      <c r="G157" t="s">
        <v>1281</v>
      </c>
      <c r="H157" t="s">
        <v>1282</v>
      </c>
      <c r="I157">
        <v>28723</v>
      </c>
      <c r="J157" t="s">
        <v>95</v>
      </c>
      <c r="K157" t="s">
        <v>1283</v>
      </c>
      <c r="L157" t="s">
        <v>1284</v>
      </c>
      <c r="M157" t="s">
        <v>1285</v>
      </c>
      <c r="N157" t="s">
        <v>1286</v>
      </c>
    </row>
    <row r="158" spans="1:14" x14ac:dyDescent="0.45">
      <c r="A158" s="1">
        <v>156</v>
      </c>
      <c r="B158" t="s">
        <v>1287</v>
      </c>
      <c r="C158" t="s">
        <v>1288</v>
      </c>
      <c r="D158" t="str">
        <f t="shared" si="2"/>
        <v>ChIJb51ozEdXkWsRHHa93tTm84QNatalie Balston</v>
      </c>
      <c r="E158">
        <v>5</v>
      </c>
      <c r="F158" t="s">
        <v>44</v>
      </c>
      <c r="G158" t="s">
        <v>1289</v>
      </c>
      <c r="H158" t="s">
        <v>1290</v>
      </c>
      <c r="I158">
        <v>6876</v>
      </c>
      <c r="J158" t="s">
        <v>47</v>
      </c>
      <c r="K158" t="s">
        <v>1291</v>
      </c>
      <c r="L158" t="s">
        <v>1292</v>
      </c>
      <c r="M158" t="s">
        <v>1293</v>
      </c>
      <c r="N158" t="s">
        <v>1294</v>
      </c>
    </row>
    <row r="159" spans="1:14" x14ac:dyDescent="0.45">
      <c r="A159" s="1">
        <v>157</v>
      </c>
      <c r="B159" t="s">
        <v>1295</v>
      </c>
      <c r="C159" t="s">
        <v>1296</v>
      </c>
      <c r="D159" t="str">
        <f t="shared" si="2"/>
        <v>ChIJ_03rFZ51bqoRivkleswlm1YSimon</v>
      </c>
      <c r="E159">
        <v>5</v>
      </c>
      <c r="F159" t="s">
        <v>139</v>
      </c>
      <c r="G159" t="s">
        <v>1297</v>
      </c>
      <c r="H159" t="s">
        <v>1298</v>
      </c>
      <c r="I159">
        <v>8081</v>
      </c>
      <c r="J159" t="s">
        <v>27</v>
      </c>
      <c r="K159" t="s">
        <v>1299</v>
      </c>
      <c r="L159" t="s">
        <v>1300</v>
      </c>
      <c r="M159" t="s">
        <v>1301</v>
      </c>
      <c r="N159" t="s">
        <v>1302</v>
      </c>
    </row>
    <row r="160" spans="1:14" x14ac:dyDescent="0.45">
      <c r="A160" s="1">
        <v>158</v>
      </c>
      <c r="B160" t="s">
        <v>1303</v>
      </c>
      <c r="C160" t="s">
        <v>1304</v>
      </c>
      <c r="D160" t="str">
        <f t="shared" si="2"/>
        <v>ChIJ63BbDs74nWsRdBZ6AMCCSw4Lachlan Cashion</v>
      </c>
      <c r="E160">
        <v>5</v>
      </c>
      <c r="F160" t="s">
        <v>1305</v>
      </c>
      <c r="G160" t="s">
        <v>1306</v>
      </c>
      <c r="H160" t="s">
        <v>1307</v>
      </c>
      <c r="I160">
        <v>5855</v>
      </c>
      <c r="J160" t="s">
        <v>124</v>
      </c>
      <c r="K160" t="s">
        <v>1308</v>
      </c>
      <c r="L160" t="s">
        <v>1309</v>
      </c>
      <c r="M160" t="s">
        <v>1310</v>
      </c>
      <c r="N160" t="s">
        <v>1311</v>
      </c>
    </row>
    <row r="161" spans="1:14" x14ac:dyDescent="0.45">
      <c r="A161" s="1">
        <v>159</v>
      </c>
      <c r="B161" t="s">
        <v>1312</v>
      </c>
      <c r="C161" t="s">
        <v>1313</v>
      </c>
      <c r="D161" t="str">
        <f t="shared" si="2"/>
        <v>ChIJfwhPYN3EsGoR9WDCJwPcAZkHieu Nguyen Trong</v>
      </c>
      <c r="E161">
        <v>5</v>
      </c>
      <c r="F161" t="s">
        <v>111</v>
      </c>
      <c r="G161" t="s">
        <v>1314</v>
      </c>
      <c r="H161" t="s">
        <v>1315</v>
      </c>
      <c r="I161">
        <v>5787</v>
      </c>
      <c r="J161" t="s">
        <v>114</v>
      </c>
      <c r="K161" t="s">
        <v>1316</v>
      </c>
      <c r="L161" t="s">
        <v>1317</v>
      </c>
      <c r="M161" t="s">
        <v>1318</v>
      </c>
      <c r="N161" t="s">
        <v>1319</v>
      </c>
    </row>
    <row r="162" spans="1:14" x14ac:dyDescent="0.45">
      <c r="A162" s="1">
        <v>160</v>
      </c>
      <c r="B162" t="s">
        <v>1320</v>
      </c>
      <c r="C162" t="s">
        <v>1321</v>
      </c>
      <c r="D162" t="str">
        <f t="shared" si="2"/>
        <v>ChIJhb3Fda9QkWsRvGm3QI9ilWcByran Love</v>
      </c>
      <c r="E162">
        <v>5</v>
      </c>
      <c r="F162" t="s">
        <v>92</v>
      </c>
      <c r="G162" t="s">
        <v>1322</v>
      </c>
      <c r="H162" t="s">
        <v>1323</v>
      </c>
      <c r="I162">
        <v>15486</v>
      </c>
      <c r="J162" t="s">
        <v>95</v>
      </c>
      <c r="K162" t="s">
        <v>1324</v>
      </c>
      <c r="L162" t="s">
        <v>1325</v>
      </c>
      <c r="M162" t="s">
        <v>1326</v>
      </c>
      <c r="N162" t="s">
        <v>1327</v>
      </c>
    </row>
    <row r="163" spans="1:14" x14ac:dyDescent="0.45">
      <c r="A163" s="1">
        <v>161</v>
      </c>
      <c r="B163" t="s">
        <v>1328</v>
      </c>
      <c r="C163" t="s">
        <v>1329</v>
      </c>
      <c r="D163" t="str">
        <f t="shared" si="2"/>
        <v>ChIJ6zwn3tpMt2oRqsB966G9w6gMarty Johnson</v>
      </c>
      <c r="E163">
        <v>5</v>
      </c>
      <c r="F163" t="s">
        <v>14</v>
      </c>
      <c r="G163" t="s">
        <v>1330</v>
      </c>
      <c r="H163" t="s">
        <v>1331</v>
      </c>
      <c r="I163">
        <v>61400</v>
      </c>
      <c r="J163" t="s">
        <v>17</v>
      </c>
      <c r="K163" t="s">
        <v>1332</v>
      </c>
      <c r="L163" t="s">
        <v>1333</v>
      </c>
      <c r="M163" t="s">
        <v>1334</v>
      </c>
      <c r="N163" t="s">
        <v>1335</v>
      </c>
    </row>
    <row r="164" spans="1:14" x14ac:dyDescent="0.45">
      <c r="A164" s="1">
        <v>162</v>
      </c>
      <c r="B164" t="s">
        <v>1336</v>
      </c>
      <c r="C164" t="s">
        <v>1337</v>
      </c>
      <c r="D164" t="str">
        <f t="shared" si="2"/>
        <v>ChIJ2dO0C2lYDWsRMGTx-Wh9AQ8Hamid Sedghinezhad</v>
      </c>
      <c r="E164">
        <v>5</v>
      </c>
      <c r="F164" t="s">
        <v>699</v>
      </c>
      <c r="G164" t="s">
        <v>1338</v>
      </c>
      <c r="H164" t="s">
        <v>1339</v>
      </c>
      <c r="I164">
        <v>6806</v>
      </c>
      <c r="J164" t="s">
        <v>47</v>
      </c>
      <c r="K164" t="s">
        <v>1340</v>
      </c>
      <c r="L164" t="s">
        <v>1341</v>
      </c>
      <c r="M164" t="s">
        <v>1342</v>
      </c>
      <c r="N164" t="s">
        <v>1343</v>
      </c>
    </row>
    <row r="165" spans="1:14" x14ac:dyDescent="0.45">
      <c r="A165" s="1">
        <v>163</v>
      </c>
      <c r="B165" t="s">
        <v>1344</v>
      </c>
      <c r="C165" t="s">
        <v>1345</v>
      </c>
      <c r="D165" t="str">
        <f t="shared" si="2"/>
        <v>ChIJnbIpnfO7MioRAUhsnkYXyuANew Life City Church</v>
      </c>
      <c r="E165">
        <v>5</v>
      </c>
      <c r="F165" t="s">
        <v>214</v>
      </c>
      <c r="G165" t="s">
        <v>1346</v>
      </c>
      <c r="H165" t="s">
        <v>1345</v>
      </c>
      <c r="I165">
        <v>62270</v>
      </c>
      <c r="J165" t="s">
        <v>217</v>
      </c>
      <c r="K165" t="s">
        <v>1347</v>
      </c>
      <c r="L165" t="s">
        <v>1348</v>
      </c>
      <c r="M165" t="s">
        <v>1349</v>
      </c>
      <c r="N165" t="s">
        <v>1350</v>
      </c>
    </row>
    <row r="166" spans="1:14" x14ac:dyDescent="0.45">
      <c r="A166" s="1">
        <v>164</v>
      </c>
      <c r="B166" t="s">
        <v>1351</v>
      </c>
      <c r="C166" t="s">
        <v>1352</v>
      </c>
      <c r="D166" t="str">
        <f t="shared" si="2"/>
        <v>ChIJq16IxkvNsGoRMGm6RVU2Aw8Rebecca Blight</v>
      </c>
      <c r="E166">
        <v>5</v>
      </c>
      <c r="F166" t="s">
        <v>44</v>
      </c>
      <c r="G166" t="s">
        <v>1353</v>
      </c>
      <c r="H166" t="s">
        <v>1354</v>
      </c>
      <c r="I166">
        <v>34170</v>
      </c>
      <c r="J166" t="s">
        <v>47</v>
      </c>
      <c r="K166" t="s">
        <v>1355</v>
      </c>
      <c r="L166" t="s">
        <v>1356</v>
      </c>
      <c r="M166" t="s">
        <v>1357</v>
      </c>
      <c r="N166" t="s">
        <v>1358</v>
      </c>
    </row>
    <row r="167" spans="1:14" x14ac:dyDescent="0.45">
      <c r="A167" s="1">
        <v>165</v>
      </c>
      <c r="B167" t="s">
        <v>1359</v>
      </c>
      <c r="C167" t="s">
        <v>1360</v>
      </c>
      <c r="D167" t="str">
        <f t="shared" si="2"/>
        <v>ChIJnxE4saxxD2sR3Hn_NnjB_JMCraig Holmes</v>
      </c>
      <c r="E167">
        <v>5</v>
      </c>
      <c r="F167" t="s">
        <v>111</v>
      </c>
      <c r="G167" t="s">
        <v>1361</v>
      </c>
      <c r="H167" t="s">
        <v>1362</v>
      </c>
      <c r="I167">
        <v>6186</v>
      </c>
      <c r="J167" t="s">
        <v>114</v>
      </c>
      <c r="K167" t="s">
        <v>1363</v>
      </c>
      <c r="L167" t="s">
        <v>1364</v>
      </c>
      <c r="M167" t="s">
        <v>1365</v>
      </c>
      <c r="N167" t="s">
        <v>1366</v>
      </c>
    </row>
    <row r="168" spans="1:14" x14ac:dyDescent="0.45">
      <c r="A168" s="1">
        <v>166</v>
      </c>
      <c r="B168" t="s">
        <v>1367</v>
      </c>
      <c r="C168" t="s">
        <v>1368</v>
      </c>
      <c r="D168" t="str">
        <f t="shared" si="2"/>
        <v>ChIJ4S8nymSwEmsRMxINJgGrxTYBlair Murray</v>
      </c>
      <c r="E168">
        <v>5</v>
      </c>
      <c r="F168" t="s">
        <v>14</v>
      </c>
      <c r="G168" t="s">
        <v>1369</v>
      </c>
      <c r="H168" t="s">
        <v>1370</v>
      </c>
      <c r="I168">
        <v>12014</v>
      </c>
      <c r="J168" t="s">
        <v>17</v>
      </c>
      <c r="K168" t="s">
        <v>962</v>
      </c>
      <c r="L168" t="s">
        <v>1371</v>
      </c>
      <c r="M168" t="s">
        <v>1372</v>
      </c>
      <c r="N168" t="s">
        <v>1373</v>
      </c>
    </row>
    <row r="169" spans="1:14" x14ac:dyDescent="0.45">
      <c r="A169" s="1">
        <v>167</v>
      </c>
      <c r="B169" t="s">
        <v>1374</v>
      </c>
      <c r="C169" t="s">
        <v>1375</v>
      </c>
      <c r="D169" t="str">
        <f t="shared" si="2"/>
        <v>ChIJTw9NBAjxEmsRIQzDYWsGYJAKali Boykett</v>
      </c>
      <c r="E169">
        <v>5</v>
      </c>
      <c r="F169" t="s">
        <v>44</v>
      </c>
      <c r="G169" t="s">
        <v>1376</v>
      </c>
      <c r="H169" t="s">
        <v>1377</v>
      </c>
      <c r="I169">
        <v>39687</v>
      </c>
      <c r="J169" t="s">
        <v>47</v>
      </c>
      <c r="K169" t="s">
        <v>1378</v>
      </c>
      <c r="L169" t="s">
        <v>1379</v>
      </c>
      <c r="M169" t="s">
        <v>1380</v>
      </c>
      <c r="N169" t="s">
        <v>1381</v>
      </c>
    </row>
    <row r="170" spans="1:14" x14ac:dyDescent="0.45">
      <c r="A170" s="1">
        <v>168</v>
      </c>
      <c r="B170" t="s">
        <v>1382</v>
      </c>
      <c r="C170" t="s">
        <v>1383</v>
      </c>
      <c r="D170" t="str">
        <f t="shared" si="2"/>
        <v>ChIJNxOx9eevEmsR5QJIimZa9kwJemma Gallagher</v>
      </c>
      <c r="E170">
        <v>5</v>
      </c>
      <c r="F170" t="s">
        <v>111</v>
      </c>
      <c r="G170" t="s">
        <v>1384</v>
      </c>
      <c r="H170" t="s">
        <v>1385</v>
      </c>
      <c r="I170">
        <v>16724</v>
      </c>
      <c r="J170" t="s">
        <v>114</v>
      </c>
      <c r="K170" t="s">
        <v>1386</v>
      </c>
      <c r="L170" t="s">
        <v>1387</v>
      </c>
      <c r="M170" t="s">
        <v>1388</v>
      </c>
      <c r="N170" t="s">
        <v>1389</v>
      </c>
    </row>
    <row r="171" spans="1:14" x14ac:dyDescent="0.45">
      <c r="A171" s="1">
        <v>169</v>
      </c>
      <c r="B171" t="s">
        <v>1390</v>
      </c>
      <c r="C171" t="s">
        <v>1391</v>
      </c>
      <c r="D171" t="str">
        <f t="shared" si="2"/>
        <v>ChIJ6QSlLP55t2oRvgmHkCtJLzsSonja Harvey</v>
      </c>
      <c r="E171">
        <v>5</v>
      </c>
      <c r="F171" t="s">
        <v>92</v>
      </c>
      <c r="G171" t="s">
        <v>1392</v>
      </c>
      <c r="H171" t="s">
        <v>1393</v>
      </c>
      <c r="I171">
        <v>39084</v>
      </c>
      <c r="J171" t="s">
        <v>95</v>
      </c>
      <c r="K171" t="s">
        <v>1394</v>
      </c>
      <c r="L171" t="s">
        <v>1395</v>
      </c>
      <c r="M171" t="s">
        <v>1396</v>
      </c>
      <c r="N171" t="s">
        <v>599</v>
      </c>
    </row>
    <row r="172" spans="1:14" x14ac:dyDescent="0.45">
      <c r="A172" s="1">
        <v>170</v>
      </c>
      <c r="B172" t="s">
        <v>1397</v>
      </c>
      <c r="C172" t="s">
        <v>1398</v>
      </c>
      <c r="D172" t="str">
        <f t="shared" si="2"/>
        <v>ChIJpXb-NlhE0WoRp-FipozAyN8John Francis</v>
      </c>
      <c r="E172">
        <v>5</v>
      </c>
      <c r="F172" t="s">
        <v>121</v>
      </c>
      <c r="G172" t="s">
        <v>1399</v>
      </c>
      <c r="H172" t="s">
        <v>1400</v>
      </c>
      <c r="I172">
        <v>8958</v>
      </c>
      <c r="J172" t="s">
        <v>124</v>
      </c>
      <c r="K172" t="s">
        <v>1401</v>
      </c>
      <c r="L172" t="s">
        <v>1402</v>
      </c>
      <c r="M172" t="s">
        <v>1403</v>
      </c>
      <c r="N172" t="s">
        <v>1404</v>
      </c>
    </row>
    <row r="173" spans="1:14" x14ac:dyDescent="0.45">
      <c r="A173" s="1">
        <v>171</v>
      </c>
      <c r="B173" t="s">
        <v>1405</v>
      </c>
      <c r="C173" t="s">
        <v>1406</v>
      </c>
      <c r="D173" t="str">
        <f t="shared" si="2"/>
        <v>ChIJN9vKqqcW1GoRckuyuL5HvAcAmy Drysdale</v>
      </c>
      <c r="E173">
        <v>5</v>
      </c>
      <c r="F173" t="s">
        <v>121</v>
      </c>
      <c r="G173" t="s">
        <v>1407</v>
      </c>
      <c r="H173" t="s">
        <v>1408</v>
      </c>
      <c r="I173">
        <v>1863</v>
      </c>
      <c r="J173" t="s">
        <v>124</v>
      </c>
      <c r="K173" t="s">
        <v>1409</v>
      </c>
      <c r="L173" t="s">
        <v>1410</v>
      </c>
      <c r="M173" t="s">
        <v>1411</v>
      </c>
      <c r="N173" t="s">
        <v>1412</v>
      </c>
    </row>
    <row r="174" spans="1:14" x14ac:dyDescent="0.45">
      <c r="A174" s="1">
        <v>172</v>
      </c>
      <c r="B174" t="s">
        <v>1413</v>
      </c>
      <c r="C174" t="s">
        <v>1414</v>
      </c>
      <c r="D174" t="str">
        <f t="shared" si="2"/>
        <v>ChIJ18DQ2w4PzmoRmLsv4E21smcRishan Loku Gamage</v>
      </c>
      <c r="E174">
        <v>5</v>
      </c>
      <c r="F174" t="s">
        <v>92</v>
      </c>
      <c r="G174" t="s">
        <v>1415</v>
      </c>
      <c r="H174" t="s">
        <v>1416</v>
      </c>
      <c r="I174">
        <v>1392</v>
      </c>
      <c r="J174" t="s">
        <v>95</v>
      </c>
      <c r="K174" t="s">
        <v>1417</v>
      </c>
      <c r="L174" t="s">
        <v>1418</v>
      </c>
      <c r="M174" t="s">
        <v>1419</v>
      </c>
      <c r="N174" t="s">
        <v>1420</v>
      </c>
    </row>
    <row r="175" spans="1:14" x14ac:dyDescent="0.45">
      <c r="A175" s="1">
        <v>173</v>
      </c>
      <c r="B175" t="s">
        <v>1421</v>
      </c>
      <c r="C175" t="s">
        <v>1422</v>
      </c>
      <c r="D175" t="str">
        <f t="shared" si="2"/>
        <v>ChIJtyZ-wLsDkWsR8PzdcIfDjscTrish Whye</v>
      </c>
      <c r="E175">
        <v>5</v>
      </c>
      <c r="F175" t="s">
        <v>180</v>
      </c>
      <c r="G175" t="s">
        <v>1423</v>
      </c>
      <c r="H175" t="s">
        <v>1424</v>
      </c>
      <c r="I175">
        <v>6764</v>
      </c>
      <c r="J175" t="s">
        <v>183</v>
      </c>
      <c r="K175" t="s">
        <v>549</v>
      </c>
      <c r="L175" t="s">
        <v>1425</v>
      </c>
      <c r="M175" t="s">
        <v>1261</v>
      </c>
      <c r="N175" t="s">
        <v>1262</v>
      </c>
    </row>
    <row r="176" spans="1:14" x14ac:dyDescent="0.45">
      <c r="A176" s="1">
        <v>174</v>
      </c>
      <c r="B176" t="s">
        <v>1426</v>
      </c>
      <c r="C176" t="s">
        <v>1427</v>
      </c>
      <c r="D176" t="str">
        <f t="shared" si="2"/>
        <v>ChIJLYqmzUc12GsRSahpdhSYEEQJudy Cook</v>
      </c>
      <c r="E176">
        <v>5</v>
      </c>
      <c r="F176" t="s">
        <v>74</v>
      </c>
      <c r="G176" t="s">
        <v>1428</v>
      </c>
      <c r="H176" t="s">
        <v>1429</v>
      </c>
      <c r="I176">
        <v>16364</v>
      </c>
      <c r="J176" t="s">
        <v>77</v>
      </c>
      <c r="K176" t="s">
        <v>1430</v>
      </c>
      <c r="L176" t="s">
        <v>1431</v>
      </c>
      <c r="M176" t="s">
        <v>1432</v>
      </c>
      <c r="N176" t="s">
        <v>1433</v>
      </c>
    </row>
    <row r="177" spans="1:14" x14ac:dyDescent="0.45">
      <c r="A177" s="1">
        <v>175</v>
      </c>
      <c r="B177" t="s">
        <v>1434</v>
      </c>
      <c r="C177" t="s">
        <v>1435</v>
      </c>
      <c r="D177" t="str">
        <f t="shared" si="2"/>
        <v>ChIJF3kk835clmsRWlMyj34GM7MDavid Matthew Collinson</v>
      </c>
      <c r="E177">
        <v>5</v>
      </c>
      <c r="F177" t="s">
        <v>44</v>
      </c>
      <c r="G177" t="s">
        <v>1436</v>
      </c>
      <c r="H177" t="s">
        <v>1437</v>
      </c>
      <c r="I177">
        <v>59321</v>
      </c>
      <c r="J177" t="s">
        <v>47</v>
      </c>
      <c r="K177" t="s">
        <v>1438</v>
      </c>
      <c r="L177" t="s">
        <v>1439</v>
      </c>
      <c r="M177" t="s">
        <v>1440</v>
      </c>
      <c r="N177" t="s">
        <v>1441</v>
      </c>
    </row>
    <row r="178" spans="1:14" x14ac:dyDescent="0.45">
      <c r="A178" s="1">
        <v>176</v>
      </c>
      <c r="B178" t="s">
        <v>1442</v>
      </c>
      <c r="C178" t="s">
        <v>1443</v>
      </c>
      <c r="D178" t="str">
        <f t="shared" si="2"/>
        <v>ChIJr9tlWyApr2oR4rGc4vxYJSMjohn foster-borg</v>
      </c>
      <c r="E178">
        <v>5</v>
      </c>
      <c r="F178" t="s">
        <v>14</v>
      </c>
      <c r="G178" t="s">
        <v>1444</v>
      </c>
      <c r="H178" t="s">
        <v>1445</v>
      </c>
      <c r="I178">
        <v>30644</v>
      </c>
      <c r="J178" t="s">
        <v>17</v>
      </c>
      <c r="K178" t="s">
        <v>1446</v>
      </c>
      <c r="L178" t="s">
        <v>1447</v>
      </c>
      <c r="M178" t="s">
        <v>1448</v>
      </c>
      <c r="N178" t="s">
        <v>1449</v>
      </c>
    </row>
    <row r="179" spans="1:14" x14ac:dyDescent="0.45">
      <c r="A179" s="1">
        <v>177</v>
      </c>
      <c r="B179" t="s">
        <v>1450</v>
      </c>
      <c r="C179" t="s">
        <v>1451</v>
      </c>
      <c r="D179" t="str">
        <f t="shared" si="2"/>
        <v>ChIJWwpC_NIJeqoRGX03qzt5Z4ECarol Phillips</v>
      </c>
      <c r="E179">
        <v>5</v>
      </c>
      <c r="F179" t="s">
        <v>74</v>
      </c>
      <c r="G179" t="s">
        <v>1452</v>
      </c>
      <c r="H179" t="s">
        <v>1453</v>
      </c>
      <c r="I179">
        <v>9474</v>
      </c>
      <c r="J179" t="s">
        <v>77</v>
      </c>
      <c r="K179" t="s">
        <v>1454</v>
      </c>
      <c r="L179" t="s">
        <v>1455</v>
      </c>
      <c r="M179" t="s">
        <v>1456</v>
      </c>
      <c r="N179" t="s">
        <v>1457</v>
      </c>
    </row>
    <row r="180" spans="1:14" x14ac:dyDescent="0.45">
      <c r="A180" s="1">
        <v>178</v>
      </c>
      <c r="B180" t="s">
        <v>1458</v>
      </c>
      <c r="C180" t="s">
        <v>1459</v>
      </c>
      <c r="D180" t="str">
        <f t="shared" si="2"/>
        <v>ChIJ4U-2lvIPkWsRXqZ45busj8gLenore Hallam</v>
      </c>
      <c r="E180">
        <v>5</v>
      </c>
      <c r="F180" t="s">
        <v>14</v>
      </c>
      <c r="G180" t="s">
        <v>1460</v>
      </c>
      <c r="H180" t="s">
        <v>1461</v>
      </c>
      <c r="I180">
        <v>2329</v>
      </c>
      <c r="J180" t="s">
        <v>17</v>
      </c>
      <c r="K180" t="s">
        <v>1462</v>
      </c>
      <c r="L180" t="s">
        <v>1463</v>
      </c>
      <c r="M180" t="s">
        <v>1464</v>
      </c>
      <c r="N180" t="s">
        <v>1465</v>
      </c>
    </row>
    <row r="181" spans="1:14" x14ac:dyDescent="0.45">
      <c r="A181" s="1">
        <v>179</v>
      </c>
      <c r="B181" t="s">
        <v>1466</v>
      </c>
      <c r="C181" t="s">
        <v>1467</v>
      </c>
      <c r="D181" t="str">
        <f t="shared" si="2"/>
        <v>ChIJa6LJW2hv1GoRzdCmc6FaBcMCarolyn Siler</v>
      </c>
      <c r="E181">
        <v>5</v>
      </c>
      <c r="F181" t="s">
        <v>92</v>
      </c>
      <c r="G181" t="s">
        <v>1468</v>
      </c>
      <c r="H181" t="s">
        <v>1469</v>
      </c>
      <c r="I181">
        <v>6848</v>
      </c>
      <c r="J181" t="s">
        <v>95</v>
      </c>
      <c r="K181" t="s">
        <v>1470</v>
      </c>
      <c r="L181" t="s">
        <v>1471</v>
      </c>
      <c r="M181" t="s">
        <v>1472</v>
      </c>
      <c r="N181" t="s">
        <v>1473</v>
      </c>
    </row>
    <row r="182" spans="1:14" x14ac:dyDescent="0.45">
      <c r="A182" s="1">
        <v>180</v>
      </c>
      <c r="B182" t="s">
        <v>1474</v>
      </c>
      <c r="C182" t="s">
        <v>1475</v>
      </c>
      <c r="D182" t="str">
        <f t="shared" si="2"/>
        <v>ChIJn8yEJI8U1moRVjM3zwJwCRgmichael k.</v>
      </c>
      <c r="E182">
        <v>1</v>
      </c>
      <c r="F182" t="s">
        <v>111</v>
      </c>
      <c r="G182" t="s">
        <v>1476</v>
      </c>
      <c r="H182" t="s">
        <v>1477</v>
      </c>
      <c r="I182">
        <v>15672</v>
      </c>
      <c r="J182" t="s">
        <v>114</v>
      </c>
      <c r="K182" t="s">
        <v>1478</v>
      </c>
      <c r="L182" t="s">
        <v>1479</v>
      </c>
      <c r="M182" t="s">
        <v>1480</v>
      </c>
      <c r="N182" t="s">
        <v>1481</v>
      </c>
    </row>
    <row r="183" spans="1:14" x14ac:dyDescent="0.45">
      <c r="A183" s="1">
        <v>181</v>
      </c>
      <c r="B183" t="s">
        <v>1482</v>
      </c>
      <c r="C183" t="s">
        <v>1483</v>
      </c>
      <c r="D183" t="str">
        <f t="shared" si="2"/>
        <v>ChIJH_3se-lYkWsRSUOv-nMZgZ0Isaac Kastelan</v>
      </c>
      <c r="E183">
        <v>1</v>
      </c>
      <c r="F183" t="s">
        <v>1247</v>
      </c>
      <c r="G183" t="s">
        <v>1484</v>
      </c>
      <c r="H183" t="s">
        <v>1485</v>
      </c>
      <c r="I183">
        <v>5465</v>
      </c>
      <c r="J183" t="s">
        <v>1250</v>
      </c>
      <c r="K183" t="s">
        <v>1486</v>
      </c>
      <c r="L183" t="s">
        <v>1487</v>
      </c>
      <c r="M183" t="s">
        <v>1488</v>
      </c>
      <c r="N183" t="s">
        <v>1489</v>
      </c>
    </row>
    <row r="184" spans="1:14" x14ac:dyDescent="0.45">
      <c r="A184" s="1">
        <v>182</v>
      </c>
      <c r="B184" t="s">
        <v>1490</v>
      </c>
      <c r="C184" t="s">
        <v>1491</v>
      </c>
      <c r="D184" t="str">
        <f t="shared" si="2"/>
        <v>ChIJ53lK5Gto1moRkOwxZvE9q9Qzhaobin Dong</v>
      </c>
      <c r="E184">
        <v>1</v>
      </c>
      <c r="F184" t="s">
        <v>44</v>
      </c>
      <c r="G184" t="s">
        <v>1492</v>
      </c>
      <c r="H184" t="s">
        <v>1493</v>
      </c>
      <c r="I184">
        <v>2599</v>
      </c>
      <c r="J184" t="s">
        <v>47</v>
      </c>
      <c r="K184" t="s">
        <v>1494</v>
      </c>
      <c r="L184" t="s">
        <v>1495</v>
      </c>
      <c r="M184" t="s">
        <v>1496</v>
      </c>
      <c r="N184" t="s">
        <v>1497</v>
      </c>
    </row>
    <row r="185" spans="1:14" x14ac:dyDescent="0.45">
      <c r="A185" s="1">
        <v>183</v>
      </c>
      <c r="B185" t="s">
        <v>1498</v>
      </c>
      <c r="C185" t="s">
        <v>1499</v>
      </c>
      <c r="D185" t="str">
        <f t="shared" si="2"/>
        <v>ChIJA7-fLI1p1moRbLdxLnirZv4Joanne Yammine</v>
      </c>
      <c r="E185">
        <v>1</v>
      </c>
      <c r="F185" t="s">
        <v>64</v>
      </c>
      <c r="G185" t="s">
        <v>1500</v>
      </c>
      <c r="H185" t="s">
        <v>1501</v>
      </c>
      <c r="I185">
        <v>12467</v>
      </c>
      <c r="J185" t="s">
        <v>67</v>
      </c>
      <c r="K185" t="s">
        <v>1502</v>
      </c>
      <c r="L185" t="s">
        <v>1503</v>
      </c>
      <c r="M185" t="s">
        <v>1504</v>
      </c>
      <c r="N185" t="s">
        <v>1505</v>
      </c>
    </row>
    <row r="186" spans="1:14" x14ac:dyDescent="0.45">
      <c r="A186" s="1">
        <v>184</v>
      </c>
      <c r="B186" t="s">
        <v>1506</v>
      </c>
      <c r="C186" t="s">
        <v>1507</v>
      </c>
      <c r="D186" t="str">
        <f t="shared" si="2"/>
        <v>ChIJtz9b45i8MioRwB_xGLbwBA8Jamie Moorby</v>
      </c>
      <c r="E186">
        <v>1</v>
      </c>
      <c r="F186" t="s">
        <v>14</v>
      </c>
      <c r="G186" t="s">
        <v>1508</v>
      </c>
      <c r="H186" t="s">
        <v>1509</v>
      </c>
      <c r="I186">
        <v>3945</v>
      </c>
      <c r="J186" t="s">
        <v>17</v>
      </c>
      <c r="K186" t="s">
        <v>1510</v>
      </c>
      <c r="L186" t="s">
        <v>1511</v>
      </c>
      <c r="M186" t="s">
        <v>1512</v>
      </c>
      <c r="N186" t="s">
        <v>1513</v>
      </c>
    </row>
    <row r="187" spans="1:14" x14ac:dyDescent="0.45">
      <c r="A187" s="1">
        <v>185</v>
      </c>
      <c r="B187" t="s">
        <v>1514</v>
      </c>
      <c r="C187" t="s">
        <v>1515</v>
      </c>
      <c r="D187" t="str">
        <f t="shared" si="2"/>
        <v>ChIJlXEZy_j6k2sRDBkAts9so_AIda Tirabassi</v>
      </c>
      <c r="E187">
        <v>1</v>
      </c>
      <c r="F187" t="s">
        <v>111</v>
      </c>
      <c r="G187" t="s">
        <v>1516</v>
      </c>
      <c r="H187" t="s">
        <v>1517</v>
      </c>
      <c r="I187">
        <v>3417</v>
      </c>
      <c r="J187" t="s">
        <v>114</v>
      </c>
      <c r="K187" t="s">
        <v>1518</v>
      </c>
      <c r="L187" t="s">
        <v>1519</v>
      </c>
      <c r="M187" t="s">
        <v>1520</v>
      </c>
      <c r="N187" t="s">
        <v>1521</v>
      </c>
    </row>
    <row r="188" spans="1:14" x14ac:dyDescent="0.45">
      <c r="A188" s="1">
        <v>186</v>
      </c>
      <c r="B188" t="s">
        <v>1522</v>
      </c>
      <c r="C188" t="s">
        <v>1523</v>
      </c>
      <c r="D188" t="str">
        <f t="shared" si="2"/>
        <v>ChIJ9YY0RyVkdGsRSLmsPAUXjJQSimar sudan</v>
      </c>
      <c r="E188">
        <v>1</v>
      </c>
      <c r="F188" t="s">
        <v>111</v>
      </c>
      <c r="G188" t="s">
        <v>1524</v>
      </c>
      <c r="H188" t="s">
        <v>1525</v>
      </c>
      <c r="I188">
        <v>4394</v>
      </c>
      <c r="J188" t="s">
        <v>114</v>
      </c>
      <c r="K188" t="s">
        <v>1526</v>
      </c>
      <c r="L188" t="s">
        <v>1527</v>
      </c>
      <c r="M188" t="s">
        <v>1528</v>
      </c>
      <c r="N188" t="s">
        <v>1529</v>
      </c>
    </row>
    <row r="189" spans="1:14" x14ac:dyDescent="0.45">
      <c r="A189" s="1">
        <v>187</v>
      </c>
      <c r="B189" t="s">
        <v>1530</v>
      </c>
      <c r="C189" t="s">
        <v>1531</v>
      </c>
      <c r="D189" t="str">
        <f t="shared" si="2"/>
        <v>ChIJuz1DRFasEmsRAbdJs8ziZR0Simon C</v>
      </c>
      <c r="E189">
        <v>1</v>
      </c>
      <c r="F189" t="s">
        <v>180</v>
      </c>
      <c r="G189" t="s">
        <v>1532</v>
      </c>
      <c r="H189" t="s">
        <v>1533</v>
      </c>
      <c r="I189">
        <v>26991</v>
      </c>
      <c r="J189" t="s">
        <v>183</v>
      </c>
      <c r="K189" t="s">
        <v>1534</v>
      </c>
      <c r="L189" t="s">
        <v>1535</v>
      </c>
      <c r="M189" t="s">
        <v>1536</v>
      </c>
      <c r="N189" t="s">
        <v>1537</v>
      </c>
    </row>
    <row r="190" spans="1:14" x14ac:dyDescent="0.45">
      <c r="A190" s="1">
        <v>188</v>
      </c>
      <c r="B190" t="s">
        <v>1538</v>
      </c>
      <c r="C190" t="s">
        <v>1539</v>
      </c>
      <c r="D190" t="str">
        <f t="shared" si="2"/>
        <v>ChIJxzGAcGUTkWsR3oBGIZZ9BpAHolly Tinen</v>
      </c>
      <c r="E190">
        <v>1</v>
      </c>
      <c r="F190" t="s">
        <v>44</v>
      </c>
      <c r="G190" t="s">
        <v>1540</v>
      </c>
      <c r="H190" t="s">
        <v>1541</v>
      </c>
      <c r="I190">
        <v>7274</v>
      </c>
      <c r="J190" t="s">
        <v>47</v>
      </c>
      <c r="K190" t="s">
        <v>1542</v>
      </c>
      <c r="L190" t="s">
        <v>1543</v>
      </c>
      <c r="M190" t="s">
        <v>1544</v>
      </c>
      <c r="N190" t="s">
        <v>1545</v>
      </c>
    </row>
    <row r="191" spans="1:14" x14ac:dyDescent="0.45">
      <c r="A191" s="1">
        <v>189</v>
      </c>
      <c r="B191" t="s">
        <v>1546</v>
      </c>
      <c r="C191" t="s">
        <v>1547</v>
      </c>
      <c r="D191" t="str">
        <f t="shared" si="2"/>
        <v>ChIJ-_nMTQYe1moR8jC0BXJRGFQJosh Walker</v>
      </c>
      <c r="E191">
        <v>1</v>
      </c>
      <c r="F191" t="s">
        <v>44</v>
      </c>
      <c r="G191" t="s">
        <v>1548</v>
      </c>
      <c r="H191" t="s">
        <v>1549</v>
      </c>
      <c r="I191">
        <v>20469</v>
      </c>
      <c r="J191" t="s">
        <v>47</v>
      </c>
      <c r="K191" t="s">
        <v>1550</v>
      </c>
      <c r="L191" t="s">
        <v>1551</v>
      </c>
      <c r="M191" t="s">
        <v>1552</v>
      </c>
      <c r="N191" t="s">
        <v>1553</v>
      </c>
    </row>
    <row r="192" spans="1:14" x14ac:dyDescent="0.45">
      <c r="A192" s="1">
        <v>190</v>
      </c>
      <c r="B192" t="s">
        <v>1554</v>
      </c>
      <c r="C192" t="s">
        <v>1555</v>
      </c>
      <c r="D192" t="str">
        <f t="shared" si="2"/>
        <v>ChIJl8KQLz-WMioRYZzf8uDoY-UJing Ning</v>
      </c>
      <c r="E192">
        <v>1</v>
      </c>
      <c r="F192" t="s">
        <v>74</v>
      </c>
      <c r="G192" t="s">
        <v>1556</v>
      </c>
      <c r="H192" t="s">
        <v>1557</v>
      </c>
      <c r="I192">
        <v>12125</v>
      </c>
      <c r="J192" t="s">
        <v>77</v>
      </c>
      <c r="K192" t="s">
        <v>1558</v>
      </c>
      <c r="L192" t="s">
        <v>1559</v>
      </c>
      <c r="M192" t="s">
        <v>1560</v>
      </c>
      <c r="N192" t="s">
        <v>1561</v>
      </c>
    </row>
    <row r="193" spans="1:14" x14ac:dyDescent="0.45">
      <c r="A193" s="1">
        <v>191</v>
      </c>
      <c r="B193" t="s">
        <v>1562</v>
      </c>
      <c r="C193" t="s">
        <v>1563</v>
      </c>
      <c r="D193" t="str">
        <f t="shared" si="2"/>
        <v>ChIJ_QbbHdNj1moR3dYn6WAzupEAimee Jay</v>
      </c>
      <c r="E193">
        <v>1</v>
      </c>
      <c r="F193" t="s">
        <v>74</v>
      </c>
      <c r="G193" t="s">
        <v>1564</v>
      </c>
      <c r="H193" t="s">
        <v>881</v>
      </c>
      <c r="I193">
        <v>19013</v>
      </c>
      <c r="J193" t="s">
        <v>77</v>
      </c>
      <c r="K193" t="s">
        <v>1565</v>
      </c>
      <c r="L193" t="s">
        <v>1566</v>
      </c>
      <c r="M193" t="s">
        <v>1567</v>
      </c>
      <c r="N193" t="s">
        <v>1568</v>
      </c>
    </row>
    <row r="194" spans="1:14" x14ac:dyDescent="0.45">
      <c r="A194" s="1">
        <v>192</v>
      </c>
      <c r="B194" t="s">
        <v>1569</v>
      </c>
      <c r="C194" t="s">
        <v>1570</v>
      </c>
      <c r="D194" t="str">
        <f t="shared" si="2"/>
        <v>ChIJF9wjFacZE2sR8kdFqDBDl1ISarah Smith</v>
      </c>
      <c r="E194">
        <v>1</v>
      </c>
      <c r="F194" t="s">
        <v>1134</v>
      </c>
      <c r="G194" t="s">
        <v>1571</v>
      </c>
      <c r="H194" t="s">
        <v>1572</v>
      </c>
      <c r="I194">
        <v>3292</v>
      </c>
      <c r="J194" t="s">
        <v>1137</v>
      </c>
      <c r="K194" t="s">
        <v>1573</v>
      </c>
      <c r="L194" t="s">
        <v>1574</v>
      </c>
      <c r="M194" t="s">
        <v>1575</v>
      </c>
      <c r="N194" t="s">
        <v>1576</v>
      </c>
    </row>
    <row r="195" spans="1:14" x14ac:dyDescent="0.45">
      <c r="A195" s="1">
        <v>193</v>
      </c>
      <c r="B195" t="s">
        <v>1577</v>
      </c>
      <c r="C195" t="s">
        <v>1578</v>
      </c>
      <c r="D195" t="str">
        <f t="shared" ref="D195:D258" si="3">_xlfn.CONCAT(B195, C195)</f>
        <v>ChIJddLKw0R9DWsRwbfFaad1I2YSandra Good</v>
      </c>
      <c r="E195">
        <v>1</v>
      </c>
      <c r="F195" t="s">
        <v>121</v>
      </c>
      <c r="G195" t="s">
        <v>1579</v>
      </c>
      <c r="H195" t="s">
        <v>1580</v>
      </c>
      <c r="I195">
        <v>51383</v>
      </c>
      <c r="J195" t="s">
        <v>124</v>
      </c>
      <c r="K195" t="s">
        <v>1581</v>
      </c>
      <c r="L195" t="s">
        <v>1582</v>
      </c>
      <c r="M195" t="s">
        <v>1583</v>
      </c>
      <c r="N195" t="s">
        <v>1584</v>
      </c>
    </row>
    <row r="196" spans="1:14" x14ac:dyDescent="0.45">
      <c r="A196" s="1">
        <v>194</v>
      </c>
      <c r="B196" t="s">
        <v>1585</v>
      </c>
      <c r="C196" t="s">
        <v>1586</v>
      </c>
      <c r="D196" t="str">
        <f t="shared" si="3"/>
        <v>ChIJd1ktLdNq1moRB7KWfoU1AJcRyan Jo</v>
      </c>
      <c r="E196">
        <v>1</v>
      </c>
      <c r="F196" t="s">
        <v>74</v>
      </c>
      <c r="G196" t="s">
        <v>1587</v>
      </c>
      <c r="H196" t="s">
        <v>1588</v>
      </c>
      <c r="I196">
        <v>9602</v>
      </c>
      <c r="J196" t="s">
        <v>77</v>
      </c>
      <c r="K196" t="s">
        <v>1589</v>
      </c>
      <c r="L196" t="s">
        <v>1590</v>
      </c>
      <c r="M196" t="s">
        <v>1591</v>
      </c>
      <c r="N196" t="s">
        <v>1592</v>
      </c>
    </row>
    <row r="197" spans="1:14" x14ac:dyDescent="0.45">
      <c r="A197" s="1">
        <v>195</v>
      </c>
      <c r="B197" t="s">
        <v>1593</v>
      </c>
      <c r="C197" t="s">
        <v>1594</v>
      </c>
      <c r="D197" t="str">
        <f t="shared" si="3"/>
        <v>ChIJ0TglQY6ZEmsRrxD5wZ01jJwAbaid Rehman</v>
      </c>
      <c r="E197">
        <v>1</v>
      </c>
      <c r="F197" t="s">
        <v>377</v>
      </c>
      <c r="G197" t="s">
        <v>1595</v>
      </c>
      <c r="H197" t="s">
        <v>1596</v>
      </c>
      <c r="I197">
        <v>27541</v>
      </c>
      <c r="J197" t="s">
        <v>380</v>
      </c>
      <c r="K197" t="s">
        <v>1597</v>
      </c>
      <c r="L197" t="s">
        <v>1598</v>
      </c>
      <c r="M197" t="s">
        <v>1599</v>
      </c>
      <c r="N197" t="s">
        <v>1600</v>
      </c>
    </row>
    <row r="198" spans="1:14" x14ac:dyDescent="0.45">
      <c r="A198" s="1">
        <v>196</v>
      </c>
      <c r="B198" t="s">
        <v>1601</v>
      </c>
      <c r="C198" t="s">
        <v>1602</v>
      </c>
      <c r="D198" t="str">
        <f t="shared" si="3"/>
        <v>ChIJi0N5wYDZbaoRkrNOwfx-_ZYIdhika Sahi</v>
      </c>
      <c r="E198">
        <v>1</v>
      </c>
      <c r="F198" t="s">
        <v>1603</v>
      </c>
      <c r="G198" t="s">
        <v>1604</v>
      </c>
      <c r="H198" t="s">
        <v>1605</v>
      </c>
      <c r="I198">
        <v>6111</v>
      </c>
      <c r="J198" t="s">
        <v>1606</v>
      </c>
      <c r="K198" t="s">
        <v>1607</v>
      </c>
      <c r="L198" t="s">
        <v>1608</v>
      </c>
      <c r="M198" t="s">
        <v>1609</v>
      </c>
      <c r="N198" t="s">
        <v>1610</v>
      </c>
    </row>
    <row r="199" spans="1:14" x14ac:dyDescent="0.45">
      <c r="A199" s="1">
        <v>197</v>
      </c>
      <c r="B199" t="s">
        <v>1611</v>
      </c>
      <c r="C199" t="s">
        <v>1612</v>
      </c>
      <c r="D199" t="str">
        <f t="shared" si="3"/>
        <v>ChIJDcVluX9VDWsRQFZb6SfYA6wMelanie MacFarlane</v>
      </c>
      <c r="E199">
        <v>1</v>
      </c>
      <c r="F199" t="s">
        <v>121</v>
      </c>
      <c r="G199" t="s">
        <v>1613</v>
      </c>
      <c r="H199" t="s">
        <v>1614</v>
      </c>
      <c r="I199">
        <v>29252</v>
      </c>
      <c r="J199" t="s">
        <v>124</v>
      </c>
      <c r="K199" t="s">
        <v>1615</v>
      </c>
      <c r="L199" t="s">
        <v>1616</v>
      </c>
      <c r="M199" t="s">
        <v>1617</v>
      </c>
      <c r="N199" t="s">
        <v>1618</v>
      </c>
    </row>
    <row r="200" spans="1:14" x14ac:dyDescent="0.45">
      <c r="A200" s="1">
        <v>198</v>
      </c>
      <c r="B200" t="s">
        <v>1619</v>
      </c>
      <c r="C200" t="s">
        <v>1620</v>
      </c>
      <c r="D200" t="str">
        <f t="shared" si="3"/>
        <v>ChIJVV72kGlclmsRfcDZVwrfIbcGordie</v>
      </c>
      <c r="E200">
        <v>1</v>
      </c>
      <c r="F200" t="s">
        <v>44</v>
      </c>
      <c r="G200" t="s">
        <v>1621</v>
      </c>
      <c r="H200" t="s">
        <v>1622</v>
      </c>
      <c r="I200">
        <v>41453</v>
      </c>
      <c r="J200" t="s">
        <v>47</v>
      </c>
      <c r="K200" t="s">
        <v>1623</v>
      </c>
      <c r="L200" t="s">
        <v>1624</v>
      </c>
      <c r="M200" t="s">
        <v>1625</v>
      </c>
      <c r="N200" t="s">
        <v>1626</v>
      </c>
    </row>
    <row r="201" spans="1:14" x14ac:dyDescent="0.45">
      <c r="A201" s="1">
        <v>199</v>
      </c>
      <c r="B201" t="s">
        <v>1627</v>
      </c>
      <c r="C201" t="s">
        <v>1628</v>
      </c>
      <c r="D201" t="str">
        <f t="shared" si="3"/>
        <v>ChIJFZC_DGE732oRQ_yb2lSPlGoCallan McCarthy</v>
      </c>
      <c r="E201">
        <v>1</v>
      </c>
      <c r="F201" t="s">
        <v>1629</v>
      </c>
      <c r="G201" t="s">
        <v>1630</v>
      </c>
      <c r="H201" t="s">
        <v>1631</v>
      </c>
      <c r="I201">
        <v>111541</v>
      </c>
      <c r="J201" t="s">
        <v>1632</v>
      </c>
      <c r="K201" t="s">
        <v>1633</v>
      </c>
      <c r="L201" t="s">
        <v>1634</v>
      </c>
      <c r="M201" t="s">
        <v>1635</v>
      </c>
      <c r="N201" t="s">
        <v>1636</v>
      </c>
    </row>
    <row r="202" spans="1:14" x14ac:dyDescent="0.45">
      <c r="A202" s="1">
        <v>200</v>
      </c>
      <c r="B202" t="s">
        <v>1637</v>
      </c>
      <c r="C202" t="s">
        <v>1638</v>
      </c>
      <c r="D202" t="str">
        <f t="shared" si="3"/>
        <v>ChIJpzNoLupfkWsRBZQHm2XLwnIToni Murphy</v>
      </c>
      <c r="E202">
        <v>1</v>
      </c>
      <c r="F202" t="s">
        <v>14</v>
      </c>
      <c r="G202" t="s">
        <v>1639</v>
      </c>
      <c r="H202" t="s">
        <v>1640</v>
      </c>
      <c r="I202">
        <v>32709</v>
      </c>
      <c r="J202" t="s">
        <v>17</v>
      </c>
      <c r="K202" t="s">
        <v>1641</v>
      </c>
      <c r="L202" t="s">
        <v>1642</v>
      </c>
      <c r="M202" t="s">
        <v>1643</v>
      </c>
      <c r="N202" t="s">
        <v>1644</v>
      </c>
    </row>
    <row r="203" spans="1:14" x14ac:dyDescent="0.45">
      <c r="A203" s="1">
        <v>201</v>
      </c>
      <c r="B203" t="s">
        <v>1645</v>
      </c>
      <c r="C203" t="s">
        <v>1646</v>
      </c>
      <c r="D203" t="str">
        <f t="shared" si="3"/>
        <v>ChIJlUrb8S5E2isRVugGz6NAQ5ANoleen Batanas</v>
      </c>
      <c r="E203">
        <v>1</v>
      </c>
      <c r="F203" t="s">
        <v>111</v>
      </c>
      <c r="G203" t="s">
        <v>1647</v>
      </c>
      <c r="H203" t="s">
        <v>1648</v>
      </c>
      <c r="I203">
        <v>13656</v>
      </c>
      <c r="J203" t="s">
        <v>114</v>
      </c>
      <c r="K203" t="s">
        <v>1649</v>
      </c>
      <c r="L203" t="s">
        <v>1650</v>
      </c>
      <c r="M203" t="s">
        <v>1651</v>
      </c>
      <c r="N203" t="s">
        <v>1652</v>
      </c>
    </row>
    <row r="204" spans="1:14" x14ac:dyDescent="0.45">
      <c r="A204" s="1">
        <v>202</v>
      </c>
      <c r="B204" t="s">
        <v>1653</v>
      </c>
      <c r="C204" t="s">
        <v>1654</v>
      </c>
      <c r="D204" t="str">
        <f t="shared" si="3"/>
        <v>ChIJLyN5XNCzsGoRtx8V4ghcU1gChi Nguyen</v>
      </c>
      <c r="E204">
        <v>1</v>
      </c>
      <c r="F204" t="s">
        <v>74</v>
      </c>
      <c r="G204" t="s">
        <v>1655</v>
      </c>
      <c r="H204" t="s">
        <v>1656</v>
      </c>
      <c r="I204">
        <v>40939</v>
      </c>
      <c r="J204" t="s">
        <v>77</v>
      </c>
      <c r="K204" t="s">
        <v>1657</v>
      </c>
      <c r="L204" t="s">
        <v>1658</v>
      </c>
      <c r="M204" t="s">
        <v>1659</v>
      </c>
      <c r="N204" t="s">
        <v>1660</v>
      </c>
    </row>
    <row r="205" spans="1:14" x14ac:dyDescent="0.45">
      <c r="A205" s="1">
        <v>203</v>
      </c>
      <c r="B205" t="s">
        <v>1661</v>
      </c>
      <c r="C205" t="s">
        <v>1662</v>
      </c>
      <c r="D205" t="str">
        <f t="shared" si="3"/>
        <v>ChIJs7CXTLk_1moRPnmW4-g0jIsMary Wang</v>
      </c>
      <c r="E205">
        <v>1</v>
      </c>
      <c r="F205" t="s">
        <v>14</v>
      </c>
      <c r="G205" t="s">
        <v>1663</v>
      </c>
      <c r="H205" t="s">
        <v>1664</v>
      </c>
      <c r="I205">
        <v>22039</v>
      </c>
      <c r="J205" t="s">
        <v>17</v>
      </c>
      <c r="K205" t="s">
        <v>1665</v>
      </c>
      <c r="L205" t="s">
        <v>1666</v>
      </c>
      <c r="M205" t="s">
        <v>1667</v>
      </c>
      <c r="N205" t="s">
        <v>1668</v>
      </c>
    </row>
    <row r="206" spans="1:14" x14ac:dyDescent="0.45">
      <c r="A206" s="1">
        <v>204</v>
      </c>
      <c r="B206" t="s">
        <v>1669</v>
      </c>
      <c r="C206" t="s">
        <v>1670</v>
      </c>
      <c r="D206" t="str">
        <f t="shared" si="3"/>
        <v>ChIJBe4lCe-iEmsR1a0ZO7Eg8Y4Yongyue Ji</v>
      </c>
      <c r="E206">
        <v>1</v>
      </c>
      <c r="F206" t="s">
        <v>44</v>
      </c>
      <c r="G206" t="s">
        <v>1671</v>
      </c>
      <c r="H206" t="s">
        <v>1672</v>
      </c>
      <c r="I206">
        <v>10561</v>
      </c>
      <c r="J206" t="s">
        <v>47</v>
      </c>
      <c r="K206" t="s">
        <v>1673</v>
      </c>
      <c r="L206" t="s">
        <v>1674</v>
      </c>
      <c r="M206" t="s">
        <v>1675</v>
      </c>
      <c r="N206" t="s">
        <v>1676</v>
      </c>
    </row>
    <row r="207" spans="1:14" x14ac:dyDescent="0.45">
      <c r="A207" s="1">
        <v>205</v>
      </c>
      <c r="B207" t="s">
        <v>1677</v>
      </c>
      <c r="C207" t="s">
        <v>1678</v>
      </c>
      <c r="D207" t="str">
        <f t="shared" si="3"/>
        <v>ChIJ7fITsBAL1moR_06tRhb-Bs0Irene</v>
      </c>
      <c r="E207">
        <v>1</v>
      </c>
      <c r="F207" t="s">
        <v>92</v>
      </c>
      <c r="G207" t="s">
        <v>1679</v>
      </c>
      <c r="H207" t="s">
        <v>1680</v>
      </c>
      <c r="I207">
        <v>1443</v>
      </c>
      <c r="J207" t="s">
        <v>95</v>
      </c>
      <c r="K207" t="s">
        <v>1681</v>
      </c>
      <c r="L207" t="s">
        <v>1682</v>
      </c>
      <c r="M207" t="s">
        <v>1683</v>
      </c>
      <c r="N207" t="s">
        <v>1684</v>
      </c>
    </row>
    <row r="208" spans="1:14" x14ac:dyDescent="0.45">
      <c r="A208" s="1">
        <v>206</v>
      </c>
      <c r="B208" t="s">
        <v>1685</v>
      </c>
      <c r="C208" t="s">
        <v>1686</v>
      </c>
      <c r="D208" t="str">
        <f t="shared" si="3"/>
        <v>ChIJOQQlaBvbsGoR2jLj0Pks5WcDJ</v>
      </c>
      <c r="E208">
        <v>1</v>
      </c>
      <c r="F208" t="s">
        <v>1687</v>
      </c>
      <c r="G208" t="s">
        <v>1688</v>
      </c>
      <c r="H208" t="s">
        <v>1689</v>
      </c>
      <c r="I208">
        <v>31911</v>
      </c>
      <c r="J208" t="s">
        <v>1690</v>
      </c>
      <c r="K208" t="s">
        <v>1691</v>
      </c>
      <c r="L208" t="s">
        <v>1692</v>
      </c>
      <c r="M208" t="s">
        <v>1693</v>
      </c>
      <c r="N208" t="s">
        <v>1694</v>
      </c>
    </row>
    <row r="209" spans="1:14" x14ac:dyDescent="0.45">
      <c r="A209" s="1">
        <v>207</v>
      </c>
      <c r="B209" t="s">
        <v>1695</v>
      </c>
      <c r="C209" t="s">
        <v>1696</v>
      </c>
      <c r="D209" t="str">
        <f t="shared" si="3"/>
        <v>ChIJOwSIzEc12GsRscYBXK4omd8Hales</v>
      </c>
      <c r="E209">
        <v>1</v>
      </c>
      <c r="F209" t="s">
        <v>121</v>
      </c>
      <c r="G209" t="s">
        <v>1697</v>
      </c>
      <c r="H209" t="s">
        <v>1698</v>
      </c>
      <c r="I209">
        <v>20053</v>
      </c>
      <c r="J209" t="s">
        <v>124</v>
      </c>
      <c r="K209" t="s">
        <v>1699</v>
      </c>
      <c r="L209" t="s">
        <v>1700</v>
      </c>
      <c r="M209" t="s">
        <v>1701</v>
      </c>
      <c r="N209" t="s">
        <v>1702</v>
      </c>
    </row>
    <row r="210" spans="1:14" x14ac:dyDescent="0.45">
      <c r="A210" s="1">
        <v>208</v>
      </c>
      <c r="B210" t="s">
        <v>1703</v>
      </c>
      <c r="C210" t="s">
        <v>1704</v>
      </c>
      <c r="D210" t="str">
        <f t="shared" si="3"/>
        <v>ChIJsVeQNzRd1moRUNQyBXZWBA8Muskan shahi</v>
      </c>
      <c r="E210">
        <v>1</v>
      </c>
      <c r="F210" t="s">
        <v>1080</v>
      </c>
      <c r="G210" t="s">
        <v>1705</v>
      </c>
      <c r="H210" t="s">
        <v>1706</v>
      </c>
      <c r="I210">
        <v>3</v>
      </c>
      <c r="J210" t="s">
        <v>1082</v>
      </c>
      <c r="K210" t="s">
        <v>1707</v>
      </c>
      <c r="L210" t="s">
        <v>1708</v>
      </c>
      <c r="M210" t="s">
        <v>1709</v>
      </c>
      <c r="N210" t="s">
        <v>1710</v>
      </c>
    </row>
    <row r="211" spans="1:14" x14ac:dyDescent="0.45">
      <c r="A211" s="1">
        <v>209</v>
      </c>
      <c r="B211" t="s">
        <v>1711</v>
      </c>
      <c r="C211" t="s">
        <v>1712</v>
      </c>
      <c r="D211" t="str">
        <f t="shared" si="3"/>
        <v>ChIJ0dU6laBQkWsRyfvxKYKQce0Suhas Sreedhara</v>
      </c>
      <c r="E211">
        <v>1</v>
      </c>
      <c r="F211" t="s">
        <v>139</v>
      </c>
      <c r="G211" t="s">
        <v>1713</v>
      </c>
      <c r="H211" t="s">
        <v>1714</v>
      </c>
      <c r="I211">
        <v>10118</v>
      </c>
      <c r="J211" t="s">
        <v>27</v>
      </c>
      <c r="K211" t="s">
        <v>1715</v>
      </c>
      <c r="L211" t="s">
        <v>1716</v>
      </c>
      <c r="M211" t="s">
        <v>1717</v>
      </c>
      <c r="N211" t="s">
        <v>1718</v>
      </c>
    </row>
    <row r="212" spans="1:14" x14ac:dyDescent="0.45">
      <c r="A212" s="1">
        <v>210</v>
      </c>
      <c r="B212" t="s">
        <v>1719</v>
      </c>
      <c r="C212" t="s">
        <v>1720</v>
      </c>
      <c r="D212" t="str">
        <f t="shared" si="3"/>
        <v>ChIJ8edKt7M41moRbayi_Ntdt2AConner Simpson</v>
      </c>
      <c r="E212">
        <v>1</v>
      </c>
      <c r="F212" t="s">
        <v>74</v>
      </c>
      <c r="G212" t="s">
        <v>1721</v>
      </c>
      <c r="H212" t="s">
        <v>1722</v>
      </c>
      <c r="I212">
        <v>2139</v>
      </c>
      <c r="J212" t="s">
        <v>77</v>
      </c>
      <c r="K212" t="s">
        <v>1723</v>
      </c>
      <c r="L212" t="s">
        <v>1724</v>
      </c>
      <c r="M212" t="s">
        <v>1725</v>
      </c>
      <c r="N212" t="s">
        <v>1726</v>
      </c>
    </row>
    <row r="213" spans="1:14" x14ac:dyDescent="0.45">
      <c r="A213" s="1">
        <v>211</v>
      </c>
      <c r="B213" t="s">
        <v>1727</v>
      </c>
      <c r="C213" t="s">
        <v>1728</v>
      </c>
      <c r="D213" t="str">
        <f t="shared" si="3"/>
        <v>ChIJY-qDWCYV1moRbKNxTfQWP6Ijiking wang</v>
      </c>
      <c r="E213">
        <v>1</v>
      </c>
      <c r="F213" t="s">
        <v>920</v>
      </c>
      <c r="G213" t="s">
        <v>1729</v>
      </c>
      <c r="H213" t="s">
        <v>1730</v>
      </c>
      <c r="I213">
        <v>10159</v>
      </c>
      <c r="J213" t="s">
        <v>923</v>
      </c>
      <c r="K213" t="s">
        <v>1731</v>
      </c>
      <c r="L213" t="s">
        <v>1732</v>
      </c>
      <c r="M213" t="s">
        <v>1733</v>
      </c>
      <c r="N213" t="s">
        <v>1734</v>
      </c>
    </row>
    <row r="214" spans="1:14" x14ac:dyDescent="0.45">
      <c r="A214" s="1">
        <v>212</v>
      </c>
      <c r="B214" t="s">
        <v>1735</v>
      </c>
      <c r="C214" t="s">
        <v>1736</v>
      </c>
      <c r="D214" t="str">
        <f t="shared" si="3"/>
        <v>ChIJYWErDQTEsGoRJMr5SM2h5QQElise Baker</v>
      </c>
      <c r="E214">
        <v>1</v>
      </c>
      <c r="F214" t="s">
        <v>74</v>
      </c>
      <c r="G214" t="s">
        <v>1737</v>
      </c>
      <c r="H214" t="s">
        <v>1738</v>
      </c>
      <c r="I214">
        <v>6277</v>
      </c>
      <c r="J214" t="s">
        <v>77</v>
      </c>
      <c r="K214" t="s">
        <v>1739</v>
      </c>
      <c r="L214" t="s">
        <v>1740</v>
      </c>
      <c r="M214" t="s">
        <v>1741</v>
      </c>
      <c r="N214" t="s">
        <v>1742</v>
      </c>
    </row>
    <row r="215" spans="1:14" x14ac:dyDescent="0.45">
      <c r="A215" s="1">
        <v>213</v>
      </c>
      <c r="B215" t="s">
        <v>1743</v>
      </c>
      <c r="C215" t="s">
        <v>1744</v>
      </c>
      <c r="D215" t="str">
        <f t="shared" si="3"/>
        <v>ChIJ-9INNheuEmsRW5jg2DHxHhkDaniel Rodoir</v>
      </c>
      <c r="E215">
        <v>1</v>
      </c>
      <c r="F215" t="s">
        <v>14</v>
      </c>
      <c r="G215" t="s">
        <v>1745</v>
      </c>
      <c r="H215" t="s">
        <v>1746</v>
      </c>
      <c r="I215">
        <v>2638</v>
      </c>
      <c r="J215" t="s">
        <v>17</v>
      </c>
      <c r="K215" t="s">
        <v>1747</v>
      </c>
      <c r="L215" t="s">
        <v>1748</v>
      </c>
      <c r="M215" t="s">
        <v>1749</v>
      </c>
      <c r="N215" t="s">
        <v>1750</v>
      </c>
    </row>
    <row r="216" spans="1:14" x14ac:dyDescent="0.45">
      <c r="A216" s="1">
        <v>214</v>
      </c>
      <c r="B216" t="s">
        <v>1751</v>
      </c>
      <c r="C216" t="s">
        <v>1752</v>
      </c>
      <c r="D216" t="str">
        <f t="shared" si="3"/>
        <v>ChIJAcmI5qS1cmsR5vX9J4f8oAYHolly Jury</v>
      </c>
      <c r="E216">
        <v>1</v>
      </c>
      <c r="F216" t="s">
        <v>920</v>
      </c>
      <c r="G216" t="s">
        <v>1753</v>
      </c>
      <c r="H216" t="s">
        <v>1754</v>
      </c>
      <c r="I216">
        <v>2283</v>
      </c>
      <c r="J216" t="s">
        <v>923</v>
      </c>
      <c r="K216" t="s">
        <v>1755</v>
      </c>
      <c r="L216" t="s">
        <v>1756</v>
      </c>
      <c r="M216" t="s">
        <v>1757</v>
      </c>
      <c r="N216" t="s">
        <v>1758</v>
      </c>
    </row>
    <row r="217" spans="1:14" x14ac:dyDescent="0.45">
      <c r="A217" s="1">
        <v>215</v>
      </c>
      <c r="B217" t="s">
        <v>1759</v>
      </c>
      <c r="C217" t="s">
        <v>1760</v>
      </c>
      <c r="D217" t="str">
        <f t="shared" si="3"/>
        <v>ChIJEQHSyXG6MioRVrP1h_rdwpwNoah Gooderson</v>
      </c>
      <c r="E217">
        <v>1</v>
      </c>
      <c r="F217" t="s">
        <v>180</v>
      </c>
      <c r="G217" t="s">
        <v>1761</v>
      </c>
      <c r="H217" t="s">
        <v>1762</v>
      </c>
      <c r="I217">
        <v>3598</v>
      </c>
      <c r="J217" t="s">
        <v>183</v>
      </c>
      <c r="K217" t="s">
        <v>1763</v>
      </c>
      <c r="L217" t="s">
        <v>1764</v>
      </c>
      <c r="M217" t="s">
        <v>1765</v>
      </c>
      <c r="N217" t="s">
        <v>1766</v>
      </c>
    </row>
    <row r="218" spans="1:14" x14ac:dyDescent="0.45">
      <c r="A218" s="1">
        <v>216</v>
      </c>
      <c r="B218" t="s">
        <v>1767</v>
      </c>
      <c r="C218" t="s">
        <v>1768</v>
      </c>
      <c r="D218" t="str">
        <f t="shared" si="3"/>
        <v>ChIJrWIFNROlMioRYGkNqi3gqDoMatt L</v>
      </c>
      <c r="E218">
        <v>1</v>
      </c>
      <c r="F218" t="s">
        <v>54</v>
      </c>
      <c r="G218" t="s">
        <v>1769</v>
      </c>
      <c r="H218" t="s">
        <v>1770</v>
      </c>
      <c r="I218">
        <v>7387</v>
      </c>
      <c r="J218" t="s">
        <v>57</v>
      </c>
      <c r="K218" t="s">
        <v>1771</v>
      </c>
      <c r="L218" t="s">
        <v>1772</v>
      </c>
      <c r="M218" t="s">
        <v>1773</v>
      </c>
      <c r="N218" t="s">
        <v>1774</v>
      </c>
    </row>
    <row r="219" spans="1:14" x14ac:dyDescent="0.45">
      <c r="A219" s="1">
        <v>217</v>
      </c>
      <c r="B219" t="s">
        <v>1775</v>
      </c>
      <c r="C219" t="s">
        <v>1776</v>
      </c>
      <c r="D219" t="str">
        <f t="shared" si="3"/>
        <v>ChIJd5QViKvLF2sRkSd1pl-vxKkVegie</v>
      </c>
      <c r="E219">
        <v>1</v>
      </c>
      <c r="F219" t="s">
        <v>111</v>
      </c>
      <c r="G219" t="s">
        <v>1777</v>
      </c>
      <c r="H219" t="s">
        <v>1778</v>
      </c>
      <c r="I219">
        <v>4820</v>
      </c>
      <c r="J219" t="s">
        <v>114</v>
      </c>
      <c r="K219" t="s">
        <v>1779</v>
      </c>
      <c r="L219" t="s">
        <v>1780</v>
      </c>
      <c r="M219" t="s">
        <v>1781</v>
      </c>
      <c r="N219" t="s">
        <v>1782</v>
      </c>
    </row>
    <row r="220" spans="1:14" x14ac:dyDescent="0.45">
      <c r="A220" s="1">
        <v>218</v>
      </c>
      <c r="B220" t="s">
        <v>1783</v>
      </c>
      <c r="C220" t="s">
        <v>1784</v>
      </c>
      <c r="D220" t="str">
        <f t="shared" si="3"/>
        <v>ChIJaSHOTP3PsGoRa2pYZv4TBsojessie scutcheon</v>
      </c>
      <c r="E220">
        <v>1</v>
      </c>
      <c r="F220" t="s">
        <v>111</v>
      </c>
      <c r="G220" t="s">
        <v>1785</v>
      </c>
      <c r="H220" t="s">
        <v>1786</v>
      </c>
      <c r="I220">
        <v>39535</v>
      </c>
      <c r="J220" t="s">
        <v>114</v>
      </c>
      <c r="K220" t="s">
        <v>1787</v>
      </c>
      <c r="L220" t="s">
        <v>1788</v>
      </c>
      <c r="M220" t="s">
        <v>1789</v>
      </c>
      <c r="N220" t="s">
        <v>1790</v>
      </c>
    </row>
    <row r="221" spans="1:14" x14ac:dyDescent="0.45">
      <c r="A221" s="1">
        <v>219</v>
      </c>
      <c r="B221" t="s">
        <v>1791</v>
      </c>
      <c r="C221" t="s">
        <v>1792</v>
      </c>
      <c r="D221" t="str">
        <f t="shared" si="3"/>
        <v>ChIJcbbzM7KtLyoRf0S-HrVEdPEJade Mok</v>
      </c>
      <c r="E221">
        <v>1</v>
      </c>
      <c r="F221" t="s">
        <v>1793</v>
      </c>
      <c r="G221" t="s">
        <v>1794</v>
      </c>
      <c r="H221" t="s">
        <v>1795</v>
      </c>
      <c r="I221">
        <v>5760</v>
      </c>
      <c r="J221" t="s">
        <v>1232</v>
      </c>
      <c r="K221" t="s">
        <v>1796</v>
      </c>
      <c r="L221" t="s">
        <v>1797</v>
      </c>
      <c r="M221" t="s">
        <v>1798</v>
      </c>
      <c r="N221" t="s">
        <v>1799</v>
      </c>
    </row>
    <row r="222" spans="1:14" x14ac:dyDescent="0.45">
      <c r="A222" s="1">
        <v>220</v>
      </c>
      <c r="B222" t="s">
        <v>1800</v>
      </c>
      <c r="C222" t="s">
        <v>1801</v>
      </c>
      <c r="D222" t="str">
        <f t="shared" si="3"/>
        <v>ChIJjcDDcDyvEmsRUrsbwT9wrjk105 Is alive</v>
      </c>
      <c r="E222">
        <v>1</v>
      </c>
      <c r="F222" t="s">
        <v>14</v>
      </c>
      <c r="G222" t="s">
        <v>1802</v>
      </c>
      <c r="H222" t="s">
        <v>1803</v>
      </c>
      <c r="I222">
        <v>16642</v>
      </c>
      <c r="J222" t="s">
        <v>17</v>
      </c>
      <c r="K222" t="s">
        <v>1804</v>
      </c>
      <c r="L222" t="s">
        <v>1805</v>
      </c>
      <c r="M222" t="s">
        <v>1806</v>
      </c>
      <c r="N222" t="s">
        <v>1807</v>
      </c>
    </row>
    <row r="223" spans="1:14" x14ac:dyDescent="0.45">
      <c r="A223" s="1">
        <v>221</v>
      </c>
      <c r="B223" t="s">
        <v>1808</v>
      </c>
      <c r="C223" t="s">
        <v>1809</v>
      </c>
      <c r="D223" t="str">
        <f t="shared" si="3"/>
        <v>ChIJi5oRge2lEmsRRnWj8wO27gsJason H</v>
      </c>
      <c r="E223">
        <v>1</v>
      </c>
      <c r="F223" t="s">
        <v>74</v>
      </c>
      <c r="G223" t="s">
        <v>1810</v>
      </c>
      <c r="H223" t="s">
        <v>1811</v>
      </c>
      <c r="I223">
        <v>10384</v>
      </c>
      <c r="J223" t="s">
        <v>77</v>
      </c>
      <c r="K223" t="s">
        <v>1812</v>
      </c>
      <c r="L223" t="s">
        <v>1813</v>
      </c>
      <c r="M223" t="s">
        <v>1814</v>
      </c>
      <c r="N223" t="s">
        <v>1815</v>
      </c>
    </row>
    <row r="224" spans="1:14" x14ac:dyDescent="0.45">
      <c r="A224" s="1">
        <v>222</v>
      </c>
      <c r="B224" t="s">
        <v>1816</v>
      </c>
      <c r="C224" t="s">
        <v>1817</v>
      </c>
      <c r="D224" t="str">
        <f t="shared" si="3"/>
        <v>ChIJi1IX1GKwMioR8ibqkC4V76cR C.</v>
      </c>
      <c r="E224">
        <v>1</v>
      </c>
      <c r="F224" t="s">
        <v>111</v>
      </c>
      <c r="G224" t="s">
        <v>1818</v>
      </c>
      <c r="H224" t="s">
        <v>1819</v>
      </c>
      <c r="I224">
        <v>10800</v>
      </c>
      <c r="J224" t="s">
        <v>114</v>
      </c>
      <c r="K224" t="s">
        <v>1820</v>
      </c>
      <c r="L224" t="s">
        <v>1821</v>
      </c>
      <c r="M224" t="s">
        <v>1822</v>
      </c>
      <c r="N224" t="s">
        <v>1823</v>
      </c>
    </row>
    <row r="225" spans="1:14" x14ac:dyDescent="0.45">
      <c r="A225" s="1">
        <v>223</v>
      </c>
      <c r="B225" t="s">
        <v>1824</v>
      </c>
      <c r="C225" t="s">
        <v>1825</v>
      </c>
      <c r="D225" t="str">
        <f t="shared" si="3"/>
        <v>ChIJvVxRwxVbkWsRssp7TXqbZEALachlan Redmond</v>
      </c>
      <c r="E225">
        <v>1</v>
      </c>
      <c r="F225" t="s">
        <v>1080</v>
      </c>
      <c r="G225" t="s">
        <v>1826</v>
      </c>
      <c r="H225" t="s">
        <v>1827</v>
      </c>
      <c r="I225">
        <v>27040</v>
      </c>
      <c r="J225" t="s">
        <v>1082</v>
      </c>
      <c r="K225" t="s">
        <v>1828</v>
      </c>
      <c r="L225" t="s">
        <v>1829</v>
      </c>
      <c r="M225" t="s">
        <v>1830</v>
      </c>
      <c r="N225" t="s">
        <v>1831</v>
      </c>
    </row>
    <row r="226" spans="1:14" x14ac:dyDescent="0.45">
      <c r="A226" s="1">
        <v>224</v>
      </c>
      <c r="B226" t="s">
        <v>1832</v>
      </c>
      <c r="C226" t="s">
        <v>1833</v>
      </c>
      <c r="D226" t="str">
        <f t="shared" si="3"/>
        <v>ChIJR5lcpoHy1moR_gXpfO4vs_kM Marsh</v>
      </c>
      <c r="E226">
        <v>1</v>
      </c>
      <c r="F226" t="s">
        <v>74</v>
      </c>
      <c r="G226" t="s">
        <v>1834</v>
      </c>
      <c r="H226" t="s">
        <v>1835</v>
      </c>
      <c r="I226">
        <v>3317</v>
      </c>
      <c r="J226" t="s">
        <v>77</v>
      </c>
      <c r="K226" t="s">
        <v>1836</v>
      </c>
      <c r="L226" t="s">
        <v>1837</v>
      </c>
      <c r="M226" t="s">
        <v>1838</v>
      </c>
      <c r="N226" t="s">
        <v>1839</v>
      </c>
    </row>
    <row r="227" spans="1:14" x14ac:dyDescent="0.45">
      <c r="A227" s="1">
        <v>225</v>
      </c>
      <c r="B227" t="s">
        <v>1791</v>
      </c>
      <c r="C227" t="s">
        <v>1840</v>
      </c>
      <c r="D227" t="str">
        <f t="shared" si="3"/>
        <v>ChIJcbbzM7KtLyoRf0S-HrVEdPEAlly Caire</v>
      </c>
      <c r="E227">
        <v>1</v>
      </c>
      <c r="F227" t="s">
        <v>121</v>
      </c>
      <c r="G227" t="s">
        <v>1841</v>
      </c>
      <c r="H227" t="s">
        <v>1795</v>
      </c>
      <c r="I227">
        <v>5760</v>
      </c>
      <c r="J227" t="s">
        <v>124</v>
      </c>
      <c r="K227" t="s">
        <v>1842</v>
      </c>
      <c r="L227" t="s">
        <v>1843</v>
      </c>
      <c r="M227" t="s">
        <v>1844</v>
      </c>
      <c r="N227" t="s">
        <v>1845</v>
      </c>
    </row>
    <row r="228" spans="1:14" x14ac:dyDescent="0.45">
      <c r="A228" s="1">
        <v>226</v>
      </c>
      <c r="B228" t="s">
        <v>1846</v>
      </c>
      <c r="C228" t="s">
        <v>1847</v>
      </c>
      <c r="D228" t="str">
        <f t="shared" si="3"/>
        <v>ChIJb6VPCZgrKGsRdG7L7L9IoYUSparrow Passero</v>
      </c>
      <c r="E228">
        <v>1</v>
      </c>
      <c r="F228" t="s">
        <v>180</v>
      </c>
      <c r="G228" t="s">
        <v>1848</v>
      </c>
      <c r="H228" t="s">
        <v>1849</v>
      </c>
      <c r="I228">
        <v>10188</v>
      </c>
      <c r="J228" t="s">
        <v>183</v>
      </c>
      <c r="K228" t="s">
        <v>1850</v>
      </c>
      <c r="L228" t="s">
        <v>1851</v>
      </c>
      <c r="M228" t="s">
        <v>1852</v>
      </c>
      <c r="N228" t="s">
        <v>1853</v>
      </c>
    </row>
    <row r="229" spans="1:14" x14ac:dyDescent="0.45">
      <c r="A229" s="1">
        <v>227</v>
      </c>
      <c r="B229" t="s">
        <v>1854</v>
      </c>
      <c r="C229" t="s">
        <v>1855</v>
      </c>
      <c r="D229" t="str">
        <f t="shared" si="3"/>
        <v>ChIJuaUuBJrJEmsRkQzEsAIsO_MAlyssa and Sean plays</v>
      </c>
      <c r="E229">
        <v>1</v>
      </c>
      <c r="F229" t="s">
        <v>111</v>
      </c>
      <c r="G229" t="s">
        <v>1856</v>
      </c>
      <c r="H229" t="s">
        <v>1857</v>
      </c>
      <c r="I229">
        <v>11377</v>
      </c>
      <c r="J229" t="s">
        <v>114</v>
      </c>
      <c r="K229" t="s">
        <v>1858</v>
      </c>
      <c r="L229" t="s">
        <v>1859</v>
      </c>
      <c r="M229" t="s">
        <v>1860</v>
      </c>
      <c r="N229" t="s">
        <v>1861</v>
      </c>
    </row>
    <row r="230" spans="1:14" x14ac:dyDescent="0.45">
      <c r="A230" s="1">
        <v>228</v>
      </c>
      <c r="B230" t="s">
        <v>1862</v>
      </c>
      <c r="C230" t="s">
        <v>1863</v>
      </c>
      <c r="D230" t="str">
        <f t="shared" si="3"/>
        <v>ChIJRS142INP1moRL7mQXKCtt-ANIMATULLAH JAFARI</v>
      </c>
      <c r="E230">
        <v>1</v>
      </c>
      <c r="F230" t="s">
        <v>111</v>
      </c>
      <c r="G230" t="s">
        <v>1864</v>
      </c>
      <c r="H230" t="s">
        <v>1865</v>
      </c>
      <c r="I230">
        <v>21633</v>
      </c>
      <c r="J230" t="s">
        <v>114</v>
      </c>
      <c r="K230" t="s">
        <v>1866</v>
      </c>
      <c r="L230" t="s">
        <v>1867</v>
      </c>
      <c r="M230" t="s">
        <v>1868</v>
      </c>
      <c r="N230" t="s">
        <v>1869</v>
      </c>
    </row>
    <row r="231" spans="1:14" x14ac:dyDescent="0.45">
      <c r="A231" s="1">
        <v>229</v>
      </c>
      <c r="B231" t="s">
        <v>1870</v>
      </c>
      <c r="C231" t="s">
        <v>1871</v>
      </c>
      <c r="D231" t="str">
        <f t="shared" si="3"/>
        <v>ChIJ8TJc-LfOcmsR0r6HHpbhufYAliesha Carreno</v>
      </c>
      <c r="E231">
        <v>1</v>
      </c>
      <c r="F231" t="s">
        <v>74</v>
      </c>
      <c r="G231" t="s">
        <v>1872</v>
      </c>
      <c r="H231" t="s">
        <v>1873</v>
      </c>
      <c r="I231">
        <v>1158</v>
      </c>
      <c r="J231" t="s">
        <v>77</v>
      </c>
      <c r="K231" t="s">
        <v>1874</v>
      </c>
      <c r="L231" t="s">
        <v>1875</v>
      </c>
      <c r="M231" t="s">
        <v>1876</v>
      </c>
      <c r="N231" t="s">
        <v>1877</v>
      </c>
    </row>
    <row r="232" spans="1:14" x14ac:dyDescent="0.45">
      <c r="A232" s="1">
        <v>230</v>
      </c>
      <c r="B232" t="s">
        <v>1878</v>
      </c>
      <c r="C232" t="s">
        <v>1879</v>
      </c>
      <c r="D232" t="str">
        <f t="shared" si="3"/>
        <v>ChIJx7RbFTRv1moRoJ6S2ey0-8YAlison Whitehead</v>
      </c>
      <c r="E232">
        <v>1</v>
      </c>
      <c r="F232" t="s">
        <v>92</v>
      </c>
      <c r="G232" t="s">
        <v>1880</v>
      </c>
      <c r="H232" t="s">
        <v>1881</v>
      </c>
      <c r="I232">
        <v>1278</v>
      </c>
      <c r="J232" t="s">
        <v>95</v>
      </c>
      <c r="K232" t="s">
        <v>1882</v>
      </c>
      <c r="L232" t="s">
        <v>1883</v>
      </c>
      <c r="M232" t="s">
        <v>1884</v>
      </c>
      <c r="N232" t="s">
        <v>1885</v>
      </c>
    </row>
    <row r="233" spans="1:14" x14ac:dyDescent="0.45">
      <c r="A233" s="1">
        <v>231</v>
      </c>
      <c r="B233" t="s">
        <v>1886</v>
      </c>
      <c r="C233" t="s">
        <v>1887</v>
      </c>
      <c r="D233" t="str">
        <f t="shared" si="3"/>
        <v>ChIJ30-HNAQDkWsRd2C7T9to0VQPhocks</v>
      </c>
      <c r="E233">
        <v>1</v>
      </c>
      <c r="F233" t="s">
        <v>121</v>
      </c>
      <c r="G233" t="s">
        <v>1888</v>
      </c>
      <c r="H233" t="s">
        <v>1889</v>
      </c>
      <c r="I233">
        <v>13998</v>
      </c>
      <c r="J233" t="s">
        <v>124</v>
      </c>
      <c r="K233" t="s">
        <v>1890</v>
      </c>
      <c r="L233" t="s">
        <v>1891</v>
      </c>
      <c r="M233" t="s">
        <v>1892</v>
      </c>
      <c r="N233" t="s">
        <v>1893</v>
      </c>
    </row>
    <row r="234" spans="1:14" x14ac:dyDescent="0.45">
      <c r="A234" s="1">
        <v>232</v>
      </c>
      <c r="B234" t="s">
        <v>1894</v>
      </c>
      <c r="C234" t="s">
        <v>1895</v>
      </c>
      <c r="D234" t="str">
        <f t="shared" si="3"/>
        <v>ChIJjUk2EhAU1GoRYb3uLh1NGpcDazza Howard</v>
      </c>
      <c r="E234">
        <v>1</v>
      </c>
      <c r="F234" t="s">
        <v>1080</v>
      </c>
      <c r="G234" t="s">
        <v>1896</v>
      </c>
      <c r="H234" t="s">
        <v>1897</v>
      </c>
      <c r="I234">
        <v>8335</v>
      </c>
      <c r="J234" t="s">
        <v>1082</v>
      </c>
      <c r="K234" t="s">
        <v>1898</v>
      </c>
      <c r="L234" t="s">
        <v>1899</v>
      </c>
      <c r="M234" t="s">
        <v>1900</v>
      </c>
      <c r="N234" t="s">
        <v>1901</v>
      </c>
    </row>
    <row r="235" spans="1:14" x14ac:dyDescent="0.45">
      <c r="A235" s="1">
        <v>233</v>
      </c>
      <c r="B235" t="s">
        <v>1902</v>
      </c>
      <c r="C235" t="s">
        <v>1903</v>
      </c>
      <c r="D235" t="str">
        <f t="shared" si="3"/>
        <v>ChIJUZJqGRwR1moRux3pUN32cf8Raj Mishra</v>
      </c>
      <c r="E235">
        <v>1</v>
      </c>
      <c r="F235" t="s">
        <v>44</v>
      </c>
      <c r="G235" t="s">
        <v>1904</v>
      </c>
      <c r="H235" t="s">
        <v>1905</v>
      </c>
      <c r="I235">
        <v>43102</v>
      </c>
      <c r="J235" t="s">
        <v>47</v>
      </c>
      <c r="K235" t="s">
        <v>1906</v>
      </c>
      <c r="L235" t="s">
        <v>1907</v>
      </c>
      <c r="M235" t="s">
        <v>1908</v>
      </c>
      <c r="N235" t="s">
        <v>1909</v>
      </c>
    </row>
    <row r="236" spans="1:14" x14ac:dyDescent="0.45">
      <c r="A236" s="1">
        <v>234</v>
      </c>
      <c r="B236" t="s">
        <v>1910</v>
      </c>
      <c r="C236" t="s">
        <v>1911</v>
      </c>
      <c r="D236" t="str">
        <f t="shared" si="3"/>
        <v>ChIJI9MVVPyxEmsRIfYeHrm_ELUM Zaghloul</v>
      </c>
      <c r="E236">
        <v>1</v>
      </c>
      <c r="F236" t="s">
        <v>111</v>
      </c>
      <c r="G236" t="s">
        <v>1912</v>
      </c>
      <c r="H236" t="s">
        <v>1913</v>
      </c>
      <c r="I236">
        <v>327</v>
      </c>
      <c r="J236" t="s">
        <v>114</v>
      </c>
      <c r="K236" t="s">
        <v>1914</v>
      </c>
      <c r="L236" t="s">
        <v>1915</v>
      </c>
      <c r="M236" t="s">
        <v>1916</v>
      </c>
      <c r="N236" t="s">
        <v>1917</v>
      </c>
    </row>
    <row r="237" spans="1:14" x14ac:dyDescent="0.45">
      <c r="A237" s="1">
        <v>235</v>
      </c>
      <c r="B237" t="s">
        <v>1918</v>
      </c>
      <c r="C237" t="s">
        <v>1919</v>
      </c>
      <c r="D237" t="str">
        <f t="shared" si="3"/>
        <v>ChIJdWgpBpPQu2oRPm-fJf45wOkJohn O'Brien</v>
      </c>
      <c r="E237">
        <v>1</v>
      </c>
      <c r="F237" t="s">
        <v>121</v>
      </c>
      <c r="G237" t="s">
        <v>1920</v>
      </c>
      <c r="H237" t="s">
        <v>1921</v>
      </c>
      <c r="I237">
        <v>84441</v>
      </c>
      <c r="J237" t="s">
        <v>124</v>
      </c>
      <c r="K237" t="s">
        <v>1922</v>
      </c>
      <c r="L237" t="s">
        <v>1923</v>
      </c>
      <c r="M237" t="s">
        <v>1924</v>
      </c>
      <c r="N237" t="s">
        <v>1925</v>
      </c>
    </row>
    <row r="238" spans="1:14" x14ac:dyDescent="0.45">
      <c r="A238" s="1">
        <v>236</v>
      </c>
      <c r="B238" t="s">
        <v>1926</v>
      </c>
      <c r="C238" t="s">
        <v>1927</v>
      </c>
      <c r="D238" t="str">
        <f t="shared" si="3"/>
        <v>ChIJc9Bt_fZE0WoRdtqPmp20q5Msudhir sheokand</v>
      </c>
      <c r="E238">
        <v>1</v>
      </c>
      <c r="F238" t="s">
        <v>377</v>
      </c>
      <c r="G238" t="s">
        <v>1928</v>
      </c>
      <c r="H238" t="s">
        <v>1929</v>
      </c>
      <c r="I238">
        <v>1691</v>
      </c>
      <c r="J238" t="s">
        <v>380</v>
      </c>
      <c r="K238" t="s">
        <v>1930</v>
      </c>
      <c r="L238" t="s">
        <v>1931</v>
      </c>
      <c r="M238" t="s">
        <v>1932</v>
      </c>
      <c r="N238" t="s">
        <v>1933</v>
      </c>
    </row>
    <row r="239" spans="1:14" x14ac:dyDescent="0.45">
      <c r="A239" s="1">
        <v>237</v>
      </c>
      <c r="B239" t="s">
        <v>1934</v>
      </c>
      <c r="C239" t="s">
        <v>1935</v>
      </c>
      <c r="D239" t="str">
        <f t="shared" si="3"/>
        <v>ChIJgVOtkuUAw2sRiDgtLfzabqALeopardstorm47</v>
      </c>
      <c r="E239">
        <v>1</v>
      </c>
      <c r="F239" t="s">
        <v>111</v>
      </c>
      <c r="G239" t="s">
        <v>1936</v>
      </c>
      <c r="H239" t="s">
        <v>1937</v>
      </c>
      <c r="I239">
        <v>26812</v>
      </c>
      <c r="J239" t="s">
        <v>114</v>
      </c>
      <c r="K239" t="s">
        <v>1938</v>
      </c>
      <c r="L239" t="s">
        <v>1939</v>
      </c>
      <c r="M239" t="s">
        <v>1940</v>
      </c>
      <c r="N239" t="s">
        <v>1941</v>
      </c>
    </row>
    <row r="240" spans="1:14" x14ac:dyDescent="0.45">
      <c r="A240" s="1">
        <v>238</v>
      </c>
      <c r="B240" t="s">
        <v>1942</v>
      </c>
      <c r="C240" t="s">
        <v>1943</v>
      </c>
      <c r="D240" t="str">
        <f t="shared" si="3"/>
        <v>ChIJZXSj9bJC1moRD5mvuOcEUPIDylan James</v>
      </c>
      <c r="E240">
        <v>1</v>
      </c>
      <c r="F240" t="s">
        <v>111</v>
      </c>
      <c r="G240" t="s">
        <v>1944</v>
      </c>
      <c r="H240" t="s">
        <v>1945</v>
      </c>
      <c r="I240">
        <v>1026</v>
      </c>
      <c r="J240" t="s">
        <v>114</v>
      </c>
      <c r="K240" t="s">
        <v>1946</v>
      </c>
      <c r="L240" t="s">
        <v>1947</v>
      </c>
      <c r="M240" t="s">
        <v>1948</v>
      </c>
      <c r="N240" t="s">
        <v>1949</v>
      </c>
    </row>
    <row r="241" spans="1:14" x14ac:dyDescent="0.45">
      <c r="A241" s="1">
        <v>239</v>
      </c>
      <c r="B241" t="s">
        <v>1950</v>
      </c>
      <c r="C241" t="s">
        <v>1951</v>
      </c>
      <c r="D241" t="str">
        <f t="shared" si="3"/>
        <v>ChIJK19t1BdA1moRkFUwBXZWBA8Darren Gauci</v>
      </c>
      <c r="E241">
        <v>1</v>
      </c>
      <c r="F241" t="s">
        <v>111</v>
      </c>
      <c r="G241" t="s">
        <v>1952</v>
      </c>
      <c r="H241" t="s">
        <v>1953</v>
      </c>
      <c r="I241">
        <v>23123</v>
      </c>
      <c r="J241" t="s">
        <v>114</v>
      </c>
      <c r="K241" t="s">
        <v>1954</v>
      </c>
      <c r="L241" t="s">
        <v>1955</v>
      </c>
      <c r="M241" t="s">
        <v>1956</v>
      </c>
      <c r="N241" t="s">
        <v>1957</v>
      </c>
    </row>
    <row r="242" spans="1:14" x14ac:dyDescent="0.45">
      <c r="A242" s="1">
        <v>240</v>
      </c>
      <c r="B242" t="s">
        <v>1958</v>
      </c>
      <c r="C242" t="s">
        <v>1959</v>
      </c>
      <c r="D242" t="str">
        <f t="shared" si="3"/>
        <v>ChIJN9RdEtJBbAERfIgAwaN3NBgBnt RBGMY</v>
      </c>
      <c r="E242">
        <v>1</v>
      </c>
      <c r="F242" t="s">
        <v>74</v>
      </c>
      <c r="G242" t="s">
        <v>1960</v>
      </c>
      <c r="H242" t="s">
        <v>1961</v>
      </c>
      <c r="I242">
        <v>14497</v>
      </c>
      <c r="J242" t="s">
        <v>77</v>
      </c>
      <c r="K242" t="s">
        <v>1962</v>
      </c>
      <c r="L242" t="s">
        <v>1963</v>
      </c>
      <c r="M242" t="s">
        <v>1964</v>
      </c>
      <c r="N242" t="s">
        <v>1965</v>
      </c>
    </row>
    <row r="243" spans="1:14" x14ac:dyDescent="0.45">
      <c r="A243" s="1">
        <v>241</v>
      </c>
      <c r="B243" t="s">
        <v>1966</v>
      </c>
      <c r="C243" t="s">
        <v>1967</v>
      </c>
      <c r="D243" t="str">
        <f t="shared" si="3"/>
        <v>ChIJO43iys861moReieOGQz7-9kChrisi S</v>
      </c>
      <c r="E243">
        <v>1</v>
      </c>
      <c r="F243" t="s">
        <v>111</v>
      </c>
      <c r="G243" t="s">
        <v>1968</v>
      </c>
      <c r="H243" t="s">
        <v>1969</v>
      </c>
      <c r="I243">
        <v>12835</v>
      </c>
      <c r="J243" t="s">
        <v>114</v>
      </c>
      <c r="K243" t="s">
        <v>1970</v>
      </c>
      <c r="L243" t="s">
        <v>1971</v>
      </c>
      <c r="M243" t="s">
        <v>1972</v>
      </c>
      <c r="N243" t="s">
        <v>1973</v>
      </c>
    </row>
    <row r="244" spans="1:14" x14ac:dyDescent="0.45">
      <c r="A244" s="1">
        <v>242</v>
      </c>
      <c r="B244" t="s">
        <v>1974</v>
      </c>
      <c r="C244" t="s">
        <v>1975</v>
      </c>
      <c r="D244" t="str">
        <f t="shared" si="3"/>
        <v>ChIJMwnb7xbcKWsRXnxPDE8EZ-YFarah</v>
      </c>
      <c r="E244">
        <v>1</v>
      </c>
      <c r="F244" t="s">
        <v>54</v>
      </c>
      <c r="G244" t="s">
        <v>1976</v>
      </c>
      <c r="H244" t="s">
        <v>1977</v>
      </c>
      <c r="I244">
        <v>22810</v>
      </c>
      <c r="J244" t="s">
        <v>57</v>
      </c>
      <c r="K244" t="s">
        <v>1978</v>
      </c>
      <c r="L244" t="s">
        <v>1979</v>
      </c>
      <c r="M244" t="s">
        <v>1980</v>
      </c>
      <c r="N244" t="s">
        <v>1981</v>
      </c>
    </row>
    <row r="245" spans="1:14" x14ac:dyDescent="0.45">
      <c r="A245" s="1">
        <v>243</v>
      </c>
      <c r="B245" t="s">
        <v>1982</v>
      </c>
      <c r="C245" t="s">
        <v>1983</v>
      </c>
      <c r="D245" t="str">
        <f t="shared" si="3"/>
        <v>ChIJSwstzG3IEmsRsI7y-Wh9AQ8El Des1</v>
      </c>
      <c r="E245">
        <v>1</v>
      </c>
      <c r="F245" t="s">
        <v>74</v>
      </c>
      <c r="G245" t="s">
        <v>1984</v>
      </c>
      <c r="H245" t="s">
        <v>1985</v>
      </c>
      <c r="I245">
        <v>2088</v>
      </c>
      <c r="J245" t="s">
        <v>77</v>
      </c>
      <c r="K245" t="s">
        <v>1986</v>
      </c>
      <c r="L245" t="s">
        <v>1987</v>
      </c>
      <c r="M245" t="s">
        <v>1988</v>
      </c>
      <c r="N245" t="s">
        <v>1989</v>
      </c>
    </row>
    <row r="246" spans="1:14" x14ac:dyDescent="0.45">
      <c r="A246" s="1">
        <v>244</v>
      </c>
      <c r="B246" t="s">
        <v>1990</v>
      </c>
      <c r="C246" t="s">
        <v>1991</v>
      </c>
      <c r="D246" t="str">
        <f t="shared" si="3"/>
        <v>ChIJxTjut98202oRe7M_wjkGO0oAnne-Row</v>
      </c>
      <c r="E246">
        <v>1</v>
      </c>
      <c r="F246" t="s">
        <v>1247</v>
      </c>
      <c r="G246" t="s">
        <v>1992</v>
      </c>
      <c r="H246" t="s">
        <v>1993</v>
      </c>
      <c r="I246">
        <v>84016</v>
      </c>
      <c r="J246" t="s">
        <v>1250</v>
      </c>
      <c r="K246" t="s">
        <v>1994</v>
      </c>
      <c r="L246" t="s">
        <v>1995</v>
      </c>
      <c r="M246" t="s">
        <v>1996</v>
      </c>
      <c r="N246" t="s">
        <v>1997</v>
      </c>
    </row>
    <row r="247" spans="1:14" x14ac:dyDescent="0.45">
      <c r="A247" s="1">
        <v>245</v>
      </c>
      <c r="B247" t="s">
        <v>1998</v>
      </c>
      <c r="C247" t="s">
        <v>1999</v>
      </c>
      <c r="D247" t="str">
        <f t="shared" si="3"/>
        <v>ChIJRaapQWHPsGoRZaBtzt7Lbl0Disha Panchal</v>
      </c>
      <c r="E247">
        <v>1</v>
      </c>
      <c r="F247" t="s">
        <v>92</v>
      </c>
      <c r="G247" t="s">
        <v>2000</v>
      </c>
      <c r="H247" t="s">
        <v>881</v>
      </c>
      <c r="I247">
        <v>17238</v>
      </c>
      <c r="J247" t="s">
        <v>95</v>
      </c>
      <c r="K247" t="s">
        <v>2001</v>
      </c>
      <c r="L247" t="s">
        <v>2002</v>
      </c>
      <c r="M247" t="s">
        <v>2003</v>
      </c>
      <c r="N247" t="s">
        <v>2004</v>
      </c>
    </row>
    <row r="248" spans="1:14" x14ac:dyDescent="0.45">
      <c r="A248" s="1">
        <v>246</v>
      </c>
      <c r="B248" t="s">
        <v>2005</v>
      </c>
      <c r="C248" t="s">
        <v>2006</v>
      </c>
      <c r="D248" t="str">
        <f t="shared" si="3"/>
        <v>ChIJXYTyrRxakWsRfyJV6Qp4bqkMatthew Halpin</v>
      </c>
      <c r="E248">
        <v>1</v>
      </c>
      <c r="F248" t="s">
        <v>111</v>
      </c>
      <c r="G248" t="s">
        <v>2007</v>
      </c>
      <c r="H248" t="s">
        <v>2008</v>
      </c>
      <c r="I248">
        <v>12158</v>
      </c>
      <c r="J248" t="s">
        <v>114</v>
      </c>
      <c r="K248" t="s">
        <v>2009</v>
      </c>
      <c r="L248" t="s">
        <v>2010</v>
      </c>
      <c r="M248" t="s">
        <v>2011</v>
      </c>
      <c r="N248" t="s">
        <v>2012</v>
      </c>
    </row>
    <row r="249" spans="1:14" x14ac:dyDescent="0.45">
      <c r="A249" s="1">
        <v>247</v>
      </c>
      <c r="B249" t="s">
        <v>2013</v>
      </c>
      <c r="C249" t="s">
        <v>2014</v>
      </c>
      <c r="D249" t="str">
        <f t="shared" si="3"/>
        <v>ChIJf3nFByOuEmsRozlkKX60arEIrena Mihailidi</v>
      </c>
      <c r="E249">
        <v>1</v>
      </c>
      <c r="F249" t="s">
        <v>111</v>
      </c>
      <c r="G249" t="s">
        <v>2015</v>
      </c>
      <c r="H249" t="s">
        <v>2016</v>
      </c>
      <c r="I249">
        <v>18589</v>
      </c>
      <c r="J249" t="s">
        <v>114</v>
      </c>
      <c r="K249" t="s">
        <v>2017</v>
      </c>
      <c r="L249" t="s">
        <v>2018</v>
      </c>
      <c r="M249" t="s">
        <v>2019</v>
      </c>
      <c r="N249" t="s">
        <v>2020</v>
      </c>
    </row>
    <row r="250" spans="1:14" x14ac:dyDescent="0.45">
      <c r="A250" s="1">
        <v>248</v>
      </c>
      <c r="B250" t="s">
        <v>2021</v>
      </c>
      <c r="C250" t="s">
        <v>2022</v>
      </c>
      <c r="D250" t="str">
        <f t="shared" si="3"/>
        <v>ChIJ2bmnNTyaEmsRaE3okQTXYtUGraem Stevens</v>
      </c>
      <c r="E250">
        <v>1</v>
      </c>
      <c r="F250" t="s">
        <v>2023</v>
      </c>
      <c r="G250" t="s">
        <v>2024</v>
      </c>
      <c r="H250" t="s">
        <v>2025</v>
      </c>
      <c r="I250">
        <v>1549</v>
      </c>
      <c r="J250" t="s">
        <v>77</v>
      </c>
      <c r="K250" t="s">
        <v>2026</v>
      </c>
      <c r="L250" t="s">
        <v>2027</v>
      </c>
      <c r="M250" t="s">
        <v>2028</v>
      </c>
      <c r="N250" t="s">
        <v>2029</v>
      </c>
    </row>
    <row r="251" spans="1:14" x14ac:dyDescent="0.45">
      <c r="A251" s="1">
        <v>249</v>
      </c>
      <c r="B251" t="s">
        <v>2030</v>
      </c>
      <c r="C251" t="s">
        <v>2031</v>
      </c>
      <c r="D251" t="str">
        <f t="shared" si="3"/>
        <v>ChIJT5LLMM5C1moRQpzKBTsbS7Qharshini weerasinghe</v>
      </c>
      <c r="E251">
        <v>2</v>
      </c>
      <c r="F251" t="s">
        <v>14</v>
      </c>
      <c r="G251" t="s">
        <v>2032</v>
      </c>
      <c r="H251" t="s">
        <v>2033</v>
      </c>
      <c r="I251">
        <v>3104</v>
      </c>
      <c r="J251" t="s">
        <v>17</v>
      </c>
      <c r="K251" t="s">
        <v>2034</v>
      </c>
      <c r="L251" t="s">
        <v>2035</v>
      </c>
      <c r="M251" t="s">
        <v>2036</v>
      </c>
      <c r="N251" t="s">
        <v>2037</v>
      </c>
    </row>
    <row r="252" spans="1:14" x14ac:dyDescent="0.45">
      <c r="A252" s="1">
        <v>250</v>
      </c>
      <c r="B252" t="s">
        <v>2038</v>
      </c>
      <c r="C252" t="s">
        <v>2039</v>
      </c>
      <c r="D252" t="str">
        <f t="shared" si="3"/>
        <v>ChIJLSe6WkS8EmsRvg4y7S0mmkEJohn Pontello</v>
      </c>
      <c r="E252">
        <v>2</v>
      </c>
      <c r="F252" t="s">
        <v>92</v>
      </c>
      <c r="G252" t="s">
        <v>2040</v>
      </c>
      <c r="H252" t="s">
        <v>2041</v>
      </c>
      <c r="I252">
        <v>36847</v>
      </c>
      <c r="J252" t="s">
        <v>95</v>
      </c>
      <c r="K252" t="s">
        <v>2042</v>
      </c>
      <c r="L252" t="s">
        <v>2043</v>
      </c>
      <c r="M252" t="s">
        <v>2044</v>
      </c>
      <c r="N252" t="s">
        <v>2045</v>
      </c>
    </row>
    <row r="253" spans="1:14" x14ac:dyDescent="0.45">
      <c r="A253" s="1">
        <v>251</v>
      </c>
      <c r="B253" t="s">
        <v>2046</v>
      </c>
      <c r="C253" t="s">
        <v>2047</v>
      </c>
      <c r="D253" t="str">
        <f t="shared" si="3"/>
        <v>ChIJvfUPjqUVc2sRDxfMu37hVFscasper55</v>
      </c>
      <c r="E253">
        <v>2</v>
      </c>
      <c r="F253" t="s">
        <v>74</v>
      </c>
      <c r="G253" t="s">
        <v>2048</v>
      </c>
      <c r="H253" t="s">
        <v>2049</v>
      </c>
      <c r="I253">
        <v>22937</v>
      </c>
      <c r="J253" t="s">
        <v>77</v>
      </c>
      <c r="K253" t="s">
        <v>2050</v>
      </c>
      <c r="L253" t="s">
        <v>2051</v>
      </c>
      <c r="M253" t="s">
        <v>2052</v>
      </c>
      <c r="N253" t="s">
        <v>2053</v>
      </c>
    </row>
    <row r="254" spans="1:14" x14ac:dyDescent="0.45">
      <c r="A254" s="1">
        <v>252</v>
      </c>
      <c r="B254" t="s">
        <v>2054</v>
      </c>
      <c r="C254" t="s">
        <v>2055</v>
      </c>
      <c r="D254" t="str">
        <f t="shared" si="3"/>
        <v>ChIJ6QCXM3u5MioRQHc5-siL81sChinni Kallu</v>
      </c>
      <c r="E254">
        <v>2</v>
      </c>
      <c r="F254" t="s">
        <v>111</v>
      </c>
      <c r="G254" t="s">
        <v>2056</v>
      </c>
      <c r="H254" t="s">
        <v>2057</v>
      </c>
      <c r="I254">
        <v>7569</v>
      </c>
      <c r="J254" t="s">
        <v>114</v>
      </c>
      <c r="K254" t="s">
        <v>2058</v>
      </c>
      <c r="L254" t="s">
        <v>2059</v>
      </c>
      <c r="M254" t="s">
        <v>2060</v>
      </c>
      <c r="N254" t="s">
        <v>2061</v>
      </c>
    </row>
    <row r="255" spans="1:14" x14ac:dyDescent="0.45">
      <c r="A255" s="1">
        <v>253</v>
      </c>
      <c r="B255" t="s">
        <v>2062</v>
      </c>
      <c r="C255" t="s">
        <v>2063</v>
      </c>
      <c r="D255" t="str">
        <f t="shared" si="3"/>
        <v>ChIJ1QR8gDc61moRUe0z-4H2zdIWilliam Treadwell</v>
      </c>
      <c r="E255">
        <v>2</v>
      </c>
      <c r="F255" t="s">
        <v>92</v>
      </c>
      <c r="G255" t="s">
        <v>2064</v>
      </c>
      <c r="H255" t="s">
        <v>2065</v>
      </c>
      <c r="I255">
        <v>4291</v>
      </c>
      <c r="J255" t="s">
        <v>95</v>
      </c>
      <c r="K255" t="s">
        <v>2066</v>
      </c>
      <c r="L255" t="s">
        <v>2067</v>
      </c>
      <c r="M255" t="s">
        <v>2068</v>
      </c>
      <c r="N255" t="s">
        <v>2069</v>
      </c>
    </row>
    <row r="256" spans="1:14" x14ac:dyDescent="0.45">
      <c r="A256" s="1">
        <v>254</v>
      </c>
      <c r="B256" t="s">
        <v>2070</v>
      </c>
      <c r="C256" t="s">
        <v>2071</v>
      </c>
      <c r="D256" t="str">
        <f t="shared" si="3"/>
        <v>ChIJjVSFv7E71moRXtIkDVr0ypwNicholas Tzoutzidis</v>
      </c>
      <c r="E256">
        <v>2</v>
      </c>
      <c r="F256" t="s">
        <v>54</v>
      </c>
      <c r="G256" t="s">
        <v>2072</v>
      </c>
      <c r="H256" t="s">
        <v>2073</v>
      </c>
      <c r="I256">
        <v>12941</v>
      </c>
      <c r="J256" t="s">
        <v>57</v>
      </c>
      <c r="K256" t="s">
        <v>2074</v>
      </c>
      <c r="L256" t="s">
        <v>2075</v>
      </c>
      <c r="M256" t="s">
        <v>2076</v>
      </c>
      <c r="N256" t="s">
        <v>2077</v>
      </c>
    </row>
    <row r="257" spans="1:14" x14ac:dyDescent="0.45">
      <c r="A257" s="1">
        <v>255</v>
      </c>
      <c r="B257" t="s">
        <v>2078</v>
      </c>
      <c r="C257" t="s">
        <v>2079</v>
      </c>
      <c r="D257" t="str">
        <f t="shared" si="3"/>
        <v>ChIJ82HaXsNv1moRQbzpVby0Xg0Sophii</v>
      </c>
      <c r="E257">
        <v>2</v>
      </c>
      <c r="F257" t="s">
        <v>74</v>
      </c>
      <c r="G257" t="s">
        <v>2080</v>
      </c>
      <c r="H257" t="s">
        <v>2081</v>
      </c>
      <c r="I257">
        <v>9674</v>
      </c>
      <c r="J257" t="s">
        <v>77</v>
      </c>
      <c r="K257" t="s">
        <v>2082</v>
      </c>
      <c r="L257" t="s">
        <v>2083</v>
      </c>
      <c r="M257" t="s">
        <v>2084</v>
      </c>
      <c r="N257" t="s">
        <v>2085</v>
      </c>
    </row>
    <row r="258" spans="1:14" x14ac:dyDescent="0.45">
      <c r="A258" s="1">
        <v>256</v>
      </c>
      <c r="B258" t="s">
        <v>2086</v>
      </c>
      <c r="C258" t="s">
        <v>2087</v>
      </c>
      <c r="D258" t="str">
        <f t="shared" si="3"/>
        <v>ChIJH0BMs1K112oRAav2JTZOUN4Gunay Aygun</v>
      </c>
      <c r="E258">
        <v>2</v>
      </c>
      <c r="F258" t="s">
        <v>920</v>
      </c>
      <c r="G258" t="s">
        <v>2088</v>
      </c>
      <c r="H258" t="s">
        <v>2089</v>
      </c>
      <c r="I258">
        <v>25801</v>
      </c>
      <c r="J258" t="s">
        <v>923</v>
      </c>
      <c r="K258" t="s">
        <v>2090</v>
      </c>
      <c r="L258" t="s">
        <v>2091</v>
      </c>
      <c r="M258" t="s">
        <v>2092</v>
      </c>
      <c r="N258" t="s">
        <v>2093</v>
      </c>
    </row>
    <row r="259" spans="1:14" x14ac:dyDescent="0.45">
      <c r="A259" s="1">
        <v>257</v>
      </c>
      <c r="B259" t="s">
        <v>1775</v>
      </c>
      <c r="C259" t="s">
        <v>2094</v>
      </c>
      <c r="D259" t="str">
        <f t="shared" ref="D259:D322" si="4">_xlfn.CONCAT(B259, C259)</f>
        <v>ChIJd5QViKvLF2sRkSd1pl-vxKkD. Smyth</v>
      </c>
      <c r="E259">
        <v>2</v>
      </c>
      <c r="F259" t="s">
        <v>44</v>
      </c>
      <c r="G259" t="s">
        <v>2095</v>
      </c>
      <c r="H259" t="s">
        <v>1778</v>
      </c>
      <c r="I259">
        <v>4820</v>
      </c>
      <c r="J259" t="s">
        <v>47</v>
      </c>
      <c r="K259" t="s">
        <v>2096</v>
      </c>
      <c r="L259" t="s">
        <v>2097</v>
      </c>
      <c r="M259" t="s">
        <v>2098</v>
      </c>
      <c r="N259" t="s">
        <v>2099</v>
      </c>
    </row>
    <row r="260" spans="1:14" x14ac:dyDescent="0.45">
      <c r="A260" s="1">
        <v>258</v>
      </c>
      <c r="B260" t="s">
        <v>2100</v>
      </c>
      <c r="C260" t="s">
        <v>2101</v>
      </c>
      <c r="D260" t="str">
        <f t="shared" si="4"/>
        <v>ChIJJ1qHuYWqEmsR5ZeAxr04dSIJulius Selvage</v>
      </c>
      <c r="E260">
        <v>2</v>
      </c>
      <c r="F260" t="s">
        <v>111</v>
      </c>
      <c r="G260" t="s">
        <v>2102</v>
      </c>
      <c r="H260" t="s">
        <v>2103</v>
      </c>
      <c r="I260">
        <v>6518</v>
      </c>
      <c r="J260" t="s">
        <v>114</v>
      </c>
      <c r="K260" t="s">
        <v>2104</v>
      </c>
      <c r="L260" t="s">
        <v>2105</v>
      </c>
      <c r="M260" t="s">
        <v>2106</v>
      </c>
      <c r="N260" t="s">
        <v>2107</v>
      </c>
    </row>
    <row r="261" spans="1:14" x14ac:dyDescent="0.45">
      <c r="A261" s="1">
        <v>259</v>
      </c>
      <c r="B261" t="s">
        <v>2108</v>
      </c>
      <c r="C261" t="s">
        <v>2109</v>
      </c>
      <c r="D261" t="str">
        <f t="shared" si="4"/>
        <v>ChIJaQpWB1WCBWsR6xoyaqk2vIUD M</v>
      </c>
      <c r="E261">
        <v>2</v>
      </c>
      <c r="F261" t="s">
        <v>121</v>
      </c>
      <c r="G261" t="s">
        <v>2110</v>
      </c>
      <c r="H261" t="s">
        <v>2111</v>
      </c>
      <c r="I261">
        <v>23483</v>
      </c>
      <c r="J261" t="s">
        <v>124</v>
      </c>
      <c r="K261" t="s">
        <v>2112</v>
      </c>
      <c r="L261" t="s">
        <v>2113</v>
      </c>
      <c r="M261" t="s">
        <v>2114</v>
      </c>
      <c r="N261" t="s">
        <v>2115</v>
      </c>
    </row>
    <row r="262" spans="1:14" x14ac:dyDescent="0.45">
      <c r="A262" s="1">
        <v>260</v>
      </c>
      <c r="B262" t="s">
        <v>2116</v>
      </c>
      <c r="C262" t="s">
        <v>2117</v>
      </c>
      <c r="D262" t="str">
        <f t="shared" si="4"/>
        <v>ChIJNbjwEsMDfmkRyA2WwCE4GJURob Blackwood</v>
      </c>
      <c r="E262">
        <v>2</v>
      </c>
      <c r="F262" t="s">
        <v>74</v>
      </c>
      <c r="G262" t="s">
        <v>2118</v>
      </c>
      <c r="H262" t="s">
        <v>2119</v>
      </c>
      <c r="I262">
        <v>18024</v>
      </c>
      <c r="J262" t="s">
        <v>77</v>
      </c>
      <c r="K262" t="s">
        <v>2120</v>
      </c>
      <c r="L262" t="s">
        <v>2121</v>
      </c>
      <c r="M262" t="s">
        <v>2122</v>
      </c>
      <c r="N262" t="s">
        <v>2123</v>
      </c>
    </row>
    <row r="263" spans="1:14" x14ac:dyDescent="0.45">
      <c r="A263" s="1">
        <v>261</v>
      </c>
      <c r="B263" t="s">
        <v>2124</v>
      </c>
      <c r="C263" t="s">
        <v>2125</v>
      </c>
      <c r="D263" t="str">
        <f t="shared" si="4"/>
        <v>ChIJlwyhFxsaE2sR_AZRODRVwkQRod Snashall</v>
      </c>
      <c r="E263">
        <v>2</v>
      </c>
      <c r="F263" t="s">
        <v>139</v>
      </c>
      <c r="G263" t="s">
        <v>2126</v>
      </c>
      <c r="H263" t="s">
        <v>2127</v>
      </c>
      <c r="I263">
        <v>35579</v>
      </c>
      <c r="J263" t="s">
        <v>27</v>
      </c>
      <c r="K263" t="s">
        <v>2128</v>
      </c>
      <c r="L263" t="s">
        <v>2129</v>
      </c>
      <c r="M263" t="s">
        <v>2130</v>
      </c>
      <c r="N263" t="s">
        <v>2131</v>
      </c>
    </row>
    <row r="264" spans="1:14" x14ac:dyDescent="0.45">
      <c r="A264" s="1">
        <v>262</v>
      </c>
      <c r="B264" t="s">
        <v>2132</v>
      </c>
      <c r="C264" t="s">
        <v>2133</v>
      </c>
      <c r="D264" t="str">
        <f t="shared" si="4"/>
        <v>ChIJZ-JR1nGhMioRt3FkbKn-ENUAlessandro Montanari</v>
      </c>
      <c r="E264">
        <v>2</v>
      </c>
      <c r="F264" t="s">
        <v>1134</v>
      </c>
      <c r="G264" t="s">
        <v>2134</v>
      </c>
      <c r="H264" t="s">
        <v>2135</v>
      </c>
      <c r="I264">
        <v>981</v>
      </c>
      <c r="J264" t="s">
        <v>1137</v>
      </c>
      <c r="K264" t="s">
        <v>2136</v>
      </c>
      <c r="L264" t="s">
        <v>2137</v>
      </c>
      <c r="M264" t="s">
        <v>2138</v>
      </c>
      <c r="N264" t="s">
        <v>2139</v>
      </c>
    </row>
    <row r="265" spans="1:14" x14ac:dyDescent="0.45">
      <c r="A265" s="1">
        <v>263</v>
      </c>
      <c r="B265" t="s">
        <v>2140</v>
      </c>
      <c r="C265" t="s">
        <v>2141</v>
      </c>
      <c r="D265" t="str">
        <f t="shared" si="4"/>
        <v>ChIJE1ktw7GVEmsR-7bJ4hQxtlMSaqib Khan</v>
      </c>
      <c r="E265">
        <v>2</v>
      </c>
      <c r="F265" t="s">
        <v>74</v>
      </c>
      <c r="G265" t="s">
        <v>2142</v>
      </c>
      <c r="H265" t="s">
        <v>2143</v>
      </c>
      <c r="I265">
        <v>1675</v>
      </c>
      <c r="J265" t="s">
        <v>77</v>
      </c>
      <c r="K265" t="s">
        <v>2144</v>
      </c>
      <c r="L265" t="s">
        <v>2145</v>
      </c>
      <c r="M265" t="s">
        <v>2146</v>
      </c>
      <c r="N265" t="s">
        <v>2147</v>
      </c>
    </row>
    <row r="266" spans="1:14" x14ac:dyDescent="0.45">
      <c r="A266" s="1">
        <v>264</v>
      </c>
      <c r="B266" t="s">
        <v>2148</v>
      </c>
      <c r="C266" t="s">
        <v>2149</v>
      </c>
      <c r="D266" t="str">
        <f t="shared" si="4"/>
        <v>ChIJa35YTGqPk2sRFYMyRGPqDqkOlivier Villegente</v>
      </c>
      <c r="E266">
        <v>2</v>
      </c>
      <c r="F266" t="s">
        <v>54</v>
      </c>
      <c r="G266" t="s">
        <v>2150</v>
      </c>
      <c r="H266" t="s">
        <v>2151</v>
      </c>
      <c r="I266">
        <v>82513</v>
      </c>
      <c r="J266" t="s">
        <v>57</v>
      </c>
      <c r="K266" t="s">
        <v>2152</v>
      </c>
      <c r="L266" t="s">
        <v>2153</v>
      </c>
      <c r="M266" t="s">
        <v>2154</v>
      </c>
      <c r="N266" t="s">
        <v>2155</v>
      </c>
    </row>
    <row r="267" spans="1:14" x14ac:dyDescent="0.45">
      <c r="A267" s="1">
        <v>265</v>
      </c>
      <c r="B267" t="s">
        <v>2156</v>
      </c>
      <c r="C267" t="s">
        <v>2157</v>
      </c>
      <c r="D267" t="str">
        <f t="shared" si="4"/>
        <v>ChIJdZjg_SjPsGoRSaMv5wXlPQ0Robert Ardill</v>
      </c>
      <c r="E267">
        <v>2</v>
      </c>
      <c r="F267" t="s">
        <v>180</v>
      </c>
      <c r="G267" t="s">
        <v>2158</v>
      </c>
      <c r="H267" t="s">
        <v>2159</v>
      </c>
      <c r="I267">
        <v>2306</v>
      </c>
      <c r="J267" t="s">
        <v>183</v>
      </c>
      <c r="K267" t="s">
        <v>2160</v>
      </c>
      <c r="L267" t="s">
        <v>2161</v>
      </c>
      <c r="M267" t="s">
        <v>2162</v>
      </c>
      <c r="N267" t="s">
        <v>2163</v>
      </c>
    </row>
    <row r="268" spans="1:14" x14ac:dyDescent="0.45">
      <c r="A268" s="1">
        <v>266</v>
      </c>
      <c r="B268" t="s">
        <v>2164</v>
      </c>
      <c r="C268" t="s">
        <v>2165</v>
      </c>
      <c r="D268" t="str">
        <f t="shared" si="4"/>
        <v>ChIJYVnXnWkTkWsRJjSOp3ocoVIAnna Casper</v>
      </c>
      <c r="E268">
        <v>2</v>
      </c>
      <c r="F268" t="s">
        <v>1080</v>
      </c>
      <c r="G268" t="s">
        <v>2166</v>
      </c>
      <c r="H268" t="s">
        <v>2167</v>
      </c>
      <c r="I268">
        <v>4970</v>
      </c>
      <c r="J268" t="s">
        <v>1082</v>
      </c>
      <c r="K268" t="s">
        <v>2168</v>
      </c>
      <c r="L268" t="s">
        <v>2169</v>
      </c>
      <c r="M268" t="s">
        <v>2170</v>
      </c>
      <c r="N268" t="s">
        <v>2171</v>
      </c>
    </row>
    <row r="269" spans="1:14" x14ac:dyDescent="0.45">
      <c r="A269" s="1">
        <v>267</v>
      </c>
      <c r="B269" t="s">
        <v>2172</v>
      </c>
      <c r="C269" t="s">
        <v>2173</v>
      </c>
      <c r="D269" t="str">
        <f t="shared" si="4"/>
        <v>ChIJkRpMe8q1cmsR-14FHVw9qu4Rach Mae</v>
      </c>
      <c r="E269">
        <v>2</v>
      </c>
      <c r="F269" t="s">
        <v>74</v>
      </c>
      <c r="G269" t="s">
        <v>2174</v>
      </c>
      <c r="H269" t="s">
        <v>2175</v>
      </c>
      <c r="I269">
        <v>2810</v>
      </c>
      <c r="J269" t="s">
        <v>77</v>
      </c>
      <c r="K269" t="s">
        <v>2176</v>
      </c>
      <c r="L269" t="s">
        <v>2177</v>
      </c>
      <c r="M269" t="s">
        <v>2178</v>
      </c>
      <c r="N269" t="s">
        <v>2179</v>
      </c>
    </row>
    <row r="270" spans="1:14" x14ac:dyDescent="0.45">
      <c r="A270" s="1">
        <v>268</v>
      </c>
      <c r="B270" t="s">
        <v>2180</v>
      </c>
      <c r="C270" t="s">
        <v>2181</v>
      </c>
      <c r="D270" t="str">
        <f t="shared" si="4"/>
        <v>ChIJY3OsXI0dLioRglup9fFUkRINuno Carneiro</v>
      </c>
      <c r="E270">
        <v>2</v>
      </c>
      <c r="F270" t="s">
        <v>111</v>
      </c>
      <c r="G270" t="s">
        <v>2182</v>
      </c>
      <c r="H270" t="s">
        <v>2183</v>
      </c>
      <c r="I270">
        <v>3280</v>
      </c>
      <c r="J270" t="s">
        <v>114</v>
      </c>
      <c r="K270" t="s">
        <v>2184</v>
      </c>
      <c r="L270" t="s">
        <v>2185</v>
      </c>
      <c r="M270" t="s">
        <v>2186</v>
      </c>
      <c r="N270" t="s">
        <v>2187</v>
      </c>
    </row>
    <row r="271" spans="1:14" x14ac:dyDescent="0.45">
      <c r="A271" s="1">
        <v>269</v>
      </c>
      <c r="B271" t="s">
        <v>2188</v>
      </c>
      <c r="C271" t="s">
        <v>2189</v>
      </c>
      <c r="D271" t="str">
        <f t="shared" si="4"/>
        <v>ChIJpQbNc_TBuWoRexdkNpEuM34Peta Attrill</v>
      </c>
      <c r="E271">
        <v>2</v>
      </c>
      <c r="F271" t="s">
        <v>111</v>
      </c>
      <c r="G271" t="s">
        <v>2190</v>
      </c>
      <c r="H271" t="s">
        <v>2191</v>
      </c>
      <c r="I271">
        <v>8452</v>
      </c>
      <c r="J271" t="s">
        <v>114</v>
      </c>
      <c r="K271" t="s">
        <v>2192</v>
      </c>
      <c r="L271" t="s">
        <v>2193</v>
      </c>
      <c r="M271" t="s">
        <v>2194</v>
      </c>
      <c r="N271" t="s">
        <v>2195</v>
      </c>
    </row>
    <row r="272" spans="1:14" x14ac:dyDescent="0.45">
      <c r="A272" s="1">
        <v>270</v>
      </c>
      <c r="B272" t="s">
        <v>2196</v>
      </c>
      <c r="C272" t="s">
        <v>2197</v>
      </c>
      <c r="D272" t="str">
        <f t="shared" si="4"/>
        <v>ChIJX_kKouNZkWsRJ4cKYiyh36kLeonie Waterhouse</v>
      </c>
      <c r="E272">
        <v>2</v>
      </c>
      <c r="F272" t="s">
        <v>14</v>
      </c>
      <c r="G272" t="s">
        <v>2198</v>
      </c>
      <c r="H272" t="s">
        <v>2199</v>
      </c>
      <c r="I272">
        <v>5802</v>
      </c>
      <c r="J272" t="s">
        <v>17</v>
      </c>
      <c r="K272" t="s">
        <v>2200</v>
      </c>
      <c r="L272" t="s">
        <v>2201</v>
      </c>
      <c r="M272" t="s">
        <v>2202</v>
      </c>
      <c r="N272" t="s">
        <v>2203</v>
      </c>
    </row>
    <row r="273" spans="1:14" x14ac:dyDescent="0.45">
      <c r="A273" s="1">
        <v>271</v>
      </c>
      <c r="B273" t="s">
        <v>2204</v>
      </c>
      <c r="C273" t="s">
        <v>2205</v>
      </c>
      <c r="D273" t="str">
        <f t="shared" si="4"/>
        <v>ChIJe4viPgiE2GoRgJsY6F_wXiwAnne Zerafa</v>
      </c>
      <c r="E273">
        <v>2</v>
      </c>
      <c r="F273" t="s">
        <v>92</v>
      </c>
      <c r="G273" t="s">
        <v>2206</v>
      </c>
      <c r="H273" t="s">
        <v>2207</v>
      </c>
      <c r="I273">
        <v>5243</v>
      </c>
      <c r="J273" t="s">
        <v>95</v>
      </c>
      <c r="K273" t="s">
        <v>2208</v>
      </c>
      <c r="L273" t="s">
        <v>2209</v>
      </c>
      <c r="M273" t="s">
        <v>2210</v>
      </c>
      <c r="N273" t="s">
        <v>2211</v>
      </c>
    </row>
    <row r="274" spans="1:14" x14ac:dyDescent="0.45">
      <c r="A274" s="1">
        <v>272</v>
      </c>
      <c r="B274" t="s">
        <v>2212</v>
      </c>
      <c r="C274" t="s">
        <v>2213</v>
      </c>
      <c r="D274" t="str">
        <f t="shared" si="4"/>
        <v>ChIJ0bci5xQikWsRc0Q_Gbd7qyUOlga Moskvyak</v>
      </c>
      <c r="E274">
        <v>2</v>
      </c>
      <c r="F274" t="s">
        <v>92</v>
      </c>
      <c r="G274" t="s">
        <v>2214</v>
      </c>
      <c r="H274" t="s">
        <v>2215</v>
      </c>
      <c r="I274">
        <v>28302</v>
      </c>
      <c r="J274" t="s">
        <v>95</v>
      </c>
      <c r="K274" t="s">
        <v>2216</v>
      </c>
      <c r="L274" t="s">
        <v>2217</v>
      </c>
      <c r="M274" t="s">
        <v>2218</v>
      </c>
      <c r="N274" t="s">
        <v>2219</v>
      </c>
    </row>
    <row r="275" spans="1:14" x14ac:dyDescent="0.45">
      <c r="A275" s="1">
        <v>273</v>
      </c>
      <c r="B275" t="s">
        <v>2220</v>
      </c>
      <c r="C275" t="s">
        <v>2221</v>
      </c>
      <c r="D275" t="str">
        <f t="shared" si="4"/>
        <v>ChIJ4XL0WdnfI2sRHnkZ09cXp4Umarian hensgen</v>
      </c>
      <c r="E275">
        <v>2</v>
      </c>
      <c r="F275" t="s">
        <v>14</v>
      </c>
      <c r="G275" t="s">
        <v>2222</v>
      </c>
      <c r="H275" t="s">
        <v>2223</v>
      </c>
      <c r="I275">
        <v>3796</v>
      </c>
      <c r="J275" t="s">
        <v>17</v>
      </c>
      <c r="K275" t="s">
        <v>2224</v>
      </c>
      <c r="L275" t="s">
        <v>2225</v>
      </c>
      <c r="M275" t="s">
        <v>2226</v>
      </c>
      <c r="N275" t="s">
        <v>2227</v>
      </c>
    </row>
    <row r="276" spans="1:14" x14ac:dyDescent="0.45">
      <c r="A276" s="1">
        <v>274</v>
      </c>
      <c r="B276" t="s">
        <v>2228</v>
      </c>
      <c r="C276" t="s">
        <v>2229</v>
      </c>
      <c r="D276" t="str">
        <f t="shared" si="4"/>
        <v>ChIJnwPzzhw8GGsRc6G3sBD0_Fk62Mainwaring Richcct</v>
      </c>
      <c r="E276">
        <v>2</v>
      </c>
      <c r="F276" t="s">
        <v>111</v>
      </c>
      <c r="G276" t="s">
        <v>2230</v>
      </c>
      <c r="H276" t="s">
        <v>2231</v>
      </c>
      <c r="I276">
        <v>12313</v>
      </c>
      <c r="J276" t="s">
        <v>114</v>
      </c>
      <c r="K276" t="s">
        <v>2232</v>
      </c>
      <c r="L276" t="s">
        <v>2233</v>
      </c>
      <c r="M276" t="s">
        <v>2234</v>
      </c>
      <c r="N276" t="s">
        <v>2235</v>
      </c>
    </row>
    <row r="277" spans="1:14" x14ac:dyDescent="0.45">
      <c r="A277" s="1">
        <v>275</v>
      </c>
      <c r="B277" t="s">
        <v>2236</v>
      </c>
      <c r="C277" t="s">
        <v>2237</v>
      </c>
      <c r="D277" t="str">
        <f t="shared" si="4"/>
        <v>ChIJxRdnP2e3EmsR4KHy-Wh9AQ8Amne S</v>
      </c>
      <c r="E277">
        <v>2</v>
      </c>
      <c r="F277" t="s">
        <v>14</v>
      </c>
      <c r="G277" t="s">
        <v>2238</v>
      </c>
      <c r="H277" t="s">
        <v>2239</v>
      </c>
      <c r="I277">
        <v>2353</v>
      </c>
      <c r="J277" t="s">
        <v>17</v>
      </c>
      <c r="K277" t="s">
        <v>2240</v>
      </c>
      <c r="L277" t="s">
        <v>2241</v>
      </c>
      <c r="M277" t="s">
        <v>2242</v>
      </c>
      <c r="N277" t="s">
        <v>2243</v>
      </c>
    </row>
    <row r="278" spans="1:14" x14ac:dyDescent="0.45">
      <c r="A278" s="1">
        <v>276</v>
      </c>
      <c r="B278" t="s">
        <v>2244</v>
      </c>
      <c r="C278" t="s">
        <v>2245</v>
      </c>
      <c r="D278" t="str">
        <f t="shared" si="4"/>
        <v>ChIJxSOLSXwZ1moRgLExBXZWBA8Chiggen Wingz (ChiggenWingz)</v>
      </c>
      <c r="E278">
        <v>2</v>
      </c>
      <c r="F278" t="s">
        <v>2246</v>
      </c>
      <c r="G278" t="s">
        <v>2247</v>
      </c>
      <c r="H278" t="s">
        <v>2248</v>
      </c>
      <c r="I278">
        <v>1469</v>
      </c>
      <c r="J278" t="s">
        <v>2249</v>
      </c>
      <c r="K278" t="s">
        <v>2250</v>
      </c>
      <c r="L278" t="s">
        <v>2251</v>
      </c>
      <c r="M278" t="s">
        <v>2252</v>
      </c>
      <c r="N278" t="s">
        <v>2253</v>
      </c>
    </row>
    <row r="279" spans="1:14" x14ac:dyDescent="0.45">
      <c r="A279" s="1">
        <v>277</v>
      </c>
      <c r="B279" t="s">
        <v>2254</v>
      </c>
      <c r="C279" t="s">
        <v>2255</v>
      </c>
      <c r="D279" t="str">
        <f t="shared" si="4"/>
        <v>ChIJ8_Qa8JuzEmsRS5JrKKPrq5oClaudia Pereira</v>
      </c>
      <c r="E279">
        <v>2</v>
      </c>
      <c r="F279" t="s">
        <v>74</v>
      </c>
      <c r="G279" t="s">
        <v>2256</v>
      </c>
      <c r="H279" t="s">
        <v>2257</v>
      </c>
      <c r="I279">
        <v>6979</v>
      </c>
      <c r="J279" t="s">
        <v>77</v>
      </c>
      <c r="K279" t="s">
        <v>2258</v>
      </c>
      <c r="L279" t="s">
        <v>2259</v>
      </c>
      <c r="M279" t="s">
        <v>2260</v>
      </c>
      <c r="N279" t="s">
        <v>2261</v>
      </c>
    </row>
    <row r="280" spans="1:14" x14ac:dyDescent="0.45">
      <c r="A280" s="1">
        <v>278</v>
      </c>
      <c r="B280" t="s">
        <v>2262</v>
      </c>
      <c r="C280" t="s">
        <v>2263</v>
      </c>
      <c r="D280" t="str">
        <f t="shared" si="4"/>
        <v>ChIJjeLrsJJSFmsRBd0VZnUv2B4Colin Mckay</v>
      </c>
      <c r="E280">
        <v>2</v>
      </c>
      <c r="F280" t="s">
        <v>44</v>
      </c>
      <c r="G280" t="s">
        <v>2264</v>
      </c>
      <c r="H280" t="s">
        <v>2265</v>
      </c>
      <c r="I280">
        <v>1855</v>
      </c>
      <c r="J280" t="s">
        <v>47</v>
      </c>
      <c r="K280" t="s">
        <v>2266</v>
      </c>
      <c r="L280" t="s">
        <v>2267</v>
      </c>
      <c r="M280" t="s">
        <v>2268</v>
      </c>
      <c r="N280" t="s">
        <v>2269</v>
      </c>
    </row>
    <row r="281" spans="1:14" x14ac:dyDescent="0.45">
      <c r="A281" s="1">
        <v>279</v>
      </c>
      <c r="B281" t="s">
        <v>2270</v>
      </c>
      <c r="C281" t="s">
        <v>2271</v>
      </c>
      <c r="D281" t="str">
        <f t="shared" si="4"/>
        <v>ChIJ9WFjYA5YkWsRHKJHj_r8vjMKirsten Taylor</v>
      </c>
      <c r="E281">
        <v>2</v>
      </c>
      <c r="F281" t="s">
        <v>111</v>
      </c>
      <c r="G281" t="s">
        <v>2272</v>
      </c>
      <c r="H281" t="s">
        <v>2273</v>
      </c>
      <c r="I281">
        <v>686</v>
      </c>
      <c r="J281" t="s">
        <v>114</v>
      </c>
      <c r="K281" t="s">
        <v>2274</v>
      </c>
      <c r="L281" t="s">
        <v>2275</v>
      </c>
      <c r="M281" t="s">
        <v>2276</v>
      </c>
      <c r="N281" t="s">
        <v>2277</v>
      </c>
    </row>
    <row r="282" spans="1:14" x14ac:dyDescent="0.45">
      <c r="A282" s="1">
        <v>280</v>
      </c>
      <c r="B282" t="s">
        <v>2278</v>
      </c>
      <c r="C282" t="s">
        <v>2279</v>
      </c>
      <c r="D282" t="str">
        <f t="shared" si="4"/>
        <v>ChIJ6z8yLpUZkWsRJX96w3IFSwwGeorgia Rollbusch</v>
      </c>
      <c r="E282">
        <v>2</v>
      </c>
      <c r="F282" t="s">
        <v>14</v>
      </c>
      <c r="G282" t="s">
        <v>2280</v>
      </c>
      <c r="H282" t="s">
        <v>2281</v>
      </c>
      <c r="I282">
        <v>4995</v>
      </c>
      <c r="J282" t="s">
        <v>17</v>
      </c>
      <c r="K282" t="s">
        <v>2282</v>
      </c>
      <c r="L282" t="s">
        <v>2283</v>
      </c>
      <c r="M282" t="s">
        <v>2284</v>
      </c>
      <c r="N282" t="s">
        <v>2285</v>
      </c>
    </row>
    <row r="283" spans="1:14" x14ac:dyDescent="0.45">
      <c r="A283" s="1">
        <v>281</v>
      </c>
      <c r="B283" t="s">
        <v>2286</v>
      </c>
      <c r="C283" t="s">
        <v>2287</v>
      </c>
      <c r="D283" t="str">
        <f t="shared" si="4"/>
        <v>ChIJVVVlK6O0F2sRHsRYeSGDyZUStephen Herbert</v>
      </c>
      <c r="E283">
        <v>2</v>
      </c>
      <c r="F283" t="s">
        <v>44</v>
      </c>
      <c r="G283" t="s">
        <v>2288</v>
      </c>
      <c r="H283" t="s">
        <v>2289</v>
      </c>
      <c r="I283">
        <v>872</v>
      </c>
      <c r="J283" t="s">
        <v>47</v>
      </c>
      <c r="K283" t="s">
        <v>2290</v>
      </c>
      <c r="L283" t="s">
        <v>2291</v>
      </c>
      <c r="M283" t="s">
        <v>2292</v>
      </c>
      <c r="N283" t="s">
        <v>2293</v>
      </c>
    </row>
    <row r="284" spans="1:14" x14ac:dyDescent="0.45">
      <c r="A284" s="1">
        <v>282</v>
      </c>
      <c r="B284" t="s">
        <v>2294</v>
      </c>
      <c r="C284" t="s">
        <v>2295</v>
      </c>
      <c r="D284" t="str">
        <f t="shared" si="4"/>
        <v>ChIJ9ZvVi0y3EmsRb350PXgYisIY Y .C</v>
      </c>
      <c r="E284">
        <v>2</v>
      </c>
      <c r="F284" t="s">
        <v>139</v>
      </c>
      <c r="G284" t="s">
        <v>2296</v>
      </c>
      <c r="H284" t="s">
        <v>2297</v>
      </c>
      <c r="I284">
        <v>28483</v>
      </c>
      <c r="J284" t="s">
        <v>27</v>
      </c>
      <c r="K284" t="s">
        <v>2298</v>
      </c>
      <c r="L284" t="s">
        <v>2299</v>
      </c>
      <c r="M284" t="s">
        <v>2300</v>
      </c>
      <c r="N284" t="s">
        <v>2301</v>
      </c>
    </row>
    <row r="285" spans="1:14" x14ac:dyDescent="0.45">
      <c r="A285" s="1">
        <v>283</v>
      </c>
      <c r="B285" t="s">
        <v>2302</v>
      </c>
      <c r="C285" t="s">
        <v>2303</v>
      </c>
      <c r="D285" t="str">
        <f t="shared" si="4"/>
        <v>ChIJqaqM1V9TzSsRD2qqMwCUgCEMrs RM Williams</v>
      </c>
      <c r="E285">
        <v>2</v>
      </c>
      <c r="F285" t="s">
        <v>2023</v>
      </c>
      <c r="G285" t="s">
        <v>2304</v>
      </c>
      <c r="H285" t="s">
        <v>2305</v>
      </c>
      <c r="I285">
        <v>11114</v>
      </c>
      <c r="J285" t="s">
        <v>77</v>
      </c>
      <c r="K285" t="s">
        <v>2306</v>
      </c>
      <c r="L285" t="s">
        <v>2307</v>
      </c>
      <c r="M285" t="s">
        <v>2308</v>
      </c>
      <c r="N285" t="s">
        <v>2309</v>
      </c>
    </row>
    <row r="286" spans="1:14" x14ac:dyDescent="0.45">
      <c r="A286" s="1">
        <v>284</v>
      </c>
      <c r="B286" t="s">
        <v>2310</v>
      </c>
      <c r="C286" t="s">
        <v>2311</v>
      </c>
      <c r="D286" t="str">
        <f t="shared" si="4"/>
        <v>ChIJsXOhwJvfnWsR44R2DpTOmKgRex Holloway</v>
      </c>
      <c r="E286">
        <v>2</v>
      </c>
      <c r="F286" t="s">
        <v>2312</v>
      </c>
      <c r="G286" t="s">
        <v>2313</v>
      </c>
      <c r="H286" t="s">
        <v>2314</v>
      </c>
      <c r="I286">
        <v>3958</v>
      </c>
      <c r="J286" t="s">
        <v>2315</v>
      </c>
      <c r="K286" t="s">
        <v>2316</v>
      </c>
      <c r="L286" t="s">
        <v>2317</v>
      </c>
      <c r="M286" t="s">
        <v>2318</v>
      </c>
      <c r="N286" t="s">
        <v>2319</v>
      </c>
    </row>
    <row r="287" spans="1:14" x14ac:dyDescent="0.45">
      <c r="A287" s="1">
        <v>285</v>
      </c>
      <c r="B287" t="s">
        <v>2320</v>
      </c>
      <c r="C287" t="s">
        <v>2321</v>
      </c>
      <c r="D287" t="str">
        <f t="shared" si="4"/>
        <v>ChIJGSKJ3HivEmsRB7XmCEIosh4Anne W</v>
      </c>
      <c r="E287">
        <v>2</v>
      </c>
      <c r="F287" t="s">
        <v>44</v>
      </c>
      <c r="G287" t="s">
        <v>2322</v>
      </c>
      <c r="H287" t="s">
        <v>2323</v>
      </c>
      <c r="I287">
        <v>202</v>
      </c>
      <c r="J287" t="s">
        <v>47</v>
      </c>
      <c r="K287" t="s">
        <v>2324</v>
      </c>
      <c r="L287" t="s">
        <v>2325</v>
      </c>
      <c r="M287" t="s">
        <v>2326</v>
      </c>
      <c r="N287" t="s">
        <v>2327</v>
      </c>
    </row>
    <row r="288" spans="1:14" x14ac:dyDescent="0.45">
      <c r="A288" s="1">
        <v>286</v>
      </c>
      <c r="B288" t="s">
        <v>2328</v>
      </c>
      <c r="C288" t="s">
        <v>2329</v>
      </c>
      <c r="D288" t="str">
        <f t="shared" si="4"/>
        <v>ChIJaUAOMV6vMioRsB7xGLbwBA8Craig Daly</v>
      </c>
      <c r="E288">
        <v>2</v>
      </c>
      <c r="F288" t="s">
        <v>1134</v>
      </c>
      <c r="G288" t="s">
        <v>2330</v>
      </c>
      <c r="H288" t="s">
        <v>2331</v>
      </c>
      <c r="I288">
        <v>694</v>
      </c>
      <c r="J288" t="s">
        <v>1137</v>
      </c>
      <c r="K288" t="s">
        <v>2332</v>
      </c>
      <c r="L288" t="s">
        <v>2333</v>
      </c>
      <c r="M288" t="s">
        <v>2334</v>
      </c>
      <c r="N288" t="s">
        <v>2335</v>
      </c>
    </row>
    <row r="289" spans="1:14" x14ac:dyDescent="0.45">
      <c r="A289" s="1">
        <v>287</v>
      </c>
      <c r="B289" t="s">
        <v>2336</v>
      </c>
      <c r="C289" t="s">
        <v>2337</v>
      </c>
      <c r="D289" t="str">
        <f t="shared" si="4"/>
        <v>ChIJs7bkxx1akWsR-w85F6TC2HoSue Callus</v>
      </c>
      <c r="E289">
        <v>2</v>
      </c>
      <c r="F289" t="s">
        <v>111</v>
      </c>
      <c r="G289" t="s">
        <v>2338</v>
      </c>
      <c r="H289" t="s">
        <v>2339</v>
      </c>
      <c r="I289">
        <v>699</v>
      </c>
      <c r="J289" t="s">
        <v>114</v>
      </c>
      <c r="K289" t="s">
        <v>2340</v>
      </c>
      <c r="L289" t="s">
        <v>2341</v>
      </c>
      <c r="M289" t="s">
        <v>2342</v>
      </c>
      <c r="N289" t="s">
        <v>2343</v>
      </c>
    </row>
    <row r="290" spans="1:14" x14ac:dyDescent="0.45">
      <c r="A290" s="1">
        <v>288</v>
      </c>
      <c r="B290" t="s">
        <v>2344</v>
      </c>
      <c r="C290" t="s">
        <v>2345</v>
      </c>
      <c r="D290" t="str">
        <f t="shared" si="4"/>
        <v>ChIJu6a1arXJ1WoRlppZExvVYbAPrakriti Mateti</v>
      </c>
      <c r="E290">
        <v>2</v>
      </c>
      <c r="F290" t="s">
        <v>111</v>
      </c>
      <c r="G290" t="s">
        <v>2346</v>
      </c>
      <c r="H290" t="s">
        <v>2347</v>
      </c>
      <c r="I290">
        <v>4205</v>
      </c>
      <c r="J290" t="s">
        <v>114</v>
      </c>
      <c r="K290" t="s">
        <v>2348</v>
      </c>
      <c r="L290" t="s">
        <v>2349</v>
      </c>
      <c r="M290" t="s">
        <v>2350</v>
      </c>
      <c r="N290" t="s">
        <v>2351</v>
      </c>
    </row>
    <row r="291" spans="1:14" x14ac:dyDescent="0.45">
      <c r="A291" s="1">
        <v>289</v>
      </c>
      <c r="B291" t="s">
        <v>2352</v>
      </c>
      <c r="C291" t="s">
        <v>2353</v>
      </c>
      <c r="D291" t="str">
        <f t="shared" si="4"/>
        <v>ChIJk4XZh49D1moRjEPk7bd5n_sThomas Emery</v>
      </c>
      <c r="E291">
        <v>2</v>
      </c>
      <c r="F291" t="s">
        <v>2354</v>
      </c>
      <c r="G291" t="s">
        <v>2355</v>
      </c>
      <c r="H291" t="s">
        <v>2356</v>
      </c>
      <c r="I291">
        <v>38266</v>
      </c>
      <c r="J291" t="s">
        <v>57</v>
      </c>
      <c r="K291" t="s">
        <v>2357</v>
      </c>
      <c r="L291" t="s">
        <v>2358</v>
      </c>
      <c r="M291" t="s">
        <v>2359</v>
      </c>
      <c r="N291" t="s">
        <v>2360</v>
      </c>
    </row>
    <row r="292" spans="1:14" x14ac:dyDescent="0.45">
      <c r="A292" s="1">
        <v>290</v>
      </c>
      <c r="B292" t="s">
        <v>2361</v>
      </c>
      <c r="C292" t="s">
        <v>2362</v>
      </c>
      <c r="D292" t="str">
        <f t="shared" si="4"/>
        <v>ChIJozlLHvU9c2sRYsvWuoz3NqERichard Clancy</v>
      </c>
      <c r="E292">
        <v>2</v>
      </c>
      <c r="F292" t="s">
        <v>180</v>
      </c>
      <c r="G292" t="s">
        <v>2363</v>
      </c>
      <c r="H292" t="s">
        <v>2364</v>
      </c>
      <c r="I292">
        <v>1333</v>
      </c>
      <c r="J292" t="s">
        <v>183</v>
      </c>
      <c r="K292" t="s">
        <v>2365</v>
      </c>
      <c r="L292" t="s">
        <v>2366</v>
      </c>
      <c r="M292" t="s">
        <v>2367</v>
      </c>
      <c r="N292" t="s">
        <v>2368</v>
      </c>
    </row>
    <row r="293" spans="1:14" x14ac:dyDescent="0.45">
      <c r="A293" s="1">
        <v>291</v>
      </c>
      <c r="B293" t="s">
        <v>2369</v>
      </c>
      <c r="C293" t="s">
        <v>2370</v>
      </c>
      <c r="D293" t="str">
        <f t="shared" si="4"/>
        <v>ChIJFfyX2BRakWsRI4pJIU43Ff4Margie Logan</v>
      </c>
      <c r="E293">
        <v>2</v>
      </c>
      <c r="F293" t="s">
        <v>121</v>
      </c>
      <c r="G293" t="s">
        <v>2371</v>
      </c>
      <c r="H293" t="s">
        <v>2372</v>
      </c>
      <c r="I293">
        <v>23883</v>
      </c>
      <c r="J293" t="s">
        <v>124</v>
      </c>
      <c r="K293" t="s">
        <v>2373</v>
      </c>
      <c r="L293" t="s">
        <v>2374</v>
      </c>
      <c r="M293" t="s">
        <v>2375</v>
      </c>
      <c r="N293" t="s">
        <v>2376</v>
      </c>
    </row>
    <row r="294" spans="1:14" x14ac:dyDescent="0.45">
      <c r="A294" s="1">
        <v>292</v>
      </c>
      <c r="B294" t="s">
        <v>2377</v>
      </c>
      <c r="C294" t="s">
        <v>2378</v>
      </c>
      <c r="D294" t="str">
        <f t="shared" si="4"/>
        <v>ChIJt3Lk0lFd1moR0DhBrgKaMFcDaniel Standley</v>
      </c>
      <c r="E294">
        <v>2</v>
      </c>
      <c r="F294" t="s">
        <v>139</v>
      </c>
      <c r="G294" t="s">
        <v>2379</v>
      </c>
      <c r="H294" t="s">
        <v>2380</v>
      </c>
      <c r="I294">
        <v>54944</v>
      </c>
      <c r="J294" t="s">
        <v>27</v>
      </c>
      <c r="K294" t="s">
        <v>2381</v>
      </c>
      <c r="L294" t="s">
        <v>2382</v>
      </c>
      <c r="M294" t="s">
        <v>2383</v>
      </c>
      <c r="N294" t="s">
        <v>2384</v>
      </c>
    </row>
    <row r="295" spans="1:14" x14ac:dyDescent="0.45">
      <c r="A295" s="1">
        <v>293</v>
      </c>
      <c r="B295" t="s">
        <v>2385</v>
      </c>
      <c r="C295" t="s">
        <v>2386</v>
      </c>
      <c r="D295" t="str">
        <f t="shared" si="4"/>
        <v>ChIJj6hBbkKxEmsRDMZrG9qCstgGreg Yates</v>
      </c>
      <c r="E295">
        <v>2</v>
      </c>
      <c r="F295" t="s">
        <v>2387</v>
      </c>
      <c r="G295" t="s">
        <v>2388</v>
      </c>
      <c r="H295" t="s">
        <v>2389</v>
      </c>
      <c r="I295">
        <v>3108</v>
      </c>
      <c r="J295" t="s">
        <v>2390</v>
      </c>
      <c r="K295" t="s">
        <v>2391</v>
      </c>
      <c r="L295" t="s">
        <v>2392</v>
      </c>
      <c r="M295" t="s">
        <v>2393</v>
      </c>
      <c r="N295" t="s">
        <v>2394</v>
      </c>
    </row>
    <row r="296" spans="1:14" x14ac:dyDescent="0.45">
      <c r="A296" s="1">
        <v>294</v>
      </c>
      <c r="B296" t="s">
        <v>2395</v>
      </c>
      <c r="C296" t="s">
        <v>2396</v>
      </c>
      <c r="D296" t="str">
        <f t="shared" si="4"/>
        <v>ChIJyb5bMwfc1WoRxUey50jgsuIJohn Caldwell</v>
      </c>
      <c r="E296">
        <v>2</v>
      </c>
      <c r="F296" t="s">
        <v>74</v>
      </c>
      <c r="G296" t="s">
        <v>2397</v>
      </c>
      <c r="H296" t="s">
        <v>2398</v>
      </c>
      <c r="I296">
        <v>17720</v>
      </c>
      <c r="J296" t="s">
        <v>77</v>
      </c>
      <c r="K296" t="s">
        <v>2399</v>
      </c>
      <c r="L296" t="s">
        <v>2400</v>
      </c>
      <c r="M296" t="s">
        <v>2401</v>
      </c>
      <c r="N296" t="s">
        <v>2402</v>
      </c>
    </row>
    <row r="297" spans="1:14" x14ac:dyDescent="0.45">
      <c r="A297" s="1">
        <v>295</v>
      </c>
      <c r="B297" t="s">
        <v>2403</v>
      </c>
      <c r="C297" t="s">
        <v>2404</v>
      </c>
      <c r="D297" t="str">
        <f t="shared" si="4"/>
        <v>ChIJ0ZoWRKNekWsRSIuMrDfPubMJeremy Penman</v>
      </c>
      <c r="E297">
        <v>2</v>
      </c>
      <c r="F297" t="s">
        <v>74</v>
      </c>
      <c r="G297" t="s">
        <v>2405</v>
      </c>
      <c r="H297" t="s">
        <v>2406</v>
      </c>
      <c r="I297">
        <v>2048</v>
      </c>
      <c r="J297" t="s">
        <v>77</v>
      </c>
      <c r="K297" t="s">
        <v>2407</v>
      </c>
      <c r="L297" t="s">
        <v>2408</v>
      </c>
      <c r="M297" t="s">
        <v>2409</v>
      </c>
      <c r="N297" t="s">
        <v>2410</v>
      </c>
    </row>
    <row r="298" spans="1:14" x14ac:dyDescent="0.45">
      <c r="A298" s="1">
        <v>296</v>
      </c>
      <c r="B298" t="s">
        <v>2411</v>
      </c>
      <c r="C298" t="s">
        <v>2412</v>
      </c>
      <c r="D298" t="str">
        <f t="shared" si="4"/>
        <v>ChIJvZDZpoOtEmsRRqQ_kfMMJx0R M</v>
      </c>
      <c r="E298">
        <v>2</v>
      </c>
      <c r="F298" t="s">
        <v>14</v>
      </c>
      <c r="G298" t="s">
        <v>2413</v>
      </c>
      <c r="H298" t="s">
        <v>2414</v>
      </c>
      <c r="I298">
        <v>2211</v>
      </c>
      <c r="J298" t="s">
        <v>17</v>
      </c>
      <c r="K298" t="s">
        <v>2415</v>
      </c>
      <c r="L298" t="s">
        <v>2416</v>
      </c>
      <c r="M298" t="s">
        <v>2417</v>
      </c>
      <c r="N298" t="s">
        <v>2418</v>
      </c>
    </row>
    <row r="299" spans="1:14" x14ac:dyDescent="0.45">
      <c r="A299" s="1">
        <v>297</v>
      </c>
      <c r="B299" t="s">
        <v>2419</v>
      </c>
      <c r="C299" t="s">
        <v>2420</v>
      </c>
      <c r="D299" t="str">
        <f t="shared" si="4"/>
        <v>ChIJjYJaVSjPsGoRNf7kXaE30hAMclean Gador</v>
      </c>
      <c r="E299">
        <v>2</v>
      </c>
      <c r="F299" t="s">
        <v>111</v>
      </c>
      <c r="G299" t="s">
        <v>2421</v>
      </c>
      <c r="H299" t="s">
        <v>2422</v>
      </c>
      <c r="I299">
        <v>12223</v>
      </c>
      <c r="J299" t="s">
        <v>114</v>
      </c>
      <c r="K299" t="s">
        <v>2423</v>
      </c>
      <c r="L299" t="s">
        <v>2424</v>
      </c>
      <c r="M299" t="s">
        <v>2425</v>
      </c>
      <c r="N299" t="s">
        <v>2426</v>
      </c>
    </row>
    <row r="300" spans="1:14" x14ac:dyDescent="0.45">
      <c r="A300" s="1">
        <v>298</v>
      </c>
      <c r="B300" t="s">
        <v>2427</v>
      </c>
      <c r="C300" t="s">
        <v>2428</v>
      </c>
      <c r="D300" t="str">
        <f t="shared" si="4"/>
        <v>ChIJZYFEkO7m1WoRZBiaot4tqfswhippets williams</v>
      </c>
      <c r="E300">
        <v>2</v>
      </c>
      <c r="F300" t="s">
        <v>74</v>
      </c>
      <c r="G300" t="s">
        <v>2429</v>
      </c>
      <c r="H300" t="s">
        <v>2430</v>
      </c>
      <c r="I300">
        <v>4675</v>
      </c>
      <c r="J300" t="s">
        <v>77</v>
      </c>
      <c r="K300" t="s">
        <v>2431</v>
      </c>
      <c r="L300" t="s">
        <v>2432</v>
      </c>
      <c r="M300" t="s">
        <v>2433</v>
      </c>
      <c r="N300" t="s">
        <v>2434</v>
      </c>
    </row>
    <row r="301" spans="1:14" x14ac:dyDescent="0.45">
      <c r="A301" s="1">
        <v>299</v>
      </c>
      <c r="B301" t="s">
        <v>2435</v>
      </c>
      <c r="C301" t="s">
        <v>2436</v>
      </c>
      <c r="D301" t="str">
        <f t="shared" si="4"/>
        <v>ChIJKWEDMBTjk2sRuyV-VY2wNVEMark. Boon.</v>
      </c>
      <c r="E301">
        <v>3</v>
      </c>
      <c r="F301" t="s">
        <v>44</v>
      </c>
      <c r="G301" t="s">
        <v>2437</v>
      </c>
      <c r="H301" t="s">
        <v>2438</v>
      </c>
      <c r="I301">
        <v>23969</v>
      </c>
      <c r="J301" t="s">
        <v>47</v>
      </c>
      <c r="K301" t="s">
        <v>2439</v>
      </c>
      <c r="L301" t="s">
        <v>2440</v>
      </c>
      <c r="M301" t="s">
        <v>2441</v>
      </c>
      <c r="N301" t="s">
        <v>2442</v>
      </c>
    </row>
    <row r="302" spans="1:14" x14ac:dyDescent="0.45">
      <c r="A302" s="1">
        <v>300</v>
      </c>
      <c r="B302" t="s">
        <v>2443</v>
      </c>
      <c r="C302" t="s">
        <v>2444</v>
      </c>
      <c r="D302" t="str">
        <f t="shared" si="4"/>
        <v>ChIJ89I8uwKHkGsRcCPv-RFRpwARani M</v>
      </c>
      <c r="E302">
        <v>3</v>
      </c>
      <c r="F302" t="s">
        <v>111</v>
      </c>
      <c r="G302" t="s">
        <v>2445</v>
      </c>
      <c r="H302" t="s">
        <v>2446</v>
      </c>
      <c r="I302">
        <v>1199</v>
      </c>
      <c r="J302" t="s">
        <v>114</v>
      </c>
      <c r="K302" t="s">
        <v>2447</v>
      </c>
      <c r="L302" t="s">
        <v>2448</v>
      </c>
      <c r="M302" t="s">
        <v>2449</v>
      </c>
      <c r="N302" t="s">
        <v>2450</v>
      </c>
    </row>
    <row r="303" spans="1:14" x14ac:dyDescent="0.45">
      <c r="A303" s="1">
        <v>301</v>
      </c>
      <c r="B303" t="s">
        <v>2451</v>
      </c>
      <c r="C303" t="s">
        <v>2452</v>
      </c>
      <c r="D303" t="str">
        <f t="shared" si="4"/>
        <v>ChIJVUtHQrf_uWoRWBdthpug_WMadam Joargenson</v>
      </c>
      <c r="E303">
        <v>3</v>
      </c>
      <c r="F303" t="s">
        <v>139</v>
      </c>
      <c r="G303" t="s">
        <v>2453</v>
      </c>
      <c r="H303" t="s">
        <v>2454</v>
      </c>
      <c r="I303">
        <v>24472</v>
      </c>
      <c r="J303" t="s">
        <v>27</v>
      </c>
      <c r="K303" t="s">
        <v>2455</v>
      </c>
      <c r="L303" t="s">
        <v>2456</v>
      </c>
      <c r="M303" t="s">
        <v>2457</v>
      </c>
      <c r="N303" t="s">
        <v>2458</v>
      </c>
    </row>
    <row r="304" spans="1:14" x14ac:dyDescent="0.45">
      <c r="A304" s="1">
        <v>302</v>
      </c>
      <c r="B304" t="s">
        <v>2459</v>
      </c>
      <c r="C304" t="s">
        <v>2460</v>
      </c>
      <c r="D304" t="str">
        <f t="shared" si="4"/>
        <v>ChIJaQ3GEYTKF2sRJloLZ0FGS-gPeter Campion</v>
      </c>
      <c r="E304">
        <v>3</v>
      </c>
      <c r="F304" t="s">
        <v>180</v>
      </c>
      <c r="G304" t="s">
        <v>2461</v>
      </c>
      <c r="H304" t="s">
        <v>2462</v>
      </c>
      <c r="I304">
        <v>4120</v>
      </c>
      <c r="J304" t="s">
        <v>183</v>
      </c>
      <c r="K304" t="s">
        <v>2463</v>
      </c>
      <c r="L304" t="s">
        <v>2464</v>
      </c>
      <c r="M304" t="s">
        <v>2465</v>
      </c>
      <c r="N304" t="s">
        <v>2466</v>
      </c>
    </row>
    <row r="305" spans="1:14" x14ac:dyDescent="0.45">
      <c r="A305" s="1">
        <v>303</v>
      </c>
      <c r="B305" t="s">
        <v>2467</v>
      </c>
      <c r="C305" t="s">
        <v>2468</v>
      </c>
      <c r="D305" t="str">
        <f t="shared" si="4"/>
        <v>ChIJLb8jRHW_uiwR-4iBmoGtkfYLisa Tran</v>
      </c>
      <c r="E305">
        <v>3</v>
      </c>
      <c r="F305" t="s">
        <v>74</v>
      </c>
      <c r="G305" t="s">
        <v>2469</v>
      </c>
      <c r="H305" t="s">
        <v>2470</v>
      </c>
      <c r="I305">
        <v>1405</v>
      </c>
      <c r="J305" t="s">
        <v>77</v>
      </c>
      <c r="K305" t="s">
        <v>2471</v>
      </c>
      <c r="L305" t="s">
        <v>2472</v>
      </c>
      <c r="M305" t="s">
        <v>2473</v>
      </c>
      <c r="N305" t="s">
        <v>2474</v>
      </c>
    </row>
    <row r="306" spans="1:14" x14ac:dyDescent="0.45">
      <c r="A306" s="1">
        <v>304</v>
      </c>
      <c r="B306" t="s">
        <v>2475</v>
      </c>
      <c r="C306" t="s">
        <v>2476</v>
      </c>
      <c r="D306" t="str">
        <f t="shared" si="4"/>
        <v>ChIJu-mTQaGuEmsR_6JiOy9SE6UK</v>
      </c>
      <c r="E306">
        <v>3</v>
      </c>
      <c r="F306" t="s">
        <v>139</v>
      </c>
      <c r="G306" t="s">
        <v>2477</v>
      </c>
      <c r="H306" t="s">
        <v>2478</v>
      </c>
      <c r="I306">
        <v>10153</v>
      </c>
      <c r="J306" t="s">
        <v>27</v>
      </c>
      <c r="K306" t="s">
        <v>2479</v>
      </c>
      <c r="L306" t="s">
        <v>2480</v>
      </c>
      <c r="M306" t="s">
        <v>2481</v>
      </c>
      <c r="N306" t="s">
        <v>2482</v>
      </c>
    </row>
    <row r="307" spans="1:14" x14ac:dyDescent="0.45">
      <c r="A307" s="1">
        <v>305</v>
      </c>
      <c r="B307" t="s">
        <v>2483</v>
      </c>
      <c r="C307" t="s">
        <v>2484</v>
      </c>
      <c r="D307" t="str">
        <f t="shared" si="4"/>
        <v>ChIJcWQYac-iEmsRmAx3jpFq39UPRAO Sripathi</v>
      </c>
      <c r="E307">
        <v>3</v>
      </c>
      <c r="F307" t="s">
        <v>121</v>
      </c>
      <c r="G307" t="s">
        <v>2485</v>
      </c>
      <c r="H307" t="s">
        <v>2486</v>
      </c>
      <c r="I307">
        <v>76342</v>
      </c>
      <c r="J307" t="s">
        <v>124</v>
      </c>
      <c r="K307" t="s">
        <v>2487</v>
      </c>
      <c r="L307" t="s">
        <v>2488</v>
      </c>
      <c r="M307" t="s">
        <v>2489</v>
      </c>
      <c r="N307" t="s">
        <v>2490</v>
      </c>
    </row>
    <row r="308" spans="1:14" x14ac:dyDescent="0.45">
      <c r="A308" s="1">
        <v>306</v>
      </c>
      <c r="B308" t="s">
        <v>2491</v>
      </c>
      <c r="C308" t="s">
        <v>2492</v>
      </c>
      <c r="D308" t="str">
        <f t="shared" si="4"/>
        <v>ChIJDyy2delb1moR-NPQ4Y14b9cUdayveer Jawandha</v>
      </c>
      <c r="E308">
        <v>3</v>
      </c>
      <c r="F308" t="s">
        <v>111</v>
      </c>
      <c r="G308" t="s">
        <v>2493</v>
      </c>
      <c r="H308" t="s">
        <v>2494</v>
      </c>
      <c r="I308">
        <v>3122</v>
      </c>
      <c r="J308" t="s">
        <v>114</v>
      </c>
      <c r="K308" t="s">
        <v>2495</v>
      </c>
      <c r="L308" t="s">
        <v>2496</v>
      </c>
      <c r="M308" t="s">
        <v>2497</v>
      </c>
      <c r="N308" t="s">
        <v>2498</v>
      </c>
    </row>
    <row r="309" spans="1:14" x14ac:dyDescent="0.45">
      <c r="A309" s="1">
        <v>307</v>
      </c>
      <c r="B309" t="s">
        <v>2499</v>
      </c>
      <c r="C309" t="s">
        <v>2500</v>
      </c>
      <c r="D309" t="str">
        <f t="shared" si="4"/>
        <v>ChIJf4S835GkEmsR4M_x-Wh9AQ8Danny Meyer</v>
      </c>
      <c r="E309">
        <v>3</v>
      </c>
      <c r="F309" t="s">
        <v>121</v>
      </c>
      <c r="G309" t="s">
        <v>2501</v>
      </c>
      <c r="H309" t="s">
        <v>2502</v>
      </c>
      <c r="I309">
        <v>3906</v>
      </c>
      <c r="J309" t="s">
        <v>124</v>
      </c>
      <c r="K309" t="s">
        <v>2503</v>
      </c>
      <c r="L309" t="s">
        <v>2504</v>
      </c>
      <c r="M309" t="s">
        <v>2505</v>
      </c>
      <c r="N309" t="s">
        <v>2506</v>
      </c>
    </row>
    <row r="310" spans="1:14" x14ac:dyDescent="0.45">
      <c r="A310" s="1">
        <v>308</v>
      </c>
      <c r="B310" t="s">
        <v>2507</v>
      </c>
      <c r="C310" t="s">
        <v>2508</v>
      </c>
      <c r="D310" t="str">
        <f t="shared" si="4"/>
        <v>ChIJbZvnH3evEmsRAdCgyhgRc4wAlexandria</v>
      </c>
      <c r="E310">
        <v>3</v>
      </c>
      <c r="F310" t="s">
        <v>1134</v>
      </c>
      <c r="G310" t="s">
        <v>2509</v>
      </c>
      <c r="H310" t="s">
        <v>2510</v>
      </c>
      <c r="I310">
        <v>7088</v>
      </c>
      <c r="J310" t="s">
        <v>1137</v>
      </c>
      <c r="K310" t="s">
        <v>2511</v>
      </c>
      <c r="L310" t="s">
        <v>2512</v>
      </c>
      <c r="M310" t="s">
        <v>2513</v>
      </c>
      <c r="N310" t="s">
        <v>2514</v>
      </c>
    </row>
    <row r="311" spans="1:14" x14ac:dyDescent="0.45">
      <c r="A311" s="1">
        <v>309</v>
      </c>
      <c r="B311" t="s">
        <v>1751</v>
      </c>
      <c r="C311" t="s">
        <v>2515</v>
      </c>
      <c r="D311" t="str">
        <f t="shared" si="4"/>
        <v>ChIJAcmI5qS1cmsR5vX9J4f8oAYRex Miller</v>
      </c>
      <c r="E311">
        <v>3</v>
      </c>
      <c r="F311" t="s">
        <v>44</v>
      </c>
      <c r="G311" t="s">
        <v>2516</v>
      </c>
      <c r="H311" t="s">
        <v>1754</v>
      </c>
      <c r="I311">
        <v>2283</v>
      </c>
      <c r="J311" t="s">
        <v>47</v>
      </c>
      <c r="K311" t="s">
        <v>2517</v>
      </c>
      <c r="L311" t="s">
        <v>2518</v>
      </c>
      <c r="M311" t="s">
        <v>2519</v>
      </c>
      <c r="N311" t="s">
        <v>2520</v>
      </c>
    </row>
    <row r="312" spans="1:14" x14ac:dyDescent="0.45">
      <c r="A312" s="1">
        <v>310</v>
      </c>
      <c r="B312" t="s">
        <v>2521</v>
      </c>
      <c r="C312" t="s">
        <v>2522</v>
      </c>
      <c r="D312" t="str">
        <f t="shared" si="4"/>
        <v>ChIJKXIDGGYdRyoR3s7D-cO4zbUYuZhen Lai</v>
      </c>
      <c r="E312">
        <v>3</v>
      </c>
      <c r="F312" t="s">
        <v>1134</v>
      </c>
      <c r="G312" t="s">
        <v>2523</v>
      </c>
      <c r="H312" t="s">
        <v>2524</v>
      </c>
      <c r="I312">
        <v>55159</v>
      </c>
      <c r="J312" t="s">
        <v>1137</v>
      </c>
      <c r="K312" t="s">
        <v>2525</v>
      </c>
      <c r="L312" t="s">
        <v>2526</v>
      </c>
      <c r="M312" t="s">
        <v>2527</v>
      </c>
      <c r="N312" t="s">
        <v>2528</v>
      </c>
    </row>
    <row r="313" spans="1:14" x14ac:dyDescent="0.45">
      <c r="A313" s="1">
        <v>311</v>
      </c>
      <c r="B313" t="s">
        <v>2529</v>
      </c>
      <c r="C313" t="s">
        <v>2530</v>
      </c>
      <c r="D313" t="str">
        <f t="shared" si="4"/>
        <v>ChIJb8z1nX5R1moRAOjxilhB4_Qnick galatas</v>
      </c>
      <c r="E313">
        <v>3</v>
      </c>
      <c r="F313" t="s">
        <v>139</v>
      </c>
      <c r="G313" t="s">
        <v>2531</v>
      </c>
      <c r="H313" t="s">
        <v>2532</v>
      </c>
      <c r="I313">
        <v>1302</v>
      </c>
      <c r="J313" t="s">
        <v>27</v>
      </c>
      <c r="K313" t="s">
        <v>2533</v>
      </c>
      <c r="L313" t="s">
        <v>2534</v>
      </c>
      <c r="M313" t="s">
        <v>2535</v>
      </c>
      <c r="N313" t="s">
        <v>2536</v>
      </c>
    </row>
    <row r="314" spans="1:14" x14ac:dyDescent="0.45">
      <c r="A314" s="1">
        <v>312</v>
      </c>
      <c r="B314" t="s">
        <v>2537</v>
      </c>
      <c r="C314" t="s">
        <v>2538</v>
      </c>
      <c r="D314" t="str">
        <f t="shared" si="4"/>
        <v>ChIJIXWpRTeYnaoRt3qE3QZVbwoChing Jin Tee</v>
      </c>
      <c r="E314">
        <v>3</v>
      </c>
      <c r="F314" t="s">
        <v>74</v>
      </c>
      <c r="G314" t="s">
        <v>2539</v>
      </c>
      <c r="H314" t="s">
        <v>2540</v>
      </c>
      <c r="I314">
        <v>5823</v>
      </c>
      <c r="J314" t="s">
        <v>77</v>
      </c>
      <c r="K314" t="s">
        <v>2541</v>
      </c>
      <c r="L314" t="s">
        <v>2542</v>
      </c>
      <c r="M314" t="s">
        <v>2543</v>
      </c>
      <c r="N314" t="s">
        <v>2544</v>
      </c>
    </row>
    <row r="315" spans="1:14" x14ac:dyDescent="0.45">
      <c r="A315" s="1">
        <v>313</v>
      </c>
      <c r="B315" t="s">
        <v>2545</v>
      </c>
      <c r="C315" t="s">
        <v>2546</v>
      </c>
      <c r="D315" t="str">
        <f t="shared" si="4"/>
        <v>ChIJY98h-Hw-1moRsJcxBXZWBA8Colin Pearson</v>
      </c>
      <c r="E315">
        <v>3</v>
      </c>
      <c r="F315" t="s">
        <v>92</v>
      </c>
      <c r="G315" t="s">
        <v>2547</v>
      </c>
      <c r="H315" t="s">
        <v>2548</v>
      </c>
      <c r="I315">
        <v>22974</v>
      </c>
      <c r="J315" t="s">
        <v>95</v>
      </c>
      <c r="K315" t="s">
        <v>2549</v>
      </c>
      <c r="L315" t="s">
        <v>2550</v>
      </c>
      <c r="M315" t="s">
        <v>2551</v>
      </c>
      <c r="N315" t="s">
        <v>2552</v>
      </c>
    </row>
    <row r="316" spans="1:14" x14ac:dyDescent="0.45">
      <c r="A316" s="1">
        <v>314</v>
      </c>
      <c r="B316" t="s">
        <v>2553</v>
      </c>
      <c r="C316" t="s">
        <v>2554</v>
      </c>
      <c r="D316" t="str">
        <f t="shared" si="4"/>
        <v>ChIJq9uPoev812oRbaG1E6owM2Mbarry fidler</v>
      </c>
      <c r="E316">
        <v>3</v>
      </c>
      <c r="F316" t="s">
        <v>139</v>
      </c>
      <c r="G316" t="s">
        <v>2555</v>
      </c>
      <c r="H316" t="s">
        <v>2556</v>
      </c>
      <c r="I316">
        <v>9068</v>
      </c>
      <c r="J316" t="s">
        <v>27</v>
      </c>
      <c r="K316" t="s">
        <v>2557</v>
      </c>
      <c r="L316" t="s">
        <v>2558</v>
      </c>
      <c r="M316" t="s">
        <v>2559</v>
      </c>
      <c r="N316" t="s">
        <v>2560</v>
      </c>
    </row>
    <row r="317" spans="1:14" x14ac:dyDescent="0.45">
      <c r="A317" s="1">
        <v>315</v>
      </c>
      <c r="B317" t="s">
        <v>2561</v>
      </c>
      <c r="C317" t="s">
        <v>2562</v>
      </c>
      <c r="D317" t="str">
        <f t="shared" si="4"/>
        <v>ChIJ5_rwgbekEmsRaYdpgT7-L3AThomas Houseman</v>
      </c>
      <c r="E317">
        <v>3</v>
      </c>
      <c r="F317" t="s">
        <v>92</v>
      </c>
      <c r="G317" t="s">
        <v>2563</v>
      </c>
      <c r="H317" t="s">
        <v>2564</v>
      </c>
      <c r="I317">
        <v>692</v>
      </c>
      <c r="J317" t="s">
        <v>95</v>
      </c>
      <c r="K317" t="s">
        <v>2565</v>
      </c>
      <c r="L317" t="s">
        <v>2566</v>
      </c>
      <c r="M317" t="s">
        <v>2567</v>
      </c>
      <c r="N317" t="s">
        <v>2568</v>
      </c>
    </row>
    <row r="318" spans="1:14" x14ac:dyDescent="0.45">
      <c r="A318" s="1">
        <v>316</v>
      </c>
      <c r="B318" t="s">
        <v>2569</v>
      </c>
      <c r="C318" t="s">
        <v>2570</v>
      </c>
      <c r="D318" t="str">
        <f t="shared" si="4"/>
        <v>ChIJ60_4oWeTwCwROSKicfpSBukShaheryar Zafar</v>
      </c>
      <c r="E318">
        <v>3</v>
      </c>
      <c r="F318" t="s">
        <v>139</v>
      </c>
      <c r="G318" t="s">
        <v>2571</v>
      </c>
      <c r="H318" t="s">
        <v>2572</v>
      </c>
      <c r="I318">
        <v>53109</v>
      </c>
      <c r="J318" t="s">
        <v>27</v>
      </c>
      <c r="K318" t="s">
        <v>2573</v>
      </c>
      <c r="L318" t="s">
        <v>2574</v>
      </c>
      <c r="M318" t="s">
        <v>2575</v>
      </c>
      <c r="N318" t="s">
        <v>2576</v>
      </c>
    </row>
    <row r="319" spans="1:14" x14ac:dyDescent="0.45">
      <c r="A319" s="1">
        <v>317</v>
      </c>
      <c r="B319" t="s">
        <v>2577</v>
      </c>
      <c r="C319" t="s">
        <v>2578</v>
      </c>
      <c r="D319" t="str">
        <f t="shared" si="4"/>
        <v>ChIJtWn7B-PasGoRm4X2wBgWEb8Mike Wheeler</v>
      </c>
      <c r="E319">
        <v>3</v>
      </c>
      <c r="F319" t="s">
        <v>14</v>
      </c>
      <c r="G319" t="s">
        <v>2579</v>
      </c>
      <c r="H319" t="s">
        <v>2580</v>
      </c>
      <c r="I319">
        <v>12471</v>
      </c>
      <c r="J319" t="s">
        <v>17</v>
      </c>
      <c r="K319" t="s">
        <v>2581</v>
      </c>
      <c r="L319" t="s">
        <v>2582</v>
      </c>
      <c r="M319" t="s">
        <v>2583</v>
      </c>
      <c r="N319" t="s">
        <v>2584</v>
      </c>
    </row>
    <row r="320" spans="1:14" x14ac:dyDescent="0.45">
      <c r="A320" s="1">
        <v>318</v>
      </c>
      <c r="B320" t="s">
        <v>2585</v>
      </c>
      <c r="C320" t="s">
        <v>2586</v>
      </c>
      <c r="D320" t="str">
        <f t="shared" si="4"/>
        <v>ChIJu_wnv1isEmsRsOnx-Wh9AQ8Samuel *</v>
      </c>
      <c r="E320">
        <v>3</v>
      </c>
      <c r="F320" t="s">
        <v>92</v>
      </c>
      <c r="G320" t="s">
        <v>2587</v>
      </c>
      <c r="H320" t="s">
        <v>2588</v>
      </c>
      <c r="I320">
        <v>3331</v>
      </c>
      <c r="J320" t="s">
        <v>95</v>
      </c>
      <c r="K320" t="s">
        <v>2589</v>
      </c>
      <c r="L320" t="s">
        <v>2590</v>
      </c>
      <c r="M320" t="s">
        <v>2591</v>
      </c>
      <c r="N320" t="s">
        <v>2592</v>
      </c>
    </row>
    <row r="321" spans="1:14" x14ac:dyDescent="0.45">
      <c r="A321" s="1">
        <v>319</v>
      </c>
      <c r="B321" t="s">
        <v>2593</v>
      </c>
      <c r="C321" t="s">
        <v>2594</v>
      </c>
      <c r="D321" t="str">
        <f t="shared" si="4"/>
        <v>ChIJpSXGYzCjlGsRFX0F85R244kLeeanne Ptak</v>
      </c>
      <c r="E321">
        <v>3</v>
      </c>
      <c r="F321" t="s">
        <v>139</v>
      </c>
      <c r="G321" t="s">
        <v>2595</v>
      </c>
      <c r="H321" t="s">
        <v>2596</v>
      </c>
      <c r="I321">
        <v>5361</v>
      </c>
      <c r="J321" t="s">
        <v>27</v>
      </c>
      <c r="K321" t="s">
        <v>2597</v>
      </c>
      <c r="L321" t="s">
        <v>2598</v>
      </c>
      <c r="M321" t="s">
        <v>2599</v>
      </c>
      <c r="N321" t="s">
        <v>2600</v>
      </c>
    </row>
    <row r="322" spans="1:14" x14ac:dyDescent="0.45">
      <c r="A322" s="1">
        <v>320</v>
      </c>
      <c r="B322" t="s">
        <v>2601</v>
      </c>
      <c r="C322" t="s">
        <v>2602</v>
      </c>
      <c r="D322" t="str">
        <f t="shared" si="4"/>
        <v>ChIJwwjTBqErt2oRWRmYnSs6xx4Michael Page</v>
      </c>
      <c r="E322">
        <v>3</v>
      </c>
      <c r="F322" t="s">
        <v>1080</v>
      </c>
      <c r="G322" t="s">
        <v>2603</v>
      </c>
      <c r="H322" t="s">
        <v>2604</v>
      </c>
      <c r="I322">
        <v>99803</v>
      </c>
      <c r="J322" t="s">
        <v>1082</v>
      </c>
      <c r="K322" t="s">
        <v>2605</v>
      </c>
      <c r="L322" t="s">
        <v>2606</v>
      </c>
      <c r="M322" t="s">
        <v>2607</v>
      </c>
      <c r="N322" t="s">
        <v>2608</v>
      </c>
    </row>
    <row r="323" spans="1:14" x14ac:dyDescent="0.45">
      <c r="A323" s="1">
        <v>321</v>
      </c>
      <c r="B323" t="s">
        <v>2609</v>
      </c>
      <c r="C323" t="s">
        <v>2610</v>
      </c>
      <c r="D323" t="str">
        <f t="shared" ref="D323:D386" si="5">_xlfn.CONCAT(B323, C323)</f>
        <v>ChIJ9UvQodh01moRoNUnmGSu4zESimon Cottrill (tastyworm)</v>
      </c>
      <c r="E323">
        <v>3</v>
      </c>
      <c r="F323" t="s">
        <v>1037</v>
      </c>
      <c r="G323" t="s">
        <v>2611</v>
      </c>
      <c r="H323" t="s">
        <v>2612</v>
      </c>
      <c r="I323">
        <v>1814</v>
      </c>
      <c r="J323" t="s">
        <v>1040</v>
      </c>
      <c r="K323" t="s">
        <v>2613</v>
      </c>
      <c r="L323" t="s">
        <v>2614</v>
      </c>
      <c r="M323" t="s">
        <v>2615</v>
      </c>
      <c r="N323" t="s">
        <v>2616</v>
      </c>
    </row>
    <row r="324" spans="1:14" x14ac:dyDescent="0.45">
      <c r="A324" s="1">
        <v>322</v>
      </c>
      <c r="B324" t="s">
        <v>2617</v>
      </c>
      <c r="C324" t="s">
        <v>2618</v>
      </c>
      <c r="D324" t="str">
        <f t="shared" si="5"/>
        <v>ChIJjSCC4vr11moRjzkk44zrmTIFrank Loschiavo</v>
      </c>
      <c r="E324">
        <v>3</v>
      </c>
      <c r="F324" t="s">
        <v>139</v>
      </c>
      <c r="G324" t="s">
        <v>2619</v>
      </c>
      <c r="H324" t="s">
        <v>2620</v>
      </c>
      <c r="I324">
        <v>1402</v>
      </c>
      <c r="J324" t="s">
        <v>27</v>
      </c>
      <c r="K324" t="s">
        <v>2621</v>
      </c>
      <c r="L324" t="s">
        <v>2622</v>
      </c>
      <c r="M324" t="s">
        <v>2623</v>
      </c>
      <c r="N324" t="s">
        <v>2624</v>
      </c>
    </row>
    <row r="325" spans="1:14" x14ac:dyDescent="0.45">
      <c r="A325" s="1">
        <v>323</v>
      </c>
      <c r="B325" t="s">
        <v>2625</v>
      </c>
      <c r="C325" t="s">
        <v>2626</v>
      </c>
      <c r="D325" t="str">
        <f t="shared" si="5"/>
        <v>ChIJg1eS3TL_nWsRE8giJNrkVzcDelia Kerr</v>
      </c>
      <c r="E325">
        <v>3</v>
      </c>
      <c r="F325" t="s">
        <v>14</v>
      </c>
      <c r="G325" t="s">
        <v>2627</v>
      </c>
      <c r="H325" t="s">
        <v>2628</v>
      </c>
      <c r="I325">
        <v>6211</v>
      </c>
      <c r="J325" t="s">
        <v>17</v>
      </c>
      <c r="K325" t="s">
        <v>2629</v>
      </c>
      <c r="L325" t="s">
        <v>2630</v>
      </c>
      <c r="M325" t="s">
        <v>2631</v>
      </c>
      <c r="N325" t="s">
        <v>2632</v>
      </c>
    </row>
    <row r="326" spans="1:14" x14ac:dyDescent="0.45">
      <c r="A326" s="1">
        <v>324</v>
      </c>
      <c r="B326" t="s">
        <v>2633</v>
      </c>
      <c r="C326" t="s">
        <v>2634</v>
      </c>
      <c r="D326" t="str">
        <f t="shared" si="5"/>
        <v>ChIJf_p0V_kakWsRwD0h11ujAg8Rob Quaile</v>
      </c>
      <c r="E326">
        <v>3</v>
      </c>
      <c r="F326" t="s">
        <v>2635</v>
      </c>
      <c r="G326" t="s">
        <v>2636</v>
      </c>
      <c r="H326" t="s">
        <v>2637</v>
      </c>
      <c r="I326">
        <v>15915</v>
      </c>
      <c r="J326" t="s">
        <v>2638</v>
      </c>
      <c r="K326" t="s">
        <v>2639</v>
      </c>
      <c r="L326" t="s">
        <v>2640</v>
      </c>
      <c r="M326" t="s">
        <v>2641</v>
      </c>
      <c r="N326" t="s">
        <v>2642</v>
      </c>
    </row>
    <row r="327" spans="1:14" x14ac:dyDescent="0.45">
      <c r="A327" s="1">
        <v>325</v>
      </c>
      <c r="B327" t="s">
        <v>2643</v>
      </c>
      <c r="C327" t="s">
        <v>2644</v>
      </c>
      <c r="D327" t="str">
        <f t="shared" si="5"/>
        <v>ChIJI8TuT2pF0WoRmQ9Tm6_MoFATracy Slater</v>
      </c>
      <c r="E327">
        <v>3</v>
      </c>
      <c r="F327" t="s">
        <v>111</v>
      </c>
      <c r="G327" t="s">
        <v>2645</v>
      </c>
      <c r="H327" t="s">
        <v>2646</v>
      </c>
      <c r="I327">
        <v>11102</v>
      </c>
      <c r="J327" t="s">
        <v>114</v>
      </c>
      <c r="K327" t="s">
        <v>2647</v>
      </c>
      <c r="L327" t="s">
        <v>2648</v>
      </c>
      <c r="M327" t="s">
        <v>2649</v>
      </c>
      <c r="N327" t="s">
        <v>2650</v>
      </c>
    </row>
    <row r="328" spans="1:14" x14ac:dyDescent="0.45">
      <c r="A328" s="1">
        <v>326</v>
      </c>
      <c r="B328" t="s">
        <v>2651</v>
      </c>
      <c r="C328" t="s">
        <v>2652</v>
      </c>
      <c r="D328" t="str">
        <f t="shared" si="5"/>
        <v>ChIJ1SK1yGnik2sR0J8h11ujAg8Keul</v>
      </c>
      <c r="E328">
        <v>3</v>
      </c>
      <c r="F328" t="s">
        <v>102</v>
      </c>
      <c r="G328" t="s">
        <v>2653</v>
      </c>
      <c r="H328" t="s">
        <v>2654</v>
      </c>
      <c r="I328">
        <v>26491</v>
      </c>
      <c r="J328" t="s">
        <v>37</v>
      </c>
      <c r="K328" t="s">
        <v>2655</v>
      </c>
      <c r="L328" t="s">
        <v>2656</v>
      </c>
      <c r="M328" t="s">
        <v>2657</v>
      </c>
      <c r="N328" t="s">
        <v>2658</v>
      </c>
    </row>
    <row r="329" spans="1:14" x14ac:dyDescent="0.45">
      <c r="A329" s="1">
        <v>327</v>
      </c>
      <c r="B329" t="s">
        <v>2659</v>
      </c>
      <c r="C329" t="s">
        <v>2660</v>
      </c>
      <c r="D329" t="str">
        <f t="shared" si="5"/>
        <v>ChIJP7KQPhYOkWsReNOh4D2iUZIKylie</v>
      </c>
      <c r="E329">
        <v>3</v>
      </c>
      <c r="F329" t="s">
        <v>2661</v>
      </c>
      <c r="G329" t="s">
        <v>2662</v>
      </c>
      <c r="H329" t="s">
        <v>2663</v>
      </c>
      <c r="I329">
        <v>7133</v>
      </c>
      <c r="J329" t="s">
        <v>183</v>
      </c>
      <c r="K329" t="s">
        <v>2664</v>
      </c>
      <c r="L329" t="s">
        <v>2665</v>
      </c>
      <c r="M329" t="s">
        <v>2666</v>
      </c>
      <c r="N329" t="s">
        <v>2667</v>
      </c>
    </row>
    <row r="330" spans="1:14" x14ac:dyDescent="0.45">
      <c r="A330" s="1">
        <v>328</v>
      </c>
      <c r="B330" t="s">
        <v>2668</v>
      </c>
      <c r="C330" t="s">
        <v>2669</v>
      </c>
      <c r="D330" t="str">
        <f t="shared" si="5"/>
        <v>ChIJOwpBhgWiMioRCgwieBzhEFAEleonora Traore</v>
      </c>
      <c r="E330">
        <v>3</v>
      </c>
      <c r="F330" t="s">
        <v>1134</v>
      </c>
      <c r="G330" t="s">
        <v>2670</v>
      </c>
      <c r="H330" t="s">
        <v>2671</v>
      </c>
      <c r="I330">
        <v>12268</v>
      </c>
      <c r="J330" t="s">
        <v>1137</v>
      </c>
      <c r="K330" t="s">
        <v>2672</v>
      </c>
      <c r="L330" t="s">
        <v>2673</v>
      </c>
      <c r="M330" t="s">
        <v>2674</v>
      </c>
      <c r="N330" t="s">
        <v>2675</v>
      </c>
    </row>
    <row r="331" spans="1:14" x14ac:dyDescent="0.45">
      <c r="A331" s="1">
        <v>329</v>
      </c>
      <c r="B331" t="s">
        <v>2676</v>
      </c>
      <c r="C331" t="s">
        <v>2677</v>
      </c>
      <c r="D331" t="str">
        <f t="shared" si="5"/>
        <v>ChIJTRqVk725EmsRW_jhjgZZ_S0Achyut LC</v>
      </c>
      <c r="E331">
        <v>3</v>
      </c>
      <c r="F331" t="s">
        <v>387</v>
      </c>
      <c r="G331" t="s">
        <v>2678</v>
      </c>
      <c r="H331" t="s">
        <v>881</v>
      </c>
      <c r="I331">
        <v>18768</v>
      </c>
      <c r="J331" t="s">
        <v>390</v>
      </c>
      <c r="K331" t="s">
        <v>2679</v>
      </c>
      <c r="L331" t="s">
        <v>2680</v>
      </c>
      <c r="M331" t="s">
        <v>2681</v>
      </c>
      <c r="N331" t="s">
        <v>2682</v>
      </c>
    </row>
    <row r="332" spans="1:14" x14ac:dyDescent="0.45">
      <c r="A332" s="1">
        <v>330</v>
      </c>
      <c r="B332" t="s">
        <v>2683</v>
      </c>
      <c r="C332" t="s">
        <v>2684</v>
      </c>
      <c r="D332" t="str">
        <f t="shared" si="5"/>
        <v>ChIJN15pe3d1gmkR44vYbn8Za5YIan Grant Spong</v>
      </c>
      <c r="E332">
        <v>3</v>
      </c>
      <c r="F332" t="s">
        <v>2685</v>
      </c>
      <c r="G332" t="s">
        <v>2686</v>
      </c>
      <c r="H332" t="s">
        <v>2687</v>
      </c>
      <c r="I332">
        <v>96789</v>
      </c>
      <c r="J332" t="s">
        <v>17</v>
      </c>
      <c r="K332" t="s">
        <v>2688</v>
      </c>
      <c r="L332" t="s">
        <v>2689</v>
      </c>
      <c r="M332" t="s">
        <v>2690</v>
      </c>
      <c r="N332" t="s">
        <v>2691</v>
      </c>
    </row>
    <row r="333" spans="1:14" x14ac:dyDescent="0.45">
      <c r="A333" s="1">
        <v>331</v>
      </c>
      <c r="B333" t="s">
        <v>2692</v>
      </c>
      <c r="C333" t="s">
        <v>2693</v>
      </c>
      <c r="D333" t="str">
        <f t="shared" si="5"/>
        <v>ChIJAYyy8vFh12oRWN2egpYcA3UAndy R</v>
      </c>
      <c r="E333">
        <v>3</v>
      </c>
      <c r="F333" t="s">
        <v>699</v>
      </c>
      <c r="G333" t="s">
        <v>2694</v>
      </c>
      <c r="H333" t="s">
        <v>2695</v>
      </c>
      <c r="I333">
        <v>101522</v>
      </c>
      <c r="J333" t="s">
        <v>47</v>
      </c>
      <c r="K333" t="s">
        <v>2696</v>
      </c>
      <c r="L333" t="s">
        <v>2697</v>
      </c>
      <c r="M333" t="s">
        <v>2698</v>
      </c>
      <c r="N333" t="s">
        <v>544</v>
      </c>
    </row>
    <row r="334" spans="1:14" x14ac:dyDescent="0.45">
      <c r="A334" s="1">
        <v>332</v>
      </c>
      <c r="B334" t="s">
        <v>2699</v>
      </c>
      <c r="C334" t="s">
        <v>2700</v>
      </c>
      <c r="D334" t="str">
        <f t="shared" si="5"/>
        <v>ChIJxb-bcgYvL2sR3LG6EfKbUBQPaul Oneil</v>
      </c>
      <c r="E334">
        <v>3</v>
      </c>
      <c r="F334" t="s">
        <v>44</v>
      </c>
      <c r="G334" t="s">
        <v>2701</v>
      </c>
      <c r="H334" t="s">
        <v>2702</v>
      </c>
      <c r="I334">
        <v>5201</v>
      </c>
      <c r="J334" t="s">
        <v>47</v>
      </c>
      <c r="K334" t="s">
        <v>2703</v>
      </c>
      <c r="L334" t="s">
        <v>2704</v>
      </c>
      <c r="M334" t="s">
        <v>2705</v>
      </c>
      <c r="N334" t="s">
        <v>2706</v>
      </c>
    </row>
    <row r="335" spans="1:14" x14ac:dyDescent="0.45">
      <c r="A335" s="1">
        <v>333</v>
      </c>
      <c r="B335" t="s">
        <v>2707</v>
      </c>
      <c r="C335" t="s">
        <v>2708</v>
      </c>
      <c r="D335" t="str">
        <f t="shared" si="5"/>
        <v>ChIJ2RYNT2nJJmsRm-rzoPGQ4cAKent Hill</v>
      </c>
      <c r="E335">
        <v>3</v>
      </c>
      <c r="F335" t="s">
        <v>14</v>
      </c>
      <c r="G335" t="s">
        <v>2709</v>
      </c>
      <c r="H335" t="s">
        <v>2710</v>
      </c>
      <c r="I335">
        <v>13388</v>
      </c>
      <c r="J335" t="s">
        <v>17</v>
      </c>
      <c r="K335" t="s">
        <v>2711</v>
      </c>
      <c r="L335" t="s">
        <v>2712</v>
      </c>
      <c r="M335" t="s">
        <v>2713</v>
      </c>
      <c r="N335" t="s">
        <v>2714</v>
      </c>
    </row>
    <row r="336" spans="1:14" x14ac:dyDescent="0.45">
      <c r="A336" s="1">
        <v>334</v>
      </c>
      <c r="B336" t="s">
        <v>2715</v>
      </c>
      <c r="C336" t="s">
        <v>2716</v>
      </c>
      <c r="D336" t="str">
        <f t="shared" si="5"/>
        <v>ChIJgTXkL4FsE2sR3dGdLb7I70AWilbert Alards</v>
      </c>
      <c r="E336">
        <v>3</v>
      </c>
      <c r="F336" t="s">
        <v>180</v>
      </c>
      <c r="G336" t="s">
        <v>2717</v>
      </c>
      <c r="H336" t="s">
        <v>2718</v>
      </c>
      <c r="I336">
        <v>59567</v>
      </c>
      <c r="J336" t="s">
        <v>183</v>
      </c>
      <c r="K336" t="s">
        <v>2719</v>
      </c>
      <c r="L336" t="s">
        <v>2720</v>
      </c>
      <c r="M336" t="s">
        <v>2721</v>
      </c>
      <c r="N336" t="s">
        <v>2722</v>
      </c>
    </row>
    <row r="337" spans="1:14" x14ac:dyDescent="0.45">
      <c r="A337" s="1">
        <v>335</v>
      </c>
      <c r="B337" t="s">
        <v>2723</v>
      </c>
      <c r="C337" t="s">
        <v>2724</v>
      </c>
      <c r="D337" t="str">
        <f t="shared" si="5"/>
        <v>ChIJAdTHuQtleGkRuyz0M2qCbtEAll Funnyboy</v>
      </c>
      <c r="E337">
        <v>3</v>
      </c>
      <c r="F337" t="s">
        <v>92</v>
      </c>
      <c r="G337" t="s">
        <v>2725</v>
      </c>
      <c r="H337" t="s">
        <v>2726</v>
      </c>
      <c r="I337">
        <v>6398</v>
      </c>
      <c r="J337" t="s">
        <v>95</v>
      </c>
      <c r="K337" t="s">
        <v>2727</v>
      </c>
      <c r="L337" t="s">
        <v>2728</v>
      </c>
      <c r="M337" t="s">
        <v>2729</v>
      </c>
      <c r="N337" t="s">
        <v>2730</v>
      </c>
    </row>
    <row r="338" spans="1:14" x14ac:dyDescent="0.45">
      <c r="A338" s="1">
        <v>336</v>
      </c>
      <c r="B338" t="s">
        <v>2731</v>
      </c>
      <c r="C338" t="s">
        <v>2732</v>
      </c>
      <c r="D338" t="str">
        <f t="shared" si="5"/>
        <v>ChIJB6thKf0Vc2sRAkEnnNfQC_YWil Davies</v>
      </c>
      <c r="E338">
        <v>3</v>
      </c>
      <c r="F338" t="s">
        <v>180</v>
      </c>
      <c r="G338" t="s">
        <v>2733</v>
      </c>
      <c r="H338" t="s">
        <v>2734</v>
      </c>
      <c r="I338">
        <v>2293</v>
      </c>
      <c r="J338" t="s">
        <v>183</v>
      </c>
      <c r="K338" t="s">
        <v>2735</v>
      </c>
      <c r="L338" t="s">
        <v>2736</v>
      </c>
      <c r="M338" t="s">
        <v>2737</v>
      </c>
      <c r="N338" t="s">
        <v>2738</v>
      </c>
    </row>
    <row r="339" spans="1:14" x14ac:dyDescent="0.45">
      <c r="A339" s="1">
        <v>337</v>
      </c>
      <c r="B339" t="s">
        <v>2739</v>
      </c>
      <c r="C339" t="s">
        <v>2740</v>
      </c>
      <c r="D339" t="str">
        <f t="shared" si="5"/>
        <v>ChIJ040QA8FuEmsRWBuAHUgR-aUXiao Zhuo Wen</v>
      </c>
      <c r="E339">
        <v>3</v>
      </c>
      <c r="F339" t="s">
        <v>14</v>
      </c>
      <c r="G339" t="s">
        <v>2741</v>
      </c>
      <c r="H339" t="s">
        <v>2742</v>
      </c>
      <c r="I339">
        <v>7955</v>
      </c>
      <c r="J339" t="s">
        <v>17</v>
      </c>
      <c r="K339" t="s">
        <v>2743</v>
      </c>
      <c r="L339" t="s">
        <v>2744</v>
      </c>
      <c r="M339" t="s">
        <v>2745</v>
      </c>
      <c r="N339" t="s">
        <v>2746</v>
      </c>
    </row>
    <row r="340" spans="1:14" x14ac:dyDescent="0.45">
      <c r="A340" s="1">
        <v>338</v>
      </c>
      <c r="B340" t="s">
        <v>2747</v>
      </c>
      <c r="C340" t="s">
        <v>2748</v>
      </c>
      <c r="D340" t="str">
        <f t="shared" si="5"/>
        <v>ChIJeeRx0x9akWsRULUh11ujAg8jignesh patel</v>
      </c>
      <c r="E340">
        <v>3</v>
      </c>
      <c r="F340" t="s">
        <v>2635</v>
      </c>
      <c r="G340" t="s">
        <v>2749</v>
      </c>
      <c r="H340" t="s">
        <v>2750</v>
      </c>
      <c r="I340">
        <v>1453</v>
      </c>
      <c r="J340" t="s">
        <v>2638</v>
      </c>
      <c r="K340" t="s">
        <v>2751</v>
      </c>
      <c r="L340" t="s">
        <v>2752</v>
      </c>
      <c r="M340" t="s">
        <v>2753</v>
      </c>
      <c r="N340" t="s">
        <v>2754</v>
      </c>
    </row>
    <row r="341" spans="1:14" x14ac:dyDescent="0.45">
      <c r="A341" s="1">
        <v>339</v>
      </c>
      <c r="B341" t="s">
        <v>2755</v>
      </c>
      <c r="C341" t="s">
        <v>2756</v>
      </c>
      <c r="D341" t="str">
        <f t="shared" si="5"/>
        <v>ChIJi_IFpU1702oRCwibBuqYEsMStu Forest</v>
      </c>
      <c r="E341">
        <v>3</v>
      </c>
      <c r="F341" t="s">
        <v>74</v>
      </c>
      <c r="G341" t="s">
        <v>2757</v>
      </c>
      <c r="H341" t="s">
        <v>2758</v>
      </c>
      <c r="I341">
        <v>16344</v>
      </c>
      <c r="J341" t="s">
        <v>77</v>
      </c>
      <c r="K341" t="s">
        <v>2759</v>
      </c>
      <c r="L341" t="s">
        <v>2760</v>
      </c>
      <c r="M341" t="s">
        <v>2761</v>
      </c>
      <c r="N341" t="s">
        <v>2762</v>
      </c>
    </row>
    <row r="342" spans="1:14" x14ac:dyDescent="0.45">
      <c r="A342" s="1">
        <v>340</v>
      </c>
      <c r="B342" t="s">
        <v>2763</v>
      </c>
      <c r="C342" t="s">
        <v>2764</v>
      </c>
      <c r="D342" t="str">
        <f t="shared" si="5"/>
        <v>ChIJ99SQZpFZkWsRq6_s9-26o8wmukesh_mowgli</v>
      </c>
      <c r="E342">
        <v>3</v>
      </c>
      <c r="F342" t="s">
        <v>14</v>
      </c>
      <c r="G342" t="s">
        <v>2765</v>
      </c>
      <c r="H342" t="s">
        <v>2766</v>
      </c>
      <c r="I342">
        <v>16695</v>
      </c>
      <c r="J342" t="s">
        <v>17</v>
      </c>
      <c r="K342" t="s">
        <v>2767</v>
      </c>
      <c r="L342" t="s">
        <v>2768</v>
      </c>
      <c r="M342" t="s">
        <v>2769</v>
      </c>
      <c r="N342" t="s">
        <v>2770</v>
      </c>
    </row>
    <row r="343" spans="1:14" x14ac:dyDescent="0.45">
      <c r="A343" s="1">
        <v>341</v>
      </c>
      <c r="B343" t="s">
        <v>2771</v>
      </c>
      <c r="C343" t="s">
        <v>2772</v>
      </c>
      <c r="D343" t="str">
        <f t="shared" si="5"/>
        <v>ChIJud3QY-9F1moRkbHCu7mBBRkwulfe2018</v>
      </c>
      <c r="E343">
        <v>3</v>
      </c>
      <c r="F343" t="s">
        <v>2773</v>
      </c>
      <c r="G343" t="s">
        <v>2774</v>
      </c>
      <c r="H343" t="s">
        <v>2775</v>
      </c>
      <c r="I343">
        <v>15164</v>
      </c>
      <c r="J343" t="s">
        <v>124</v>
      </c>
      <c r="K343" t="s">
        <v>2776</v>
      </c>
      <c r="L343" t="s">
        <v>2777</v>
      </c>
      <c r="M343" t="s">
        <v>2778</v>
      </c>
      <c r="N343" t="s">
        <v>2779</v>
      </c>
    </row>
    <row r="344" spans="1:14" x14ac:dyDescent="0.45">
      <c r="A344" s="1">
        <v>342</v>
      </c>
      <c r="B344" t="s">
        <v>2780</v>
      </c>
      <c r="C344" t="s">
        <v>2781</v>
      </c>
      <c r="D344" t="str">
        <f t="shared" si="5"/>
        <v>ChIJyz2YVzm9wCwRPgJCBpjY_ZwDonald McKay</v>
      </c>
      <c r="E344">
        <v>3</v>
      </c>
      <c r="F344" t="s">
        <v>92</v>
      </c>
      <c r="G344" t="s">
        <v>2782</v>
      </c>
      <c r="H344" t="s">
        <v>2783</v>
      </c>
      <c r="I344">
        <v>4734</v>
      </c>
      <c r="J344" t="s">
        <v>95</v>
      </c>
      <c r="K344" t="s">
        <v>2784</v>
      </c>
      <c r="L344" t="s">
        <v>2785</v>
      </c>
      <c r="M344" t="s">
        <v>2786</v>
      </c>
      <c r="N344" t="s">
        <v>2787</v>
      </c>
    </row>
    <row r="345" spans="1:14" x14ac:dyDescent="0.45">
      <c r="A345" s="1">
        <v>343</v>
      </c>
      <c r="B345" t="s">
        <v>2788</v>
      </c>
      <c r="C345" t="s">
        <v>2781</v>
      </c>
      <c r="D345" t="str">
        <f t="shared" si="5"/>
        <v>ChIJVcWlCbKUwCwRFGcdnrIupNADonald McKay</v>
      </c>
      <c r="E345">
        <v>3</v>
      </c>
      <c r="F345" t="s">
        <v>44</v>
      </c>
      <c r="G345" t="s">
        <v>2789</v>
      </c>
      <c r="H345" t="s">
        <v>2790</v>
      </c>
      <c r="I345">
        <v>50799</v>
      </c>
      <c r="J345" t="s">
        <v>47</v>
      </c>
      <c r="K345" t="s">
        <v>2791</v>
      </c>
      <c r="L345" t="s">
        <v>2792</v>
      </c>
      <c r="M345" t="s">
        <v>2793</v>
      </c>
      <c r="N345" t="s">
        <v>2794</v>
      </c>
    </row>
    <row r="346" spans="1:14" x14ac:dyDescent="0.45">
      <c r="A346" s="1">
        <v>344</v>
      </c>
      <c r="B346" t="s">
        <v>2795</v>
      </c>
      <c r="C346" t="s">
        <v>2796</v>
      </c>
      <c r="D346" t="str">
        <f t="shared" si="5"/>
        <v>ChIJr-zk5CVo1moRAujMZ-ADKcsIshaan Shoor</v>
      </c>
      <c r="E346">
        <v>3</v>
      </c>
      <c r="F346" t="s">
        <v>2797</v>
      </c>
      <c r="G346" t="s">
        <v>2798</v>
      </c>
      <c r="H346" t="s">
        <v>2799</v>
      </c>
      <c r="I346">
        <v>10711</v>
      </c>
      <c r="J346" t="s">
        <v>390</v>
      </c>
      <c r="K346" t="s">
        <v>2800</v>
      </c>
      <c r="L346" t="s">
        <v>2801</v>
      </c>
      <c r="M346" t="s">
        <v>2802</v>
      </c>
      <c r="N346" t="s">
        <v>2803</v>
      </c>
    </row>
    <row r="347" spans="1:14" x14ac:dyDescent="0.45">
      <c r="A347" s="1">
        <v>345</v>
      </c>
      <c r="B347" t="s">
        <v>2804</v>
      </c>
      <c r="C347" t="s">
        <v>2805</v>
      </c>
      <c r="D347" t="str">
        <f t="shared" si="5"/>
        <v>ChIJG_XTH5W6EmsReBOeT4MWl5Qbenedetto f</v>
      </c>
      <c r="E347">
        <v>3</v>
      </c>
      <c r="F347" t="s">
        <v>74</v>
      </c>
      <c r="G347" t="s">
        <v>2806</v>
      </c>
      <c r="H347" t="s">
        <v>2807</v>
      </c>
      <c r="I347">
        <v>2506</v>
      </c>
      <c r="J347" t="s">
        <v>77</v>
      </c>
      <c r="K347" t="s">
        <v>2808</v>
      </c>
      <c r="L347" t="s">
        <v>2809</v>
      </c>
      <c r="M347" t="s">
        <v>2810</v>
      </c>
      <c r="N347" t="s">
        <v>2811</v>
      </c>
    </row>
    <row r="348" spans="1:14" x14ac:dyDescent="0.45">
      <c r="A348" s="1">
        <v>346</v>
      </c>
      <c r="B348" t="s">
        <v>2812</v>
      </c>
      <c r="C348" t="s">
        <v>2813</v>
      </c>
      <c r="D348" t="str">
        <f t="shared" si="5"/>
        <v>ChIJt7zSJ8lC1moRIqMuY1-bRIkRudy Susanto</v>
      </c>
      <c r="E348">
        <v>3</v>
      </c>
      <c r="F348" t="s">
        <v>121</v>
      </c>
      <c r="G348" t="s">
        <v>2814</v>
      </c>
      <c r="H348" t="s">
        <v>2815</v>
      </c>
      <c r="I348">
        <v>9033</v>
      </c>
      <c r="J348" t="s">
        <v>124</v>
      </c>
      <c r="K348" t="s">
        <v>2816</v>
      </c>
      <c r="L348" t="s">
        <v>2817</v>
      </c>
      <c r="M348" t="s">
        <v>2818</v>
      </c>
      <c r="N348" t="s">
        <v>2819</v>
      </c>
    </row>
    <row r="349" spans="1:14" x14ac:dyDescent="0.45">
      <c r="A349" s="1">
        <v>347</v>
      </c>
      <c r="B349" t="s">
        <v>2820</v>
      </c>
      <c r="C349" t="s">
        <v>2821</v>
      </c>
      <c r="D349" t="str">
        <f t="shared" si="5"/>
        <v>ChIJpX_kojR1n2sRFfSPSFr5TrIDirk Schmitt</v>
      </c>
      <c r="E349">
        <v>3</v>
      </c>
      <c r="F349" t="s">
        <v>44</v>
      </c>
      <c r="G349" t="s">
        <v>2822</v>
      </c>
      <c r="H349" t="s">
        <v>2823</v>
      </c>
      <c r="I349">
        <v>22207</v>
      </c>
      <c r="J349" t="s">
        <v>47</v>
      </c>
      <c r="K349" t="s">
        <v>2824</v>
      </c>
      <c r="L349" t="s">
        <v>2825</v>
      </c>
      <c r="M349" t="s">
        <v>2826</v>
      </c>
      <c r="N349" t="s">
        <v>2827</v>
      </c>
    </row>
    <row r="350" spans="1:14" x14ac:dyDescent="0.45">
      <c r="A350" s="1">
        <v>348</v>
      </c>
      <c r="B350" t="s">
        <v>2828</v>
      </c>
      <c r="C350" t="s">
        <v>2829</v>
      </c>
      <c r="D350" t="str">
        <f t="shared" si="5"/>
        <v>ChIJrRWlho-tsGoRSbL6WLf_tBkKenny Wilson</v>
      </c>
      <c r="E350">
        <v>3</v>
      </c>
      <c r="F350" t="s">
        <v>74</v>
      </c>
      <c r="G350" t="s">
        <v>2830</v>
      </c>
      <c r="H350" t="s">
        <v>2831</v>
      </c>
      <c r="I350">
        <v>1547</v>
      </c>
      <c r="J350" t="s">
        <v>77</v>
      </c>
      <c r="K350" t="s">
        <v>2832</v>
      </c>
      <c r="L350" t="s">
        <v>2833</v>
      </c>
      <c r="M350" t="s">
        <v>2834</v>
      </c>
      <c r="N350" t="s">
        <v>2835</v>
      </c>
    </row>
    <row r="351" spans="1:14" x14ac:dyDescent="0.45">
      <c r="A351" s="1">
        <v>349</v>
      </c>
      <c r="B351" t="s">
        <v>2836</v>
      </c>
      <c r="C351" t="s">
        <v>2837</v>
      </c>
      <c r="D351" t="str">
        <f t="shared" si="5"/>
        <v>ChIJ8Qno76ZXkWsR48nmmHm3ZbUBrock</v>
      </c>
      <c r="E351">
        <v>3</v>
      </c>
      <c r="F351" t="s">
        <v>111</v>
      </c>
      <c r="G351" t="s">
        <v>2838</v>
      </c>
      <c r="H351" t="s">
        <v>2839</v>
      </c>
      <c r="I351">
        <v>22390</v>
      </c>
      <c r="J351" t="s">
        <v>114</v>
      </c>
      <c r="K351" t="s">
        <v>2840</v>
      </c>
      <c r="L351" t="s">
        <v>2841</v>
      </c>
      <c r="M351" t="s">
        <v>2842</v>
      </c>
      <c r="N351" t="s">
        <v>2843</v>
      </c>
    </row>
    <row r="352" spans="1:14" x14ac:dyDescent="0.45">
      <c r="A352" s="1">
        <v>350</v>
      </c>
      <c r="B352" t="s">
        <v>2844</v>
      </c>
      <c r="C352" t="s">
        <v>2845</v>
      </c>
      <c r="D352" t="str">
        <f t="shared" si="5"/>
        <v>ChIJLdwWOa37dWsRc-bsCrd7QagMaria Jimenez</v>
      </c>
      <c r="E352">
        <v>3</v>
      </c>
      <c r="F352" t="s">
        <v>121</v>
      </c>
      <c r="G352" t="s">
        <v>2846</v>
      </c>
      <c r="H352" t="s">
        <v>2847</v>
      </c>
      <c r="I352">
        <v>5546</v>
      </c>
      <c r="J352" t="s">
        <v>124</v>
      </c>
      <c r="K352" t="s">
        <v>2848</v>
      </c>
      <c r="L352" t="s">
        <v>2849</v>
      </c>
      <c r="M352" t="s">
        <v>2850</v>
      </c>
      <c r="N352" t="s">
        <v>2851</v>
      </c>
    </row>
    <row r="353" spans="1:14" x14ac:dyDescent="0.45">
      <c r="A353" s="1">
        <v>351</v>
      </c>
      <c r="B353" t="s">
        <v>2852</v>
      </c>
      <c r="C353" t="s">
        <v>2853</v>
      </c>
      <c r="D353" t="str">
        <f t="shared" si="5"/>
        <v>ChIJkbdEALg71msRV4O9XRXb-R0Alexander Graham</v>
      </c>
      <c r="E353">
        <v>3</v>
      </c>
      <c r="F353" t="s">
        <v>44</v>
      </c>
      <c r="G353" t="s">
        <v>2854</v>
      </c>
      <c r="H353" t="s">
        <v>2855</v>
      </c>
      <c r="I353">
        <v>12752</v>
      </c>
      <c r="J353" t="s">
        <v>47</v>
      </c>
      <c r="K353" t="s">
        <v>2856</v>
      </c>
      <c r="L353" t="s">
        <v>2857</v>
      </c>
      <c r="M353" t="s">
        <v>2858</v>
      </c>
      <c r="N353" t="s">
        <v>2859</v>
      </c>
    </row>
    <row r="354" spans="1:14" x14ac:dyDescent="0.45">
      <c r="A354" s="1">
        <v>352</v>
      </c>
      <c r="B354" t="s">
        <v>2860</v>
      </c>
      <c r="C354" t="s">
        <v>2861</v>
      </c>
      <c r="D354" t="str">
        <f t="shared" si="5"/>
        <v>ChIJJTFiFSoQkWsRmg52k8cRBvoEllen Ormond</v>
      </c>
      <c r="E354">
        <v>4</v>
      </c>
      <c r="F354" t="s">
        <v>139</v>
      </c>
      <c r="G354" t="s">
        <v>2862</v>
      </c>
      <c r="H354" t="s">
        <v>2863</v>
      </c>
      <c r="I354">
        <v>1080</v>
      </c>
      <c r="J354" t="s">
        <v>27</v>
      </c>
      <c r="K354" t="s">
        <v>2864</v>
      </c>
      <c r="L354" t="s">
        <v>2865</v>
      </c>
      <c r="M354" t="s">
        <v>2866</v>
      </c>
      <c r="N354" t="s">
        <v>2867</v>
      </c>
    </row>
    <row r="355" spans="1:14" x14ac:dyDescent="0.45">
      <c r="A355" s="1">
        <v>353</v>
      </c>
      <c r="B355" t="s">
        <v>2868</v>
      </c>
      <c r="C355" t="s">
        <v>2869</v>
      </c>
      <c r="D355" t="str">
        <f t="shared" si="5"/>
        <v>ChIJr572LjWgPmsRwa9BSo56vv4Craig Allan</v>
      </c>
      <c r="E355">
        <v>4</v>
      </c>
      <c r="F355" t="s">
        <v>139</v>
      </c>
      <c r="G355" t="s">
        <v>2870</v>
      </c>
      <c r="H355" t="s">
        <v>2871</v>
      </c>
      <c r="I355">
        <v>10694</v>
      </c>
      <c r="J355" t="s">
        <v>27</v>
      </c>
      <c r="K355" t="s">
        <v>2872</v>
      </c>
      <c r="L355" t="s">
        <v>2873</v>
      </c>
      <c r="M355" t="s">
        <v>2874</v>
      </c>
      <c r="N355" t="s">
        <v>2875</v>
      </c>
    </row>
    <row r="356" spans="1:14" x14ac:dyDescent="0.45">
      <c r="A356" s="1">
        <v>354</v>
      </c>
      <c r="B356" t="s">
        <v>2876</v>
      </c>
      <c r="C356" t="s">
        <v>2877</v>
      </c>
      <c r="D356" t="str">
        <f t="shared" si="5"/>
        <v>ChIJDY56Boqh0SsRGJr2ZKoaiTQBen</v>
      </c>
      <c r="E356">
        <v>4</v>
      </c>
      <c r="F356" t="s">
        <v>14</v>
      </c>
      <c r="G356" t="s">
        <v>2878</v>
      </c>
      <c r="H356" t="s">
        <v>2879</v>
      </c>
      <c r="I356">
        <v>5037</v>
      </c>
      <c r="J356" t="s">
        <v>17</v>
      </c>
      <c r="K356" t="s">
        <v>2880</v>
      </c>
      <c r="L356" t="s">
        <v>2881</v>
      </c>
      <c r="M356" t="s">
        <v>2882</v>
      </c>
      <c r="N356" t="s">
        <v>2883</v>
      </c>
    </row>
    <row r="357" spans="1:14" x14ac:dyDescent="0.45">
      <c r="A357" s="1">
        <v>355</v>
      </c>
      <c r="B357" t="s">
        <v>2884</v>
      </c>
      <c r="C357" t="s">
        <v>2885</v>
      </c>
      <c r="D357" t="str">
        <f t="shared" si="5"/>
        <v>ChIJqSygRtfxEmsRkFp4h0HAhdYSridhar Inavolu</v>
      </c>
      <c r="E357">
        <v>4</v>
      </c>
      <c r="F357" t="s">
        <v>180</v>
      </c>
      <c r="G357" t="s">
        <v>2886</v>
      </c>
      <c r="H357" t="s">
        <v>2887</v>
      </c>
      <c r="I357">
        <v>8431</v>
      </c>
      <c r="J357" t="s">
        <v>183</v>
      </c>
      <c r="K357" t="s">
        <v>2888</v>
      </c>
      <c r="L357" t="s">
        <v>2889</v>
      </c>
      <c r="M357" t="s">
        <v>2890</v>
      </c>
      <c r="N357" t="s">
        <v>2891</v>
      </c>
    </row>
    <row r="358" spans="1:14" x14ac:dyDescent="0.45">
      <c r="A358" s="1">
        <v>356</v>
      </c>
      <c r="B358" t="s">
        <v>2892</v>
      </c>
      <c r="C358" t="s">
        <v>2893</v>
      </c>
      <c r="D358" t="str">
        <f t="shared" si="5"/>
        <v>ChIJS0z4bY5p1moRW2IyZpWQ5S4Richard Payne</v>
      </c>
      <c r="E358">
        <v>4</v>
      </c>
      <c r="F358" t="s">
        <v>139</v>
      </c>
      <c r="G358" t="s">
        <v>2894</v>
      </c>
      <c r="H358" t="s">
        <v>2895</v>
      </c>
      <c r="I358">
        <v>4452</v>
      </c>
      <c r="J358" t="s">
        <v>27</v>
      </c>
      <c r="K358" t="s">
        <v>2896</v>
      </c>
      <c r="L358" t="s">
        <v>2897</v>
      </c>
      <c r="M358" t="s">
        <v>2898</v>
      </c>
      <c r="N358" t="s">
        <v>2899</v>
      </c>
    </row>
    <row r="359" spans="1:14" x14ac:dyDescent="0.45">
      <c r="A359" s="1">
        <v>357</v>
      </c>
      <c r="B359" t="s">
        <v>2900</v>
      </c>
      <c r="C359" t="s">
        <v>2901</v>
      </c>
      <c r="D359" t="str">
        <f t="shared" si="5"/>
        <v>ChIJ_eekK4tLkWsRgHA4Df_Q8k0Steve Benallack</v>
      </c>
      <c r="E359">
        <v>4</v>
      </c>
      <c r="F359" t="s">
        <v>121</v>
      </c>
      <c r="G359" t="s">
        <v>2902</v>
      </c>
      <c r="H359" t="s">
        <v>2903</v>
      </c>
      <c r="I359">
        <v>5134</v>
      </c>
      <c r="J359" t="s">
        <v>124</v>
      </c>
      <c r="K359" t="s">
        <v>2904</v>
      </c>
      <c r="L359" t="s">
        <v>2905</v>
      </c>
      <c r="M359" t="s">
        <v>2906</v>
      </c>
      <c r="N359" t="s">
        <v>2907</v>
      </c>
    </row>
    <row r="360" spans="1:14" x14ac:dyDescent="0.45">
      <c r="A360" s="1">
        <v>358</v>
      </c>
      <c r="B360" t="s">
        <v>2908</v>
      </c>
      <c r="C360" t="s">
        <v>2909</v>
      </c>
      <c r="D360" t="str">
        <f t="shared" si="5"/>
        <v>ChIJ_a5CZrZtIysR0YlNcLWFJ7gHelen Nolan</v>
      </c>
      <c r="E360">
        <v>4</v>
      </c>
      <c r="F360" t="s">
        <v>14</v>
      </c>
      <c r="G360" t="s">
        <v>2910</v>
      </c>
      <c r="H360" t="s">
        <v>2911</v>
      </c>
      <c r="I360">
        <v>622</v>
      </c>
      <c r="J360" t="s">
        <v>17</v>
      </c>
      <c r="K360" t="s">
        <v>2912</v>
      </c>
      <c r="L360" t="s">
        <v>2913</v>
      </c>
      <c r="M360" t="s">
        <v>2914</v>
      </c>
      <c r="N360" t="s">
        <v>2915</v>
      </c>
    </row>
    <row r="361" spans="1:14" x14ac:dyDescent="0.45">
      <c r="A361" s="1">
        <v>359</v>
      </c>
      <c r="B361" t="s">
        <v>2916</v>
      </c>
      <c r="C361" t="s">
        <v>2917</v>
      </c>
      <c r="D361" t="str">
        <f t="shared" si="5"/>
        <v>ChIJ16htMtlC1moROm2BGcpExfILeyna Thai</v>
      </c>
      <c r="E361">
        <v>4</v>
      </c>
      <c r="F361" t="s">
        <v>74</v>
      </c>
      <c r="G361" t="s">
        <v>2918</v>
      </c>
      <c r="H361" t="s">
        <v>2919</v>
      </c>
      <c r="I361">
        <v>1312</v>
      </c>
      <c r="J361" t="s">
        <v>77</v>
      </c>
      <c r="K361" t="s">
        <v>2920</v>
      </c>
      <c r="L361" t="s">
        <v>2921</v>
      </c>
      <c r="M361" t="s">
        <v>2922</v>
      </c>
      <c r="N361" t="s">
        <v>2923</v>
      </c>
    </row>
    <row r="362" spans="1:14" x14ac:dyDescent="0.45">
      <c r="A362" s="1">
        <v>360</v>
      </c>
      <c r="B362" t="s">
        <v>2924</v>
      </c>
      <c r="C362" t="s">
        <v>2925</v>
      </c>
      <c r="D362" t="str">
        <f t="shared" si="5"/>
        <v>ChIJiQ25mmxZkWsRJvU86-D0yakskye harders</v>
      </c>
      <c r="E362">
        <v>4</v>
      </c>
      <c r="F362" t="s">
        <v>14</v>
      </c>
      <c r="G362" t="s">
        <v>2926</v>
      </c>
      <c r="H362" t="s">
        <v>2927</v>
      </c>
      <c r="I362">
        <v>5056</v>
      </c>
      <c r="J362" t="s">
        <v>17</v>
      </c>
      <c r="K362" t="s">
        <v>2928</v>
      </c>
      <c r="L362" t="s">
        <v>2929</v>
      </c>
      <c r="M362" t="s">
        <v>2930</v>
      </c>
      <c r="N362" t="s">
        <v>2931</v>
      </c>
    </row>
    <row r="363" spans="1:14" x14ac:dyDescent="0.45">
      <c r="A363" s="1">
        <v>361</v>
      </c>
      <c r="B363" t="s">
        <v>2932</v>
      </c>
      <c r="C363" t="s">
        <v>2933</v>
      </c>
      <c r="D363" t="str">
        <f t="shared" si="5"/>
        <v>ChIJixOAnBm-MioRbTbtZb0TP0EMatua Matua</v>
      </c>
      <c r="E363">
        <v>4</v>
      </c>
      <c r="F363" t="s">
        <v>121</v>
      </c>
      <c r="G363" t="s">
        <v>2934</v>
      </c>
      <c r="H363" t="s">
        <v>2935</v>
      </c>
      <c r="I363">
        <v>32780</v>
      </c>
      <c r="J363" t="s">
        <v>124</v>
      </c>
      <c r="K363" t="s">
        <v>2936</v>
      </c>
      <c r="L363" t="s">
        <v>2937</v>
      </c>
      <c r="M363" t="s">
        <v>2938</v>
      </c>
      <c r="N363" t="s">
        <v>2939</v>
      </c>
    </row>
    <row r="364" spans="1:14" x14ac:dyDescent="0.45">
      <c r="A364" s="1">
        <v>362</v>
      </c>
      <c r="B364" t="s">
        <v>2940</v>
      </c>
      <c r="C364" t="s">
        <v>2941</v>
      </c>
      <c r="D364" t="str">
        <f t="shared" si="5"/>
        <v>ChIJM2wJ5S6RE2sRnJKTNyLuekkJim Mason</v>
      </c>
      <c r="E364">
        <v>4</v>
      </c>
      <c r="F364" t="s">
        <v>74</v>
      </c>
      <c r="G364" t="s">
        <v>2942</v>
      </c>
      <c r="H364" t="s">
        <v>2943</v>
      </c>
      <c r="I364">
        <v>21878</v>
      </c>
      <c r="J364" t="s">
        <v>77</v>
      </c>
      <c r="K364" t="s">
        <v>2944</v>
      </c>
      <c r="L364" t="s">
        <v>2945</v>
      </c>
      <c r="M364" t="s">
        <v>2946</v>
      </c>
      <c r="N364" t="s">
        <v>2947</v>
      </c>
    </row>
    <row r="365" spans="1:14" x14ac:dyDescent="0.45">
      <c r="A365" s="1">
        <v>363</v>
      </c>
      <c r="B365" t="s">
        <v>2948</v>
      </c>
      <c r="C365" t="s">
        <v>2949</v>
      </c>
      <c r="D365" t="str">
        <f t="shared" si="5"/>
        <v>ChIJ3VxTuXEcw2oRYeixkKoqqjwLyn Parker</v>
      </c>
      <c r="E365">
        <v>4</v>
      </c>
      <c r="F365" t="s">
        <v>111</v>
      </c>
      <c r="G365" t="s">
        <v>2950</v>
      </c>
      <c r="H365" t="s">
        <v>2951</v>
      </c>
      <c r="I365">
        <v>8993</v>
      </c>
      <c r="J365" t="s">
        <v>114</v>
      </c>
      <c r="K365" t="s">
        <v>2952</v>
      </c>
      <c r="L365" t="s">
        <v>2953</v>
      </c>
      <c r="M365" t="s">
        <v>2954</v>
      </c>
      <c r="N365" t="s">
        <v>2955</v>
      </c>
    </row>
    <row r="366" spans="1:14" x14ac:dyDescent="0.45">
      <c r="A366" s="1">
        <v>364</v>
      </c>
      <c r="B366" t="s">
        <v>2956</v>
      </c>
      <c r="C366" t="s">
        <v>2957</v>
      </c>
      <c r="D366" t="str">
        <f t="shared" si="5"/>
        <v>ChIJS1Xn3pfKDGsRhGoGTgT3vTASally Meharry</v>
      </c>
      <c r="E366">
        <v>4</v>
      </c>
      <c r="F366" t="s">
        <v>920</v>
      </c>
      <c r="G366" t="s">
        <v>2958</v>
      </c>
      <c r="H366" t="s">
        <v>2959</v>
      </c>
      <c r="I366">
        <v>1520</v>
      </c>
      <c r="J366" t="s">
        <v>923</v>
      </c>
      <c r="K366" t="s">
        <v>2960</v>
      </c>
      <c r="L366" t="s">
        <v>2961</v>
      </c>
      <c r="M366" t="s">
        <v>2962</v>
      </c>
      <c r="N366" t="s">
        <v>2963</v>
      </c>
    </row>
    <row r="367" spans="1:14" x14ac:dyDescent="0.45">
      <c r="A367" s="1">
        <v>365</v>
      </c>
      <c r="B367" t="s">
        <v>2964</v>
      </c>
      <c r="C367" t="s">
        <v>2965</v>
      </c>
      <c r="D367" t="str">
        <f t="shared" si="5"/>
        <v>ChIJLcjmso_4lmsRBtWLwdSbYWMchris randall</v>
      </c>
      <c r="E367">
        <v>4</v>
      </c>
      <c r="F367" t="s">
        <v>44</v>
      </c>
      <c r="G367" t="s">
        <v>2966</v>
      </c>
      <c r="H367" t="s">
        <v>2967</v>
      </c>
      <c r="I367">
        <v>16216</v>
      </c>
      <c r="J367" t="s">
        <v>47</v>
      </c>
      <c r="K367" t="s">
        <v>2968</v>
      </c>
      <c r="L367" t="s">
        <v>2969</v>
      </c>
      <c r="M367" t="s">
        <v>2970</v>
      </c>
      <c r="N367" t="s">
        <v>2971</v>
      </c>
    </row>
    <row r="368" spans="1:14" x14ac:dyDescent="0.45">
      <c r="A368" s="1">
        <v>366</v>
      </c>
      <c r="B368" t="s">
        <v>2972</v>
      </c>
      <c r="C368" t="s">
        <v>2973</v>
      </c>
      <c r="D368" t="str">
        <f t="shared" si="5"/>
        <v>ChIJ3X77uFejMioR3aNutx_61F4John Harrison</v>
      </c>
      <c r="E368">
        <v>4</v>
      </c>
      <c r="F368" t="s">
        <v>74</v>
      </c>
      <c r="G368" t="s">
        <v>2974</v>
      </c>
      <c r="H368" t="s">
        <v>2975</v>
      </c>
      <c r="I368">
        <v>3362</v>
      </c>
      <c r="J368" t="s">
        <v>77</v>
      </c>
      <c r="K368" t="s">
        <v>2976</v>
      </c>
      <c r="L368" t="s">
        <v>2977</v>
      </c>
      <c r="M368" t="s">
        <v>2978</v>
      </c>
      <c r="N368" t="s">
        <v>2979</v>
      </c>
    </row>
    <row r="369" spans="1:14" x14ac:dyDescent="0.45">
      <c r="A369" s="1">
        <v>367</v>
      </c>
      <c r="B369" t="s">
        <v>2980</v>
      </c>
      <c r="C369" t="s">
        <v>2981</v>
      </c>
      <c r="D369" t="str">
        <f t="shared" si="5"/>
        <v>ChIJad9Fb8-xEmsRYBPy-Wh9AQ8Emily</v>
      </c>
      <c r="E369">
        <v>4</v>
      </c>
      <c r="F369" t="s">
        <v>121</v>
      </c>
      <c r="G369" t="s">
        <v>2982</v>
      </c>
      <c r="H369" t="s">
        <v>2983</v>
      </c>
      <c r="I369">
        <v>4765</v>
      </c>
      <c r="J369" t="s">
        <v>124</v>
      </c>
      <c r="K369" t="s">
        <v>2984</v>
      </c>
      <c r="L369" t="s">
        <v>2985</v>
      </c>
      <c r="M369" t="s">
        <v>2986</v>
      </c>
      <c r="N369" t="s">
        <v>2987</v>
      </c>
    </row>
    <row r="370" spans="1:14" x14ac:dyDescent="0.45">
      <c r="A370" s="1">
        <v>368</v>
      </c>
      <c r="B370" t="s">
        <v>2988</v>
      </c>
      <c r="C370" t="s">
        <v>2989</v>
      </c>
      <c r="D370" t="str">
        <f t="shared" si="5"/>
        <v>ChIJI3HkWECuEmsRL4jXW-1L6hYTina Phan</v>
      </c>
      <c r="E370">
        <v>4</v>
      </c>
      <c r="F370" t="s">
        <v>14</v>
      </c>
      <c r="G370" t="s">
        <v>2990</v>
      </c>
      <c r="H370" t="s">
        <v>2991</v>
      </c>
      <c r="I370">
        <v>9899</v>
      </c>
      <c r="J370" t="s">
        <v>17</v>
      </c>
      <c r="K370" t="s">
        <v>2992</v>
      </c>
      <c r="L370" t="s">
        <v>2993</v>
      </c>
      <c r="M370" t="s">
        <v>2994</v>
      </c>
      <c r="N370" t="s">
        <v>2995</v>
      </c>
    </row>
    <row r="371" spans="1:14" x14ac:dyDescent="0.45">
      <c r="A371" s="1">
        <v>369</v>
      </c>
      <c r="B371" t="s">
        <v>2996</v>
      </c>
      <c r="C371" t="s">
        <v>2997</v>
      </c>
      <c r="D371" t="str">
        <f t="shared" si="5"/>
        <v>ChIJ-WLXP5crsWoRC176Yd92JxIJONGHO KIM</v>
      </c>
      <c r="E371">
        <v>4</v>
      </c>
      <c r="F371" t="s">
        <v>111</v>
      </c>
      <c r="G371" t="s">
        <v>2998</v>
      </c>
      <c r="H371" t="s">
        <v>2999</v>
      </c>
      <c r="I371">
        <v>15998</v>
      </c>
      <c r="J371" t="s">
        <v>114</v>
      </c>
      <c r="K371" t="s">
        <v>3000</v>
      </c>
      <c r="L371" t="s">
        <v>3001</v>
      </c>
      <c r="M371" t="s">
        <v>3002</v>
      </c>
      <c r="N371" t="s">
        <v>3003</v>
      </c>
    </row>
    <row r="372" spans="1:14" x14ac:dyDescent="0.45">
      <c r="A372" s="1">
        <v>370</v>
      </c>
      <c r="B372" t="s">
        <v>3004</v>
      </c>
      <c r="C372" t="s">
        <v>3005</v>
      </c>
      <c r="D372" t="str">
        <f t="shared" si="5"/>
        <v>ChIJoay7nnX9k2sRJzz3Kaa3TDQJason Nicholson</v>
      </c>
      <c r="E372">
        <v>4</v>
      </c>
      <c r="F372" t="s">
        <v>64</v>
      </c>
      <c r="G372" t="s">
        <v>3006</v>
      </c>
      <c r="H372" t="s">
        <v>3007</v>
      </c>
      <c r="I372">
        <v>22056</v>
      </c>
      <c r="J372" t="s">
        <v>67</v>
      </c>
      <c r="K372" t="s">
        <v>3008</v>
      </c>
      <c r="L372" t="s">
        <v>3009</v>
      </c>
      <c r="M372" t="s">
        <v>3010</v>
      </c>
      <c r="N372" t="s">
        <v>3011</v>
      </c>
    </row>
    <row r="373" spans="1:14" x14ac:dyDescent="0.45">
      <c r="A373" s="1">
        <v>371</v>
      </c>
      <c r="B373" t="s">
        <v>3012</v>
      </c>
      <c r="C373" t="s">
        <v>3013</v>
      </c>
      <c r="D373" t="str">
        <f t="shared" si="5"/>
        <v>ChIJpxi4iQiAkGsR6klgN4cO0WULukeyboy</v>
      </c>
      <c r="E373">
        <v>4</v>
      </c>
      <c r="F373" t="s">
        <v>139</v>
      </c>
      <c r="G373" t="s">
        <v>3014</v>
      </c>
      <c r="H373" t="s">
        <v>3015</v>
      </c>
      <c r="I373">
        <v>49126</v>
      </c>
      <c r="J373" t="s">
        <v>27</v>
      </c>
      <c r="K373" t="s">
        <v>3016</v>
      </c>
      <c r="L373" t="s">
        <v>3017</v>
      </c>
      <c r="M373" t="s">
        <v>3018</v>
      </c>
      <c r="N373" t="s">
        <v>3019</v>
      </c>
    </row>
    <row r="374" spans="1:14" x14ac:dyDescent="0.45">
      <c r="A374" s="1">
        <v>372</v>
      </c>
      <c r="B374" t="s">
        <v>3020</v>
      </c>
      <c r="C374" t="s">
        <v>3021</v>
      </c>
      <c r="D374" t="str">
        <f t="shared" si="5"/>
        <v>ChIJExEmqmRK1moRIFswBXZWBA8Robert Dickson</v>
      </c>
      <c r="E374">
        <v>4</v>
      </c>
      <c r="F374" t="s">
        <v>74</v>
      </c>
      <c r="G374" t="s">
        <v>3022</v>
      </c>
      <c r="H374" t="s">
        <v>3023</v>
      </c>
      <c r="I374">
        <v>8249</v>
      </c>
      <c r="J374" t="s">
        <v>77</v>
      </c>
      <c r="K374" t="s">
        <v>3024</v>
      </c>
      <c r="L374" t="s">
        <v>3025</v>
      </c>
      <c r="M374" t="s">
        <v>3026</v>
      </c>
      <c r="N374" t="s">
        <v>3027</v>
      </c>
    </row>
    <row r="375" spans="1:14" x14ac:dyDescent="0.45">
      <c r="A375" s="1">
        <v>373</v>
      </c>
      <c r="B375" t="s">
        <v>3028</v>
      </c>
      <c r="C375" t="s">
        <v>3029</v>
      </c>
      <c r="D375" t="str">
        <f t="shared" si="5"/>
        <v>ChIJI8-WPIv8k2sRHkG2YCwndWYJoan Wilson</v>
      </c>
      <c r="E375">
        <v>4</v>
      </c>
      <c r="F375" t="s">
        <v>14</v>
      </c>
      <c r="G375" t="s">
        <v>3030</v>
      </c>
      <c r="H375" t="s">
        <v>3031</v>
      </c>
      <c r="I375">
        <v>53540</v>
      </c>
      <c r="J375" t="s">
        <v>17</v>
      </c>
      <c r="K375" t="s">
        <v>3032</v>
      </c>
      <c r="L375" t="s">
        <v>3033</v>
      </c>
      <c r="M375" t="s">
        <v>3034</v>
      </c>
      <c r="N375" t="s">
        <v>3035</v>
      </c>
    </row>
    <row r="376" spans="1:14" x14ac:dyDescent="0.45">
      <c r="A376" s="1">
        <v>374</v>
      </c>
      <c r="B376" t="s">
        <v>3036</v>
      </c>
      <c r="C376" t="s">
        <v>3037</v>
      </c>
      <c r="D376" t="str">
        <f t="shared" si="5"/>
        <v>ChIJpdeeeBmekGsRyOpHGaP9F-EFiona Van Gerven</v>
      </c>
      <c r="E376">
        <v>4</v>
      </c>
      <c r="F376" t="s">
        <v>44</v>
      </c>
      <c r="G376" t="s">
        <v>3038</v>
      </c>
      <c r="H376" t="s">
        <v>3039</v>
      </c>
      <c r="I376">
        <v>3476</v>
      </c>
      <c r="J376" t="s">
        <v>47</v>
      </c>
      <c r="K376" t="s">
        <v>3040</v>
      </c>
      <c r="L376" t="s">
        <v>3041</v>
      </c>
      <c r="M376" t="s">
        <v>3042</v>
      </c>
      <c r="N376" t="s">
        <v>3043</v>
      </c>
    </row>
    <row r="377" spans="1:14" x14ac:dyDescent="0.45">
      <c r="A377" s="1">
        <v>375</v>
      </c>
      <c r="B377" t="s">
        <v>3044</v>
      </c>
      <c r="C377" t="s">
        <v>3045</v>
      </c>
      <c r="D377" t="str">
        <f t="shared" si="5"/>
        <v>ChIJwUDQfrXIsGoRnIEZ3erLdwoPascal Sanchez</v>
      </c>
      <c r="E377">
        <v>4</v>
      </c>
      <c r="F377" t="s">
        <v>1247</v>
      </c>
      <c r="G377" t="s">
        <v>3046</v>
      </c>
      <c r="H377" t="s">
        <v>3047</v>
      </c>
      <c r="I377">
        <v>527</v>
      </c>
      <c r="J377" t="s">
        <v>1250</v>
      </c>
      <c r="K377" t="s">
        <v>3048</v>
      </c>
      <c r="L377" t="s">
        <v>3049</v>
      </c>
      <c r="M377" t="s">
        <v>3050</v>
      </c>
      <c r="N377" t="s">
        <v>3051</v>
      </c>
    </row>
    <row r="378" spans="1:14" x14ac:dyDescent="0.45">
      <c r="A378" s="1">
        <v>376</v>
      </c>
      <c r="B378" t="s">
        <v>3052</v>
      </c>
      <c r="C378" t="s">
        <v>3053</v>
      </c>
      <c r="D378" t="str">
        <f t="shared" si="5"/>
        <v>ChIJHW2n89S6MioRXx2_Xdwoq0gSelina Rousseau</v>
      </c>
      <c r="E378">
        <v>4</v>
      </c>
      <c r="F378" t="s">
        <v>121</v>
      </c>
      <c r="G378" t="s">
        <v>3054</v>
      </c>
      <c r="H378" t="s">
        <v>3055</v>
      </c>
      <c r="I378">
        <v>2321</v>
      </c>
      <c r="J378" t="s">
        <v>124</v>
      </c>
      <c r="K378" t="s">
        <v>3056</v>
      </c>
      <c r="L378" t="s">
        <v>3057</v>
      </c>
      <c r="M378" t="s">
        <v>3058</v>
      </c>
      <c r="N378" t="s">
        <v>3059</v>
      </c>
    </row>
    <row r="379" spans="1:14" x14ac:dyDescent="0.45">
      <c r="A379" s="1">
        <v>377</v>
      </c>
      <c r="B379" t="s">
        <v>3060</v>
      </c>
      <c r="C379" t="s">
        <v>3061</v>
      </c>
      <c r="D379" t="str">
        <f t="shared" si="5"/>
        <v>ChIJl_HQhLxZ1moRR7nPRGmOuUYHayashi Rina (YT : cocofunnyoversea)</v>
      </c>
      <c r="E379">
        <v>4</v>
      </c>
      <c r="F379" t="s">
        <v>1134</v>
      </c>
      <c r="G379" t="s">
        <v>3062</v>
      </c>
      <c r="H379" t="s">
        <v>3063</v>
      </c>
      <c r="I379">
        <v>853</v>
      </c>
      <c r="J379" t="s">
        <v>1137</v>
      </c>
      <c r="K379" t="s">
        <v>3064</v>
      </c>
      <c r="L379" t="s">
        <v>3065</v>
      </c>
      <c r="M379" t="s">
        <v>3066</v>
      </c>
      <c r="N379" t="s">
        <v>3067</v>
      </c>
    </row>
    <row r="380" spans="1:14" x14ac:dyDescent="0.45">
      <c r="A380" s="1">
        <v>378</v>
      </c>
      <c r="B380" t="s">
        <v>3068</v>
      </c>
      <c r="C380" t="s">
        <v>3069</v>
      </c>
      <c r="D380" t="str">
        <f t="shared" si="5"/>
        <v>ChIJOS069zEN1moRnPDzKpa3-qAVineet Kumar</v>
      </c>
      <c r="E380">
        <v>4</v>
      </c>
      <c r="F380" t="s">
        <v>121</v>
      </c>
      <c r="G380" t="s">
        <v>3070</v>
      </c>
      <c r="H380" t="s">
        <v>3071</v>
      </c>
      <c r="I380">
        <v>30588</v>
      </c>
      <c r="J380" t="s">
        <v>124</v>
      </c>
      <c r="K380" t="s">
        <v>3072</v>
      </c>
      <c r="L380" t="s">
        <v>3073</v>
      </c>
      <c r="M380" t="s">
        <v>3074</v>
      </c>
      <c r="N380" t="s">
        <v>3075</v>
      </c>
    </row>
    <row r="381" spans="1:14" x14ac:dyDescent="0.45">
      <c r="A381" s="1">
        <v>379</v>
      </c>
      <c r="B381" t="s">
        <v>3076</v>
      </c>
      <c r="C381" t="s">
        <v>3077</v>
      </c>
      <c r="D381" t="str">
        <f t="shared" si="5"/>
        <v>ChIJjXVgN9Q71moRi0fkbi6K3e8Heina tapesar</v>
      </c>
      <c r="E381">
        <v>4</v>
      </c>
      <c r="F381" t="s">
        <v>14</v>
      </c>
      <c r="G381" t="s">
        <v>3078</v>
      </c>
      <c r="H381" t="s">
        <v>3079</v>
      </c>
      <c r="I381">
        <v>1505</v>
      </c>
      <c r="J381" t="s">
        <v>17</v>
      </c>
      <c r="K381" t="s">
        <v>3080</v>
      </c>
      <c r="L381" t="s">
        <v>3081</v>
      </c>
      <c r="M381" t="s">
        <v>3082</v>
      </c>
      <c r="N381" t="s">
        <v>3083</v>
      </c>
    </row>
    <row r="382" spans="1:14" x14ac:dyDescent="0.45">
      <c r="A382" s="1">
        <v>380</v>
      </c>
      <c r="B382" t="s">
        <v>3084</v>
      </c>
      <c r="C382" t="s">
        <v>3085</v>
      </c>
      <c r="D382" t="str">
        <f t="shared" si="5"/>
        <v>ChIJ8fI8qJ1C1moR3GTCl4EW2y4Khoa Nguyen</v>
      </c>
      <c r="E382">
        <v>4</v>
      </c>
      <c r="F382" t="s">
        <v>92</v>
      </c>
      <c r="G382" t="s">
        <v>3086</v>
      </c>
      <c r="H382" t="s">
        <v>3087</v>
      </c>
      <c r="I382">
        <v>3667</v>
      </c>
      <c r="J382" t="s">
        <v>95</v>
      </c>
      <c r="K382" t="s">
        <v>3088</v>
      </c>
      <c r="L382" t="s">
        <v>3089</v>
      </c>
      <c r="M382" t="s">
        <v>3090</v>
      </c>
      <c r="N382" t="s">
        <v>3091</v>
      </c>
    </row>
    <row r="383" spans="1:14" x14ac:dyDescent="0.45">
      <c r="A383" s="1">
        <v>381</v>
      </c>
      <c r="B383" t="s">
        <v>3092</v>
      </c>
      <c r="C383" t="s">
        <v>3093</v>
      </c>
      <c r="D383" t="str">
        <f t="shared" si="5"/>
        <v>ChIJeeeHwVto1moRl9hYHqwOdmUFelix</v>
      </c>
      <c r="E383">
        <v>4</v>
      </c>
      <c r="F383" t="s">
        <v>1124</v>
      </c>
      <c r="G383" t="s">
        <v>3094</v>
      </c>
      <c r="H383" t="s">
        <v>3095</v>
      </c>
      <c r="I383">
        <v>2840</v>
      </c>
      <c r="J383" t="s">
        <v>1127</v>
      </c>
      <c r="K383" t="s">
        <v>3096</v>
      </c>
      <c r="L383" t="s">
        <v>3097</v>
      </c>
      <c r="M383" t="s">
        <v>3098</v>
      </c>
      <c r="N383" t="s">
        <v>3099</v>
      </c>
    </row>
    <row r="384" spans="1:14" x14ac:dyDescent="0.45">
      <c r="A384" s="1">
        <v>382</v>
      </c>
      <c r="B384" t="s">
        <v>3100</v>
      </c>
      <c r="C384" t="s">
        <v>3101</v>
      </c>
      <c r="D384" t="str">
        <f t="shared" si="5"/>
        <v>ChIJX4hGxLyF1moRpy3B3v8qtvcwayne mallia</v>
      </c>
      <c r="E384">
        <v>4</v>
      </c>
      <c r="F384" t="s">
        <v>139</v>
      </c>
      <c r="G384" t="s">
        <v>3102</v>
      </c>
      <c r="H384" t="s">
        <v>3103</v>
      </c>
      <c r="I384">
        <v>19177</v>
      </c>
      <c r="J384" t="s">
        <v>27</v>
      </c>
      <c r="K384" t="s">
        <v>3104</v>
      </c>
      <c r="L384" t="s">
        <v>3105</v>
      </c>
      <c r="M384" t="s">
        <v>3106</v>
      </c>
      <c r="N384" t="s">
        <v>3107</v>
      </c>
    </row>
    <row r="385" spans="1:14" x14ac:dyDescent="0.45">
      <c r="A385" s="1">
        <v>383</v>
      </c>
      <c r="B385" t="s">
        <v>3108</v>
      </c>
      <c r="C385" t="s">
        <v>3109</v>
      </c>
      <c r="D385" t="str">
        <f t="shared" si="5"/>
        <v>ChIJFVdf2rTIsGoRmoucBuED_2cGraeme W</v>
      </c>
      <c r="E385">
        <v>4</v>
      </c>
      <c r="F385" t="s">
        <v>111</v>
      </c>
      <c r="G385" t="s">
        <v>3110</v>
      </c>
      <c r="H385" t="s">
        <v>3111</v>
      </c>
      <c r="I385">
        <v>670</v>
      </c>
      <c r="J385" t="s">
        <v>114</v>
      </c>
      <c r="K385" t="s">
        <v>3112</v>
      </c>
      <c r="L385" t="s">
        <v>3113</v>
      </c>
      <c r="M385" t="s">
        <v>3114</v>
      </c>
      <c r="N385" t="s">
        <v>3115</v>
      </c>
    </row>
    <row r="386" spans="1:14" x14ac:dyDescent="0.45">
      <c r="A386" s="1">
        <v>384</v>
      </c>
      <c r="B386" t="s">
        <v>3116</v>
      </c>
      <c r="C386" t="s">
        <v>3117</v>
      </c>
      <c r="D386" t="str">
        <f t="shared" si="5"/>
        <v>ChIJq5DC2pxZIWsRMD5CFKV5BQ8Jacobson</v>
      </c>
      <c r="E386">
        <v>4</v>
      </c>
      <c r="F386" t="s">
        <v>44</v>
      </c>
      <c r="G386" t="s">
        <v>3118</v>
      </c>
      <c r="H386" t="s">
        <v>3119</v>
      </c>
      <c r="I386">
        <v>16174</v>
      </c>
      <c r="J386" t="s">
        <v>47</v>
      </c>
      <c r="K386" t="s">
        <v>3120</v>
      </c>
      <c r="L386" t="s">
        <v>3121</v>
      </c>
      <c r="M386" t="s">
        <v>3122</v>
      </c>
      <c r="N386" t="s">
        <v>3123</v>
      </c>
    </row>
    <row r="387" spans="1:14" x14ac:dyDescent="0.45">
      <c r="A387" s="1">
        <v>385</v>
      </c>
      <c r="B387" t="s">
        <v>3124</v>
      </c>
      <c r="C387" t="s">
        <v>3125</v>
      </c>
      <c r="D387" t="str">
        <f t="shared" ref="D387:D450" si="6">_xlfn.CONCAT(B387, C387)</f>
        <v>ChIJ_YsI_OzW22sRtEUzuuQ5Kn0Joey Fenech</v>
      </c>
      <c r="E387">
        <v>4</v>
      </c>
      <c r="F387" t="s">
        <v>74</v>
      </c>
      <c r="G387" t="s">
        <v>3126</v>
      </c>
      <c r="H387" t="s">
        <v>3127</v>
      </c>
      <c r="I387">
        <v>9886</v>
      </c>
      <c r="J387" t="s">
        <v>77</v>
      </c>
      <c r="K387" t="s">
        <v>3128</v>
      </c>
      <c r="L387" t="s">
        <v>3129</v>
      </c>
      <c r="M387" t="s">
        <v>3130</v>
      </c>
      <c r="N387" t="s">
        <v>3131</v>
      </c>
    </row>
    <row r="388" spans="1:14" x14ac:dyDescent="0.45">
      <c r="A388" s="1">
        <v>386</v>
      </c>
      <c r="B388" t="s">
        <v>3132</v>
      </c>
      <c r="C388" t="s">
        <v>3133</v>
      </c>
      <c r="D388" t="str">
        <f t="shared" si="6"/>
        <v>ChIJ6RxLlctC1moReA6DqUtnh_EMinh Duy Lê</v>
      </c>
      <c r="E388">
        <v>4</v>
      </c>
      <c r="F388" t="s">
        <v>920</v>
      </c>
      <c r="G388" t="s">
        <v>3134</v>
      </c>
      <c r="H388" t="s">
        <v>3135</v>
      </c>
      <c r="I388">
        <v>345</v>
      </c>
      <c r="J388" t="s">
        <v>923</v>
      </c>
      <c r="K388" t="s">
        <v>3136</v>
      </c>
      <c r="L388" t="s">
        <v>3137</v>
      </c>
      <c r="M388" t="s">
        <v>3138</v>
      </c>
      <c r="N388" t="s">
        <v>3139</v>
      </c>
    </row>
    <row r="389" spans="1:14" x14ac:dyDescent="0.45">
      <c r="A389" s="1">
        <v>387</v>
      </c>
      <c r="B389" t="s">
        <v>3140</v>
      </c>
      <c r="C389" t="s">
        <v>3109</v>
      </c>
      <c r="D389" t="str">
        <f t="shared" si="6"/>
        <v>ChIJczIOZgZ4tWoRpfOx0U9mKOoGraeme W</v>
      </c>
      <c r="E389">
        <v>4</v>
      </c>
      <c r="F389" t="s">
        <v>111</v>
      </c>
      <c r="G389" t="s">
        <v>3141</v>
      </c>
      <c r="H389" t="s">
        <v>3142</v>
      </c>
      <c r="I389">
        <v>1344</v>
      </c>
      <c r="J389" t="s">
        <v>114</v>
      </c>
      <c r="K389" t="s">
        <v>3143</v>
      </c>
      <c r="L389" t="s">
        <v>3144</v>
      </c>
      <c r="M389" t="s">
        <v>3145</v>
      </c>
      <c r="N389" t="s">
        <v>3146</v>
      </c>
    </row>
    <row r="390" spans="1:14" x14ac:dyDescent="0.45">
      <c r="A390" s="1">
        <v>388</v>
      </c>
      <c r="B390" t="s">
        <v>3147</v>
      </c>
      <c r="C390" t="s">
        <v>3148</v>
      </c>
      <c r="D390" t="str">
        <f t="shared" si="6"/>
        <v>ChIJ-bqgE0bybaoRY_ShZ16GdLwRobert “una caña por favor” Meredith</v>
      </c>
      <c r="E390">
        <v>4</v>
      </c>
      <c r="F390" t="s">
        <v>111</v>
      </c>
      <c r="G390" t="s">
        <v>3149</v>
      </c>
      <c r="H390" t="s">
        <v>3150</v>
      </c>
      <c r="I390">
        <v>12935</v>
      </c>
      <c r="J390" t="s">
        <v>114</v>
      </c>
      <c r="K390" t="s">
        <v>3151</v>
      </c>
      <c r="L390" t="s">
        <v>3152</v>
      </c>
      <c r="M390" t="s">
        <v>3153</v>
      </c>
      <c r="N390" t="s">
        <v>3154</v>
      </c>
    </row>
    <row r="391" spans="1:14" x14ac:dyDescent="0.45">
      <c r="A391" s="1">
        <v>389</v>
      </c>
      <c r="B391" t="s">
        <v>3155</v>
      </c>
      <c r="C391" t="s">
        <v>3156</v>
      </c>
      <c r="D391" t="str">
        <f t="shared" si="6"/>
        <v>ChIJ40O0-9IGfmkRSLqpiHGz4cERochelle Egan</v>
      </c>
      <c r="E391">
        <v>4</v>
      </c>
      <c r="F391" t="s">
        <v>74</v>
      </c>
      <c r="G391" t="s">
        <v>3157</v>
      </c>
      <c r="H391" t="s">
        <v>3158</v>
      </c>
      <c r="I391">
        <v>4500</v>
      </c>
      <c r="J391" t="s">
        <v>77</v>
      </c>
      <c r="K391" t="s">
        <v>3159</v>
      </c>
      <c r="L391" t="s">
        <v>3160</v>
      </c>
      <c r="M391" t="s">
        <v>3161</v>
      </c>
      <c r="N391" t="s">
        <v>3162</v>
      </c>
    </row>
    <row r="392" spans="1:14" x14ac:dyDescent="0.45">
      <c r="A392" s="1">
        <v>390</v>
      </c>
      <c r="B392" t="s">
        <v>3163</v>
      </c>
      <c r="C392" t="s">
        <v>3164</v>
      </c>
      <c r="D392" t="str">
        <f t="shared" si="6"/>
        <v>ChIJ4TJ6npazF2sRVQSZLyyYXMwHenry Jasi</v>
      </c>
      <c r="E392">
        <v>4</v>
      </c>
      <c r="F392" t="s">
        <v>74</v>
      </c>
      <c r="G392" t="s">
        <v>3165</v>
      </c>
      <c r="H392" t="s">
        <v>3166</v>
      </c>
      <c r="I392">
        <v>5789</v>
      </c>
      <c r="J392" t="s">
        <v>77</v>
      </c>
      <c r="K392" t="s">
        <v>3167</v>
      </c>
      <c r="L392" t="s">
        <v>3168</v>
      </c>
      <c r="M392" t="s">
        <v>3169</v>
      </c>
      <c r="N392" t="s">
        <v>3170</v>
      </c>
    </row>
    <row r="393" spans="1:14" x14ac:dyDescent="0.45">
      <c r="A393" s="1">
        <v>391</v>
      </c>
      <c r="B393" t="s">
        <v>3171</v>
      </c>
      <c r="C393" t="s">
        <v>3172</v>
      </c>
      <c r="D393" t="str">
        <f t="shared" si="6"/>
        <v>ChIJ_f84CE4eE2sRex1f-EhCOcEPatrick Lehane</v>
      </c>
      <c r="E393">
        <v>4</v>
      </c>
      <c r="F393" t="s">
        <v>139</v>
      </c>
      <c r="G393" t="s">
        <v>3173</v>
      </c>
      <c r="H393" t="s">
        <v>3174</v>
      </c>
      <c r="I393">
        <v>1286</v>
      </c>
      <c r="J393" t="s">
        <v>27</v>
      </c>
      <c r="K393" t="s">
        <v>3175</v>
      </c>
      <c r="L393" t="s">
        <v>3176</v>
      </c>
      <c r="M393" t="s">
        <v>3177</v>
      </c>
      <c r="N393" t="s">
        <v>3178</v>
      </c>
    </row>
    <row r="394" spans="1:14" x14ac:dyDescent="0.45">
      <c r="A394" s="1">
        <v>392</v>
      </c>
      <c r="B394" t="s">
        <v>3179</v>
      </c>
      <c r="C394" t="s">
        <v>3180</v>
      </c>
      <c r="D394" t="str">
        <f t="shared" si="6"/>
        <v>ChIJmTtKpla7MioRueRa0GyDZjUMary-Lucille Baker</v>
      </c>
      <c r="E394">
        <v>4</v>
      </c>
      <c r="F394" t="s">
        <v>121</v>
      </c>
      <c r="G394" t="s">
        <v>3181</v>
      </c>
      <c r="H394" t="s">
        <v>3182</v>
      </c>
      <c r="I394">
        <v>13780</v>
      </c>
      <c r="J394" t="s">
        <v>124</v>
      </c>
      <c r="K394" t="s">
        <v>3183</v>
      </c>
      <c r="L394" t="s">
        <v>3184</v>
      </c>
      <c r="M394" t="s">
        <v>3185</v>
      </c>
      <c r="N394" t="s">
        <v>3186</v>
      </c>
    </row>
    <row r="395" spans="1:14" x14ac:dyDescent="0.45">
      <c r="A395" s="1">
        <v>393</v>
      </c>
      <c r="B395" t="s">
        <v>3187</v>
      </c>
      <c r="C395" t="s">
        <v>3188</v>
      </c>
      <c r="D395" t="str">
        <f t="shared" si="6"/>
        <v>ChIJaZ_bQ3VDkWsRu77i_ttv_o8pouya parsaie</v>
      </c>
      <c r="E395">
        <v>4</v>
      </c>
      <c r="F395" t="s">
        <v>44</v>
      </c>
      <c r="G395" t="s">
        <v>3189</v>
      </c>
      <c r="H395" t="s">
        <v>3190</v>
      </c>
      <c r="I395">
        <v>10075</v>
      </c>
      <c r="J395" t="s">
        <v>47</v>
      </c>
      <c r="K395" t="s">
        <v>3191</v>
      </c>
      <c r="L395" t="s">
        <v>3192</v>
      </c>
      <c r="M395" t="s">
        <v>3193</v>
      </c>
      <c r="N395" t="s">
        <v>3194</v>
      </c>
    </row>
    <row r="396" spans="1:14" x14ac:dyDescent="0.45">
      <c r="A396" s="1">
        <v>394</v>
      </c>
      <c r="B396" t="s">
        <v>3195</v>
      </c>
      <c r="C396" t="s">
        <v>3196</v>
      </c>
      <c r="D396" t="str">
        <f t="shared" si="6"/>
        <v>ChIJoyjmj2auEmsRCOiL3immRuUShirley V</v>
      </c>
      <c r="E396">
        <v>4</v>
      </c>
      <c r="F396" t="s">
        <v>74</v>
      </c>
      <c r="G396" t="s">
        <v>3197</v>
      </c>
      <c r="H396" t="s">
        <v>3198</v>
      </c>
      <c r="I396">
        <v>2946</v>
      </c>
      <c r="J396" t="s">
        <v>77</v>
      </c>
      <c r="K396" t="s">
        <v>3199</v>
      </c>
      <c r="L396" t="s">
        <v>3200</v>
      </c>
      <c r="M396" t="s">
        <v>3201</v>
      </c>
      <c r="N396" t="s">
        <v>3202</v>
      </c>
    </row>
    <row r="397" spans="1:14" x14ac:dyDescent="0.45">
      <c r="A397" s="1">
        <v>395</v>
      </c>
      <c r="B397" t="s">
        <v>3203</v>
      </c>
      <c r="C397" t="s">
        <v>3204</v>
      </c>
      <c r="D397" t="str">
        <f t="shared" si="6"/>
        <v>ChIJiSJkFnMFkWsRwM4WIsp9USQIt’s Me Clearly Me</v>
      </c>
      <c r="E397">
        <v>4</v>
      </c>
      <c r="F397" t="s">
        <v>92</v>
      </c>
      <c r="G397" t="s">
        <v>3205</v>
      </c>
      <c r="H397" t="s">
        <v>3206</v>
      </c>
      <c r="I397">
        <v>2093</v>
      </c>
      <c r="J397" t="s">
        <v>95</v>
      </c>
      <c r="K397" t="s">
        <v>3207</v>
      </c>
      <c r="L397" t="s">
        <v>3208</v>
      </c>
      <c r="M397" t="s">
        <v>3209</v>
      </c>
      <c r="N397" t="s">
        <v>3210</v>
      </c>
    </row>
    <row r="398" spans="1:14" x14ac:dyDescent="0.45">
      <c r="A398" s="1">
        <v>396</v>
      </c>
      <c r="B398" t="s">
        <v>3211</v>
      </c>
      <c r="C398" t="s">
        <v>3212</v>
      </c>
      <c r="D398" t="str">
        <f t="shared" si="6"/>
        <v>ChIJX5cK6BlNFmsRgLRtsxzHXqQKieran Davies</v>
      </c>
      <c r="E398">
        <v>4</v>
      </c>
      <c r="F398" t="s">
        <v>74</v>
      </c>
      <c r="G398" t="s">
        <v>3213</v>
      </c>
      <c r="H398" t="s">
        <v>3214</v>
      </c>
      <c r="I398">
        <v>1019</v>
      </c>
      <c r="J398" t="s">
        <v>77</v>
      </c>
      <c r="K398" t="s">
        <v>3215</v>
      </c>
      <c r="L398" t="s">
        <v>3216</v>
      </c>
      <c r="M398" t="s">
        <v>3217</v>
      </c>
      <c r="N398" t="s">
        <v>3218</v>
      </c>
    </row>
    <row r="399" spans="1:14" x14ac:dyDescent="0.45">
      <c r="A399" s="1">
        <v>397</v>
      </c>
      <c r="B399" t="s">
        <v>3219</v>
      </c>
      <c r="C399" t="s">
        <v>3220</v>
      </c>
      <c r="D399" t="str">
        <f t="shared" si="6"/>
        <v>ChIJf3mywqEy2msRBQeAnSgC9qYpaul platts</v>
      </c>
      <c r="E399">
        <v>4</v>
      </c>
      <c r="F399" t="s">
        <v>44</v>
      </c>
      <c r="G399" t="s">
        <v>3221</v>
      </c>
      <c r="H399" t="s">
        <v>3222</v>
      </c>
      <c r="I399">
        <v>21300</v>
      </c>
      <c r="J399" t="s">
        <v>47</v>
      </c>
      <c r="K399" t="s">
        <v>3223</v>
      </c>
      <c r="L399" t="s">
        <v>3224</v>
      </c>
      <c r="M399" t="s">
        <v>3225</v>
      </c>
      <c r="N399" t="s">
        <v>3226</v>
      </c>
    </row>
    <row r="400" spans="1:14" x14ac:dyDescent="0.45">
      <c r="A400" s="1">
        <v>398</v>
      </c>
      <c r="B400" t="s">
        <v>3227</v>
      </c>
      <c r="C400" t="s">
        <v>3228</v>
      </c>
      <c r="D400" t="str">
        <f t="shared" si="6"/>
        <v>ChIJCSptzh7jk2sRp8SAqTMIfjUScott Gibbens</v>
      </c>
      <c r="E400">
        <v>4</v>
      </c>
      <c r="F400" t="s">
        <v>121</v>
      </c>
      <c r="G400" t="s">
        <v>3229</v>
      </c>
      <c r="H400" t="s">
        <v>3230</v>
      </c>
      <c r="I400">
        <v>9331</v>
      </c>
      <c r="J400" t="s">
        <v>124</v>
      </c>
      <c r="K400" t="s">
        <v>3231</v>
      </c>
      <c r="L400" t="s">
        <v>3232</v>
      </c>
      <c r="M400" t="s">
        <v>3233</v>
      </c>
      <c r="N400" t="s">
        <v>3234</v>
      </c>
    </row>
    <row r="401" spans="1:14" x14ac:dyDescent="0.45">
      <c r="A401" s="1">
        <v>399</v>
      </c>
      <c r="B401" t="s">
        <v>3235</v>
      </c>
      <c r="C401" t="s">
        <v>3236</v>
      </c>
      <c r="D401" t="str">
        <f t="shared" si="6"/>
        <v>ChIJPUx9X9BBkWsRAPQh11ujAg8Julian Edmonds</v>
      </c>
      <c r="E401">
        <v>4</v>
      </c>
      <c r="F401" t="s">
        <v>14</v>
      </c>
      <c r="G401" t="s">
        <v>3237</v>
      </c>
      <c r="H401" t="s">
        <v>3238</v>
      </c>
      <c r="I401">
        <v>14499</v>
      </c>
      <c r="J401" t="s">
        <v>17</v>
      </c>
      <c r="K401" t="s">
        <v>3239</v>
      </c>
      <c r="L401" t="s">
        <v>3240</v>
      </c>
      <c r="M401" t="s">
        <v>3241</v>
      </c>
      <c r="N401" t="s">
        <v>3242</v>
      </c>
    </row>
    <row r="402" spans="1:14" x14ac:dyDescent="0.45">
      <c r="A402" s="1">
        <v>400</v>
      </c>
      <c r="B402" t="s">
        <v>3243</v>
      </c>
      <c r="C402" t="s">
        <v>3244</v>
      </c>
      <c r="D402" t="str">
        <f t="shared" si="6"/>
        <v>ChIJT3fmLttNFmsRqV0nOE5ngPkMrs Bushranger</v>
      </c>
      <c r="E402">
        <v>4</v>
      </c>
      <c r="F402" t="s">
        <v>44</v>
      </c>
      <c r="G402" t="s">
        <v>3245</v>
      </c>
      <c r="H402" t="s">
        <v>3246</v>
      </c>
      <c r="I402">
        <v>2717</v>
      </c>
      <c r="J402" t="s">
        <v>47</v>
      </c>
      <c r="K402" t="s">
        <v>3247</v>
      </c>
      <c r="L402" t="s">
        <v>3248</v>
      </c>
      <c r="M402" t="s">
        <v>3249</v>
      </c>
      <c r="N402" t="s">
        <v>3250</v>
      </c>
    </row>
    <row r="403" spans="1:14" x14ac:dyDescent="0.45">
      <c r="A403" s="1">
        <v>401</v>
      </c>
      <c r="B403" t="s">
        <v>3251</v>
      </c>
      <c r="C403" t="s">
        <v>3252</v>
      </c>
      <c r="D403" t="str">
        <f t="shared" si="6"/>
        <v>ChIJkzzLIoFG2isRvRqdg6UNrDkMaree Pickering</v>
      </c>
      <c r="E403">
        <v>4</v>
      </c>
      <c r="F403" t="s">
        <v>92</v>
      </c>
      <c r="G403" t="s">
        <v>3253</v>
      </c>
      <c r="H403" t="s">
        <v>3254</v>
      </c>
      <c r="I403">
        <v>19077</v>
      </c>
      <c r="J403" t="s">
        <v>95</v>
      </c>
      <c r="K403" t="s">
        <v>3255</v>
      </c>
      <c r="L403" t="s">
        <v>3256</v>
      </c>
      <c r="M403" t="s">
        <v>3257</v>
      </c>
      <c r="N403" t="s">
        <v>3258</v>
      </c>
    </row>
    <row r="404" spans="1:14" x14ac:dyDescent="0.45">
      <c r="A404" s="1">
        <v>402</v>
      </c>
      <c r="B404" t="s">
        <v>3259</v>
      </c>
      <c r="C404" t="s">
        <v>3260</v>
      </c>
      <c r="D404" t="str">
        <f t="shared" si="6"/>
        <v>ChIJQT0qvHMU1moRp_F5Z0MIbmELaiba Sohail</v>
      </c>
      <c r="E404">
        <v>4</v>
      </c>
      <c r="F404" t="s">
        <v>92</v>
      </c>
      <c r="G404" t="s">
        <v>3261</v>
      </c>
      <c r="H404" t="s">
        <v>3262</v>
      </c>
      <c r="I404">
        <v>1732</v>
      </c>
      <c r="J404" t="s">
        <v>95</v>
      </c>
      <c r="K404" t="s">
        <v>3263</v>
      </c>
      <c r="L404" t="s">
        <v>3264</v>
      </c>
      <c r="M404" t="s">
        <v>3265</v>
      </c>
      <c r="N404" t="s">
        <v>3266</v>
      </c>
    </row>
    <row r="405" spans="1:14" x14ac:dyDescent="0.45">
      <c r="A405" s="1">
        <v>403</v>
      </c>
      <c r="B405" t="s">
        <v>3267</v>
      </c>
      <c r="C405" t="s">
        <v>3268</v>
      </c>
      <c r="D405" t="str">
        <f t="shared" si="6"/>
        <v>ChIJw5TP_LJbzmoRWzuH67HQKcoGary Ross</v>
      </c>
      <c r="E405">
        <v>4</v>
      </c>
      <c r="F405" t="s">
        <v>1080</v>
      </c>
      <c r="G405" t="s">
        <v>3269</v>
      </c>
      <c r="H405" t="s">
        <v>3270</v>
      </c>
      <c r="I405">
        <v>69766</v>
      </c>
      <c r="J405" t="s">
        <v>1082</v>
      </c>
      <c r="K405" t="s">
        <v>3271</v>
      </c>
      <c r="L405" t="s">
        <v>3272</v>
      </c>
      <c r="M405" t="s">
        <v>3273</v>
      </c>
      <c r="N405" t="s">
        <v>3274</v>
      </c>
    </row>
    <row r="406" spans="1:14" x14ac:dyDescent="0.45">
      <c r="A406" s="1">
        <v>404</v>
      </c>
      <c r="B406" t="s">
        <v>3275</v>
      </c>
      <c r="C406" t="s">
        <v>3276</v>
      </c>
      <c r="D406" t="str">
        <f t="shared" si="6"/>
        <v>ChIJQT0oWCHJJ2sRsDpCFKV5BQ8Sally Beaman</v>
      </c>
      <c r="E406">
        <v>4</v>
      </c>
      <c r="F406" t="s">
        <v>92</v>
      </c>
      <c r="G406" t="s">
        <v>3277</v>
      </c>
      <c r="H406" t="s">
        <v>3278</v>
      </c>
      <c r="I406">
        <v>9945</v>
      </c>
      <c r="J406" t="s">
        <v>95</v>
      </c>
      <c r="K406" t="s">
        <v>3279</v>
      </c>
      <c r="L406" t="s">
        <v>3280</v>
      </c>
      <c r="M406" t="s">
        <v>3281</v>
      </c>
      <c r="N406" t="s">
        <v>3282</v>
      </c>
    </row>
    <row r="407" spans="1:14" x14ac:dyDescent="0.45">
      <c r="A407" s="1">
        <v>405</v>
      </c>
      <c r="B407" t="s">
        <v>3283</v>
      </c>
      <c r="C407" t="s">
        <v>3284</v>
      </c>
      <c r="D407" t="str">
        <f t="shared" si="6"/>
        <v>ChIJpRd2-64P1moRNjJXWrrA53kDarren Lawson</v>
      </c>
      <c r="E407">
        <v>4</v>
      </c>
      <c r="F407" t="s">
        <v>111</v>
      </c>
      <c r="G407" t="s">
        <v>3285</v>
      </c>
      <c r="H407" t="s">
        <v>3286</v>
      </c>
      <c r="I407">
        <v>2800</v>
      </c>
      <c r="J407" t="s">
        <v>114</v>
      </c>
      <c r="K407" t="s">
        <v>3287</v>
      </c>
      <c r="L407" t="s">
        <v>3288</v>
      </c>
      <c r="M407" t="s">
        <v>3289</v>
      </c>
      <c r="N407" t="s">
        <v>3290</v>
      </c>
    </row>
    <row r="408" spans="1:14" x14ac:dyDescent="0.45">
      <c r="A408" s="1">
        <v>406</v>
      </c>
      <c r="B408" t="s">
        <v>3291</v>
      </c>
      <c r="C408" t="s">
        <v>3292</v>
      </c>
      <c r="D408" t="str">
        <f t="shared" si="6"/>
        <v>ChIJe1n8hPVNFmsRi_4fonzJqwcBrettRitchie</v>
      </c>
      <c r="E408">
        <v>4</v>
      </c>
      <c r="F408" t="s">
        <v>3293</v>
      </c>
      <c r="G408" t="s">
        <v>3294</v>
      </c>
      <c r="H408" t="s">
        <v>3295</v>
      </c>
      <c r="I408">
        <v>5466</v>
      </c>
      <c r="J408" t="s">
        <v>47</v>
      </c>
      <c r="K408" t="s">
        <v>3296</v>
      </c>
      <c r="L408" t="s">
        <v>3297</v>
      </c>
      <c r="M408" t="s">
        <v>3298</v>
      </c>
      <c r="N408" t="s">
        <v>3299</v>
      </c>
    </row>
    <row r="409" spans="1:14" x14ac:dyDescent="0.45">
      <c r="A409" s="1">
        <v>407</v>
      </c>
      <c r="B409" t="s">
        <v>3300</v>
      </c>
      <c r="C409" t="s">
        <v>3301</v>
      </c>
      <c r="D409" t="str">
        <f t="shared" si="6"/>
        <v>ChIJMy33F9Fe1moRZJ-4HU5152sRick Pugliese</v>
      </c>
      <c r="E409">
        <v>4</v>
      </c>
      <c r="F409" t="s">
        <v>44</v>
      </c>
      <c r="G409" t="s">
        <v>3302</v>
      </c>
      <c r="H409" t="s">
        <v>3303</v>
      </c>
      <c r="I409">
        <v>5774</v>
      </c>
      <c r="J409" t="s">
        <v>47</v>
      </c>
      <c r="K409" t="s">
        <v>3304</v>
      </c>
      <c r="L409" t="s">
        <v>3305</v>
      </c>
      <c r="M409" t="s">
        <v>3306</v>
      </c>
      <c r="N409" t="s">
        <v>3307</v>
      </c>
    </row>
    <row r="410" spans="1:14" x14ac:dyDescent="0.45">
      <c r="A410" s="1">
        <v>408</v>
      </c>
      <c r="B410" t="s">
        <v>3308</v>
      </c>
      <c r="C410" t="s">
        <v>3309</v>
      </c>
      <c r="D410" t="str">
        <f t="shared" si="6"/>
        <v>ChIJqTpmx9nOsGoRUvYJyo31MNMKmling Shirley</v>
      </c>
      <c r="E410">
        <v>4</v>
      </c>
      <c r="F410" t="s">
        <v>74</v>
      </c>
      <c r="G410" t="s">
        <v>3310</v>
      </c>
      <c r="H410" t="s">
        <v>3311</v>
      </c>
      <c r="I410">
        <v>3144</v>
      </c>
      <c r="J410" t="s">
        <v>77</v>
      </c>
      <c r="K410" t="s">
        <v>3312</v>
      </c>
      <c r="L410" t="s">
        <v>3313</v>
      </c>
      <c r="M410" t="s">
        <v>3314</v>
      </c>
      <c r="N410" t="s">
        <v>3315</v>
      </c>
    </row>
    <row r="411" spans="1:14" x14ac:dyDescent="0.45">
      <c r="A411" s="1">
        <v>409</v>
      </c>
      <c r="B411" t="s">
        <v>3316</v>
      </c>
      <c r="C411" t="s">
        <v>3317</v>
      </c>
      <c r="D411" t="str">
        <f t="shared" si="6"/>
        <v>ChIJOWUOvCzLsGoRWWaLfZz1AsIStephanie Roach</v>
      </c>
      <c r="E411">
        <v>5</v>
      </c>
      <c r="F411" t="s">
        <v>3318</v>
      </c>
      <c r="G411" t="s">
        <v>3319</v>
      </c>
      <c r="H411" t="s">
        <v>3320</v>
      </c>
      <c r="I411">
        <v>97159</v>
      </c>
      <c r="J411" t="s">
        <v>3321</v>
      </c>
      <c r="K411" t="s">
        <v>3322</v>
      </c>
      <c r="L411" t="s">
        <v>3323</v>
      </c>
      <c r="M411" t="s">
        <v>3324</v>
      </c>
      <c r="N411" t="s">
        <v>3325</v>
      </c>
    </row>
    <row r="412" spans="1:14" x14ac:dyDescent="0.45">
      <c r="A412" s="1">
        <v>410</v>
      </c>
      <c r="B412" t="s">
        <v>3326</v>
      </c>
      <c r="C412" t="s">
        <v>3327</v>
      </c>
      <c r="D412" t="str">
        <f t="shared" si="6"/>
        <v>ChIJzYR38QqEc2sROKlFtdPSQBgMark Cowgill</v>
      </c>
      <c r="E412">
        <v>5</v>
      </c>
      <c r="F412" t="s">
        <v>44</v>
      </c>
      <c r="G412" t="s">
        <v>3328</v>
      </c>
      <c r="H412" t="s">
        <v>3329</v>
      </c>
      <c r="I412">
        <v>28122</v>
      </c>
      <c r="J412" t="s">
        <v>47</v>
      </c>
      <c r="K412" t="s">
        <v>3330</v>
      </c>
      <c r="L412" t="s">
        <v>3331</v>
      </c>
      <c r="M412" t="s">
        <v>3332</v>
      </c>
      <c r="N412" t="s">
        <v>3333</v>
      </c>
    </row>
    <row r="413" spans="1:14" x14ac:dyDescent="0.45">
      <c r="A413" s="1">
        <v>411</v>
      </c>
      <c r="B413" t="s">
        <v>3334</v>
      </c>
      <c r="C413" t="s">
        <v>3335</v>
      </c>
      <c r="D413" t="str">
        <f t="shared" si="6"/>
        <v>ChIJE9puILcokWsRPL12lNMdaF4Ashley j</v>
      </c>
      <c r="E413">
        <v>5</v>
      </c>
      <c r="F413" t="s">
        <v>3336</v>
      </c>
      <c r="G413" t="s">
        <v>3337</v>
      </c>
      <c r="H413" t="s">
        <v>3338</v>
      </c>
      <c r="I413">
        <v>5203</v>
      </c>
      <c r="J413" t="s">
        <v>47</v>
      </c>
      <c r="K413" t="s">
        <v>3339</v>
      </c>
      <c r="L413" t="s">
        <v>3340</v>
      </c>
      <c r="M413" t="s">
        <v>3341</v>
      </c>
      <c r="N413" t="s">
        <v>3342</v>
      </c>
    </row>
    <row r="414" spans="1:14" x14ac:dyDescent="0.45">
      <c r="A414" s="1">
        <v>412</v>
      </c>
      <c r="B414" t="s">
        <v>3343</v>
      </c>
      <c r="C414" t="s">
        <v>3344</v>
      </c>
      <c r="D414" t="str">
        <f t="shared" si="6"/>
        <v>ChIJ4xQXvy2f22sRqm7sNLoIWWUBrian Thompson</v>
      </c>
      <c r="E414">
        <v>5</v>
      </c>
      <c r="F414" t="s">
        <v>111</v>
      </c>
      <c r="G414" t="s">
        <v>3345</v>
      </c>
      <c r="H414" t="s">
        <v>3346</v>
      </c>
      <c r="I414">
        <v>66083</v>
      </c>
      <c r="J414" t="s">
        <v>114</v>
      </c>
      <c r="K414" t="s">
        <v>3347</v>
      </c>
      <c r="L414" t="s">
        <v>3348</v>
      </c>
      <c r="M414" t="s">
        <v>3349</v>
      </c>
      <c r="N414" t="s">
        <v>3350</v>
      </c>
    </row>
    <row r="415" spans="1:14" x14ac:dyDescent="0.45">
      <c r="A415" s="1">
        <v>413</v>
      </c>
      <c r="B415" t="s">
        <v>3351</v>
      </c>
      <c r="C415" t="s">
        <v>3352</v>
      </c>
      <c r="D415" t="str">
        <f t="shared" si="6"/>
        <v>ChIJ6f7v7d6ngmkR6ihjtwkCP2ARona Bell</v>
      </c>
      <c r="E415">
        <v>5</v>
      </c>
      <c r="F415" t="s">
        <v>3353</v>
      </c>
      <c r="G415" t="s">
        <v>3354</v>
      </c>
      <c r="H415" t="s">
        <v>3355</v>
      </c>
      <c r="I415">
        <v>7441</v>
      </c>
      <c r="J415" t="s">
        <v>77</v>
      </c>
      <c r="K415" t="s">
        <v>3356</v>
      </c>
      <c r="L415" t="s">
        <v>3357</v>
      </c>
      <c r="M415" t="s">
        <v>3358</v>
      </c>
      <c r="N415" t="s">
        <v>3359</v>
      </c>
    </row>
    <row r="416" spans="1:14" x14ac:dyDescent="0.45">
      <c r="A416" s="1">
        <v>414</v>
      </c>
      <c r="B416" t="s">
        <v>3360</v>
      </c>
      <c r="C416" t="s">
        <v>3361</v>
      </c>
      <c r="D416" t="str">
        <f t="shared" si="6"/>
        <v>ChIJL2fPRlqrMioRKLeKkin7CLAKuriakose Jacob Thomas</v>
      </c>
      <c r="E416">
        <v>5</v>
      </c>
      <c r="F416" t="s">
        <v>111</v>
      </c>
      <c r="G416" t="s">
        <v>3362</v>
      </c>
      <c r="H416" t="s">
        <v>3363</v>
      </c>
      <c r="I416">
        <v>88271</v>
      </c>
      <c r="J416" t="s">
        <v>114</v>
      </c>
      <c r="K416" t="s">
        <v>3364</v>
      </c>
      <c r="L416" t="s">
        <v>3365</v>
      </c>
      <c r="M416" t="s">
        <v>3366</v>
      </c>
      <c r="N416" t="s">
        <v>3367</v>
      </c>
    </row>
    <row r="417" spans="1:14" x14ac:dyDescent="0.45">
      <c r="A417" s="1">
        <v>415</v>
      </c>
      <c r="B417" t="s">
        <v>3368</v>
      </c>
      <c r="C417" t="s">
        <v>3369</v>
      </c>
      <c r="D417" t="str">
        <f t="shared" si="6"/>
        <v>ChIJbX0tN-M2dGsR8WN_PeD6kFUMarilyn Foster</v>
      </c>
      <c r="E417">
        <v>5</v>
      </c>
      <c r="F417" t="s">
        <v>44</v>
      </c>
      <c r="G417" t="s">
        <v>3370</v>
      </c>
      <c r="H417" t="s">
        <v>3371</v>
      </c>
      <c r="I417">
        <v>4961</v>
      </c>
      <c r="J417" t="s">
        <v>47</v>
      </c>
      <c r="K417" t="s">
        <v>3372</v>
      </c>
      <c r="L417" t="s">
        <v>3373</v>
      </c>
      <c r="M417" t="s">
        <v>3374</v>
      </c>
      <c r="N417" t="s">
        <v>3375</v>
      </c>
    </row>
    <row r="418" spans="1:14" x14ac:dyDescent="0.45">
      <c r="A418" s="1">
        <v>416</v>
      </c>
      <c r="B418" t="s">
        <v>3376</v>
      </c>
      <c r="C418" t="s">
        <v>3377</v>
      </c>
      <c r="D418" t="str">
        <f t="shared" si="6"/>
        <v>ChIJ-7j3T9G6MioRzVdUKV536DMElisa H</v>
      </c>
      <c r="E418">
        <v>5</v>
      </c>
      <c r="F418" t="s">
        <v>121</v>
      </c>
      <c r="G418" t="s">
        <v>3378</v>
      </c>
      <c r="H418" t="s">
        <v>3379</v>
      </c>
      <c r="I418">
        <v>3973</v>
      </c>
      <c r="J418" t="s">
        <v>124</v>
      </c>
      <c r="K418" t="s">
        <v>3380</v>
      </c>
      <c r="L418" t="s">
        <v>3381</v>
      </c>
      <c r="M418" t="s">
        <v>3382</v>
      </c>
      <c r="N418" t="s">
        <v>3383</v>
      </c>
    </row>
    <row r="419" spans="1:14" x14ac:dyDescent="0.45">
      <c r="A419" s="1">
        <v>417</v>
      </c>
      <c r="B419" t="s">
        <v>3384</v>
      </c>
      <c r="C419" t="s">
        <v>3385</v>
      </c>
      <c r="D419" t="str">
        <f t="shared" si="6"/>
        <v>ChIJe5SvvTO7MioRwIbxGLbwBA8Forhad Rabbi</v>
      </c>
      <c r="E419">
        <v>5</v>
      </c>
      <c r="F419" t="s">
        <v>64</v>
      </c>
      <c r="G419" t="s">
        <v>3386</v>
      </c>
      <c r="H419" t="s">
        <v>3387</v>
      </c>
      <c r="I419">
        <v>474</v>
      </c>
      <c r="J419" t="s">
        <v>67</v>
      </c>
      <c r="K419" t="s">
        <v>3388</v>
      </c>
      <c r="L419" t="s">
        <v>3389</v>
      </c>
      <c r="M419" t="s">
        <v>3390</v>
      </c>
      <c r="N419" t="s">
        <v>3391</v>
      </c>
    </row>
    <row r="420" spans="1:14" x14ac:dyDescent="0.45">
      <c r="A420" s="1">
        <v>418</v>
      </c>
      <c r="B420" t="s">
        <v>3392</v>
      </c>
      <c r="C420" t="s">
        <v>3393</v>
      </c>
      <c r="D420" t="str">
        <f t="shared" si="6"/>
        <v>ChIJmSOFr9-SEmsRq46EQJf1jbARajesh Narayan</v>
      </c>
      <c r="E420">
        <v>5</v>
      </c>
      <c r="F420" t="s">
        <v>74</v>
      </c>
      <c r="G420" t="s">
        <v>3394</v>
      </c>
      <c r="H420" t="s">
        <v>3395</v>
      </c>
      <c r="I420">
        <v>5383</v>
      </c>
      <c r="J420" t="s">
        <v>77</v>
      </c>
      <c r="K420" t="s">
        <v>3396</v>
      </c>
      <c r="L420" t="s">
        <v>3397</v>
      </c>
      <c r="M420" t="s">
        <v>3398</v>
      </c>
      <c r="N420" t="s">
        <v>3399</v>
      </c>
    </row>
    <row r="421" spans="1:14" x14ac:dyDescent="0.45">
      <c r="A421" s="1">
        <v>419</v>
      </c>
      <c r="B421" t="s">
        <v>3400</v>
      </c>
      <c r="C421" t="s">
        <v>3401</v>
      </c>
      <c r="D421" t="str">
        <f t="shared" si="6"/>
        <v>ChIJr7KJu4bFsGoRzKCNao7SQggAnenthan Sellathurai</v>
      </c>
      <c r="E421">
        <v>5</v>
      </c>
      <c r="F421" t="s">
        <v>1080</v>
      </c>
      <c r="G421" t="s">
        <v>3402</v>
      </c>
      <c r="H421" t="s">
        <v>3403</v>
      </c>
      <c r="I421">
        <v>4063</v>
      </c>
      <c r="J421" t="s">
        <v>1082</v>
      </c>
      <c r="K421" t="s">
        <v>3404</v>
      </c>
      <c r="L421" t="s">
        <v>3405</v>
      </c>
      <c r="M421" t="s">
        <v>3406</v>
      </c>
      <c r="N421" t="s">
        <v>3407</v>
      </c>
    </row>
    <row r="422" spans="1:14" x14ac:dyDescent="0.45">
      <c r="A422" s="1">
        <v>420</v>
      </c>
      <c r="B422" t="s">
        <v>3408</v>
      </c>
      <c r="C422" t="s">
        <v>3409</v>
      </c>
      <c r="D422" t="str">
        <f t="shared" si="6"/>
        <v>ChIJcxtZRRLeI2sRuu5t2tQ_O_0Peter Carter</v>
      </c>
      <c r="E422">
        <v>5</v>
      </c>
      <c r="F422" t="s">
        <v>2023</v>
      </c>
      <c r="G422" t="s">
        <v>3410</v>
      </c>
      <c r="H422" t="s">
        <v>3411</v>
      </c>
      <c r="I422">
        <v>3613</v>
      </c>
      <c r="J422" t="s">
        <v>77</v>
      </c>
      <c r="K422" t="s">
        <v>3412</v>
      </c>
      <c r="L422" t="s">
        <v>3413</v>
      </c>
      <c r="M422" t="s">
        <v>3414</v>
      </c>
      <c r="N422" t="s">
        <v>3415</v>
      </c>
    </row>
    <row r="423" spans="1:14" x14ac:dyDescent="0.45">
      <c r="A423" s="1">
        <v>421</v>
      </c>
      <c r="B423" t="s">
        <v>3416</v>
      </c>
      <c r="C423" t="s">
        <v>3417</v>
      </c>
      <c r="D423" t="str">
        <f t="shared" si="6"/>
        <v>ChIJtS4pdiv2vGoRIh50LiVBisYAmanda</v>
      </c>
      <c r="E423">
        <v>5</v>
      </c>
      <c r="F423" t="s">
        <v>139</v>
      </c>
      <c r="G423" t="s">
        <v>3418</v>
      </c>
      <c r="H423" t="s">
        <v>3419</v>
      </c>
      <c r="I423">
        <v>6413</v>
      </c>
      <c r="J423" t="s">
        <v>27</v>
      </c>
      <c r="K423" t="s">
        <v>3420</v>
      </c>
      <c r="L423" t="s">
        <v>3421</v>
      </c>
      <c r="M423" t="s">
        <v>3422</v>
      </c>
      <c r="N423" t="s">
        <v>3423</v>
      </c>
    </row>
    <row r="424" spans="1:14" x14ac:dyDescent="0.45">
      <c r="A424" s="1">
        <v>422</v>
      </c>
      <c r="B424" t="s">
        <v>3424</v>
      </c>
      <c r="C424" t="s">
        <v>3425</v>
      </c>
      <c r="D424" t="str">
        <f t="shared" si="6"/>
        <v>ChIJT-WVxSeelGsR5P1BXZX4fX0andy flans</v>
      </c>
      <c r="E424">
        <v>5</v>
      </c>
      <c r="F424" t="s">
        <v>180</v>
      </c>
      <c r="G424" t="s">
        <v>3426</v>
      </c>
      <c r="H424" t="s">
        <v>3427</v>
      </c>
      <c r="I424">
        <v>37657</v>
      </c>
      <c r="J424" t="s">
        <v>183</v>
      </c>
      <c r="K424" t="s">
        <v>3428</v>
      </c>
      <c r="L424" t="s">
        <v>3429</v>
      </c>
      <c r="M424" t="s">
        <v>3430</v>
      </c>
      <c r="N424" t="s">
        <v>3431</v>
      </c>
    </row>
    <row r="425" spans="1:14" x14ac:dyDescent="0.45">
      <c r="A425" s="1">
        <v>423</v>
      </c>
      <c r="B425" t="s">
        <v>3432</v>
      </c>
      <c r="C425" t="s">
        <v>3433</v>
      </c>
      <c r="D425" t="str">
        <f t="shared" si="6"/>
        <v>ChIJ8RBgMQlkeGkRQMVeIKIjCIgSean McKay</v>
      </c>
      <c r="E425">
        <v>5</v>
      </c>
      <c r="F425" t="s">
        <v>3353</v>
      </c>
      <c r="G425" t="s">
        <v>3434</v>
      </c>
      <c r="H425" t="s">
        <v>3435</v>
      </c>
      <c r="I425">
        <v>2316</v>
      </c>
      <c r="J425" t="s">
        <v>77</v>
      </c>
      <c r="K425" t="s">
        <v>3436</v>
      </c>
      <c r="L425" t="s">
        <v>3437</v>
      </c>
      <c r="M425" t="s">
        <v>3438</v>
      </c>
      <c r="N425" t="s">
        <v>3439</v>
      </c>
    </row>
    <row r="426" spans="1:14" x14ac:dyDescent="0.45">
      <c r="A426" s="1">
        <v>424</v>
      </c>
      <c r="B426" t="s">
        <v>3440</v>
      </c>
      <c r="C426" t="s">
        <v>3441</v>
      </c>
      <c r="D426" t="str">
        <f t="shared" si="6"/>
        <v>ChIJGdLE8ifxe6oRAxUa9nMSHe0snazzy jazzy</v>
      </c>
      <c r="E426">
        <v>5</v>
      </c>
      <c r="F426" t="s">
        <v>54</v>
      </c>
      <c r="G426" t="s">
        <v>3442</v>
      </c>
      <c r="H426" t="s">
        <v>3443</v>
      </c>
      <c r="I426">
        <v>7317</v>
      </c>
      <c r="J426" t="s">
        <v>57</v>
      </c>
      <c r="K426" t="s">
        <v>3444</v>
      </c>
      <c r="L426" t="s">
        <v>3445</v>
      </c>
      <c r="M426" t="s">
        <v>3446</v>
      </c>
      <c r="N426" t="s">
        <v>3447</v>
      </c>
    </row>
    <row r="427" spans="1:14" x14ac:dyDescent="0.45">
      <c r="A427" s="1">
        <v>425</v>
      </c>
      <c r="B427" t="s">
        <v>3448</v>
      </c>
      <c r="C427" t="s">
        <v>3449</v>
      </c>
      <c r="D427" t="str">
        <f t="shared" si="6"/>
        <v>ChIJHx6oLTulMioREwznfPjurIAByron Flynn</v>
      </c>
      <c r="E427">
        <v>5</v>
      </c>
      <c r="F427" t="s">
        <v>111</v>
      </c>
      <c r="G427" t="s">
        <v>3450</v>
      </c>
      <c r="H427" t="s">
        <v>3451</v>
      </c>
      <c r="I427">
        <v>35360</v>
      </c>
      <c r="J427" t="s">
        <v>114</v>
      </c>
      <c r="K427" t="s">
        <v>3452</v>
      </c>
      <c r="L427" t="s">
        <v>3453</v>
      </c>
      <c r="M427" t="s">
        <v>3454</v>
      </c>
      <c r="N427" t="s">
        <v>3455</v>
      </c>
    </row>
    <row r="428" spans="1:14" x14ac:dyDescent="0.45">
      <c r="A428" s="1">
        <v>426</v>
      </c>
      <c r="B428" t="s">
        <v>3456</v>
      </c>
      <c r="C428" t="s">
        <v>3457</v>
      </c>
      <c r="D428" t="str">
        <f t="shared" si="6"/>
        <v>ChIJWwJ_wS4Wc2sRXu_XXvGxPEYTayla Baines</v>
      </c>
      <c r="E428">
        <v>5</v>
      </c>
      <c r="F428" t="s">
        <v>74</v>
      </c>
      <c r="G428" t="s">
        <v>3458</v>
      </c>
      <c r="H428" t="s">
        <v>3459</v>
      </c>
      <c r="I428">
        <v>16720</v>
      </c>
      <c r="J428" t="s">
        <v>77</v>
      </c>
      <c r="K428" t="s">
        <v>3460</v>
      </c>
      <c r="L428" t="s">
        <v>3461</v>
      </c>
      <c r="M428" t="s">
        <v>3462</v>
      </c>
      <c r="N428" t="s">
        <v>3463</v>
      </c>
    </row>
    <row r="429" spans="1:14" x14ac:dyDescent="0.45">
      <c r="A429" s="1">
        <v>427</v>
      </c>
      <c r="B429" t="s">
        <v>3464</v>
      </c>
      <c r="C429" t="s">
        <v>3465</v>
      </c>
      <c r="D429" t="str">
        <f t="shared" si="6"/>
        <v>ChIJMxqhsTvPcmsR2DDOz7eAC1gJohn Bingham</v>
      </c>
      <c r="E429">
        <v>5</v>
      </c>
      <c r="F429" t="s">
        <v>1037</v>
      </c>
      <c r="G429" t="s">
        <v>3466</v>
      </c>
      <c r="H429" t="s">
        <v>3467</v>
      </c>
      <c r="I429">
        <v>1851</v>
      </c>
      <c r="J429" t="s">
        <v>1040</v>
      </c>
      <c r="K429" t="s">
        <v>3468</v>
      </c>
      <c r="L429" t="s">
        <v>3469</v>
      </c>
      <c r="M429" t="s">
        <v>3470</v>
      </c>
      <c r="N429" t="s">
        <v>3471</v>
      </c>
    </row>
    <row r="430" spans="1:14" x14ac:dyDescent="0.45">
      <c r="A430" s="1">
        <v>428</v>
      </c>
      <c r="B430" t="s">
        <v>3472</v>
      </c>
      <c r="C430" t="s">
        <v>3473</v>
      </c>
      <c r="D430" t="str">
        <f t="shared" si="6"/>
        <v>ChIJx0Uh3y29EmsR0_drPCO3AbEChristine Refaat</v>
      </c>
      <c r="E430">
        <v>5</v>
      </c>
      <c r="F430" t="s">
        <v>3474</v>
      </c>
      <c r="G430" t="s">
        <v>3475</v>
      </c>
      <c r="H430" t="s">
        <v>3476</v>
      </c>
      <c r="I430">
        <v>842</v>
      </c>
      <c r="J430" t="s">
        <v>3477</v>
      </c>
      <c r="K430" t="s">
        <v>3478</v>
      </c>
      <c r="L430" t="s">
        <v>3479</v>
      </c>
      <c r="M430" t="s">
        <v>3480</v>
      </c>
      <c r="N430" t="s">
        <v>3481</v>
      </c>
    </row>
    <row r="431" spans="1:14" x14ac:dyDescent="0.45">
      <c r="A431" s="1">
        <v>429</v>
      </c>
      <c r="B431" t="s">
        <v>2537</v>
      </c>
      <c r="C431" t="s">
        <v>3482</v>
      </c>
      <c r="D431" t="str">
        <f t="shared" si="6"/>
        <v>ChIJIXWpRTeYnaoRt3qE3QZVbwoJennifer More</v>
      </c>
      <c r="E431">
        <v>5</v>
      </c>
      <c r="F431" t="s">
        <v>44</v>
      </c>
      <c r="G431" t="s">
        <v>3483</v>
      </c>
      <c r="H431" t="s">
        <v>2540</v>
      </c>
      <c r="I431">
        <v>5823</v>
      </c>
      <c r="J431" t="s">
        <v>47</v>
      </c>
      <c r="K431" t="s">
        <v>3484</v>
      </c>
      <c r="L431" t="s">
        <v>3485</v>
      </c>
      <c r="M431" t="s">
        <v>3486</v>
      </c>
      <c r="N431" t="s">
        <v>3487</v>
      </c>
    </row>
    <row r="432" spans="1:14" x14ac:dyDescent="0.45">
      <c r="A432" s="1">
        <v>430</v>
      </c>
      <c r="B432" t="s">
        <v>3488</v>
      </c>
      <c r="C432" t="s">
        <v>3489</v>
      </c>
      <c r="D432" t="str">
        <f t="shared" si="6"/>
        <v>ChIJZ_cOG2Ro1moRQbFsJ6rXAL8Dion Thanasias</v>
      </c>
      <c r="E432">
        <v>5</v>
      </c>
      <c r="F432" t="s">
        <v>74</v>
      </c>
      <c r="G432" t="s">
        <v>3490</v>
      </c>
      <c r="H432" t="s">
        <v>3491</v>
      </c>
      <c r="I432">
        <v>86</v>
      </c>
      <c r="J432" t="s">
        <v>77</v>
      </c>
      <c r="K432" t="s">
        <v>3492</v>
      </c>
      <c r="L432" t="s">
        <v>3493</v>
      </c>
      <c r="M432" t="s">
        <v>3494</v>
      </c>
      <c r="N432" t="s">
        <v>3495</v>
      </c>
    </row>
    <row r="433" spans="1:14" x14ac:dyDescent="0.45">
      <c r="A433" s="1">
        <v>431</v>
      </c>
      <c r="B433" t="s">
        <v>3496</v>
      </c>
      <c r="C433" t="s">
        <v>3497</v>
      </c>
      <c r="D433" t="str">
        <f t="shared" si="6"/>
        <v>ChIJ8eZg__eA7GsR7F6kdRTw7JYCHING-YI “Genie” CHOU</v>
      </c>
      <c r="E433">
        <v>5</v>
      </c>
      <c r="F433" t="s">
        <v>1115</v>
      </c>
      <c r="G433" t="s">
        <v>3498</v>
      </c>
      <c r="H433" t="s">
        <v>3499</v>
      </c>
      <c r="I433">
        <v>4251</v>
      </c>
      <c r="J433" t="s">
        <v>124</v>
      </c>
      <c r="K433" t="s">
        <v>3500</v>
      </c>
      <c r="L433" t="s">
        <v>3501</v>
      </c>
      <c r="M433" t="s">
        <v>3502</v>
      </c>
      <c r="N433" t="s">
        <v>3503</v>
      </c>
    </row>
    <row r="434" spans="1:14" x14ac:dyDescent="0.45">
      <c r="A434" s="1">
        <v>432</v>
      </c>
      <c r="B434" t="s">
        <v>3504</v>
      </c>
      <c r="C434" t="s">
        <v>3505</v>
      </c>
      <c r="D434" t="str">
        <f t="shared" si="6"/>
        <v>ChIJhbX7f1MX1moR_Bf4kbEXpUcMau Muliaga</v>
      </c>
      <c r="E434">
        <v>5</v>
      </c>
      <c r="F434" t="s">
        <v>44</v>
      </c>
      <c r="G434" t="s">
        <v>3506</v>
      </c>
      <c r="H434" t="s">
        <v>3507</v>
      </c>
      <c r="I434">
        <v>355</v>
      </c>
      <c r="J434" t="s">
        <v>47</v>
      </c>
      <c r="K434" t="s">
        <v>3508</v>
      </c>
      <c r="L434" t="s">
        <v>3509</v>
      </c>
      <c r="M434" t="s">
        <v>3510</v>
      </c>
      <c r="N434" t="s">
        <v>3511</v>
      </c>
    </row>
    <row r="435" spans="1:14" x14ac:dyDescent="0.45">
      <c r="A435" s="1">
        <v>433</v>
      </c>
      <c r="B435" t="s">
        <v>3512</v>
      </c>
      <c r="C435" t="s">
        <v>3513</v>
      </c>
      <c r="D435" t="str">
        <f t="shared" si="6"/>
        <v>ChIJV4ImZINC1moRBHCIxfDcHTABrooke Marks</v>
      </c>
      <c r="E435">
        <v>5</v>
      </c>
      <c r="F435" t="s">
        <v>74</v>
      </c>
      <c r="G435" t="s">
        <v>3514</v>
      </c>
      <c r="H435" t="s">
        <v>3515</v>
      </c>
      <c r="I435">
        <v>19095</v>
      </c>
      <c r="J435" t="s">
        <v>77</v>
      </c>
      <c r="K435" t="s">
        <v>3516</v>
      </c>
      <c r="L435" t="s">
        <v>3517</v>
      </c>
      <c r="M435" t="s">
        <v>3518</v>
      </c>
      <c r="N435" t="s">
        <v>3519</v>
      </c>
    </row>
    <row r="436" spans="1:14" x14ac:dyDescent="0.45">
      <c r="A436" s="1">
        <v>434</v>
      </c>
      <c r="B436" t="s">
        <v>3520</v>
      </c>
      <c r="C436" t="s">
        <v>3521</v>
      </c>
      <c r="D436" t="str">
        <f t="shared" si="6"/>
        <v>ChIJ5YS6iixTLioRCkWqe68FchsSue Southern</v>
      </c>
      <c r="E436">
        <v>5</v>
      </c>
      <c r="F436" t="s">
        <v>44</v>
      </c>
      <c r="G436" t="s">
        <v>3522</v>
      </c>
      <c r="H436" t="s">
        <v>3523</v>
      </c>
      <c r="I436">
        <v>7805</v>
      </c>
      <c r="J436" t="s">
        <v>47</v>
      </c>
      <c r="K436" t="s">
        <v>3524</v>
      </c>
      <c r="L436" t="s">
        <v>3525</v>
      </c>
      <c r="M436" t="s">
        <v>3526</v>
      </c>
      <c r="N436" t="s">
        <v>3527</v>
      </c>
    </row>
    <row r="437" spans="1:14" x14ac:dyDescent="0.45">
      <c r="A437" s="1">
        <v>435</v>
      </c>
      <c r="B437" t="s">
        <v>3528</v>
      </c>
      <c r="C437" t="s">
        <v>3529</v>
      </c>
      <c r="D437" t="str">
        <f t="shared" si="6"/>
        <v>ChIJncgoxNe6MioR5Y7n-EF_-AEKurt bartlett</v>
      </c>
      <c r="E437">
        <v>5</v>
      </c>
      <c r="F437" t="s">
        <v>920</v>
      </c>
      <c r="G437" t="s">
        <v>3530</v>
      </c>
      <c r="H437" t="s">
        <v>3531</v>
      </c>
      <c r="I437">
        <v>11276</v>
      </c>
      <c r="J437" t="s">
        <v>923</v>
      </c>
      <c r="K437" t="s">
        <v>3532</v>
      </c>
      <c r="L437" t="s">
        <v>3533</v>
      </c>
      <c r="M437" t="s">
        <v>3534</v>
      </c>
      <c r="N437" t="s">
        <v>3535</v>
      </c>
    </row>
    <row r="438" spans="1:14" x14ac:dyDescent="0.45">
      <c r="A438" s="1">
        <v>436</v>
      </c>
      <c r="B438" t="s">
        <v>3536</v>
      </c>
      <c r="C438" t="s">
        <v>3537</v>
      </c>
      <c r="D438" t="str">
        <f t="shared" si="6"/>
        <v>ChIJz64J_juuEmsRlgysoCP5ZcsGeorgia</v>
      </c>
      <c r="E438">
        <v>5</v>
      </c>
      <c r="F438" t="s">
        <v>180</v>
      </c>
      <c r="G438" t="s">
        <v>3538</v>
      </c>
      <c r="H438" t="s">
        <v>3539</v>
      </c>
      <c r="I438">
        <v>1367</v>
      </c>
      <c r="J438" t="s">
        <v>183</v>
      </c>
      <c r="K438" t="s">
        <v>3540</v>
      </c>
      <c r="L438" t="s">
        <v>3541</v>
      </c>
      <c r="M438" t="s">
        <v>3542</v>
      </c>
      <c r="N438" t="s">
        <v>3543</v>
      </c>
    </row>
    <row r="439" spans="1:14" x14ac:dyDescent="0.45">
      <c r="A439" s="1">
        <v>437</v>
      </c>
      <c r="B439" t="s">
        <v>3544</v>
      </c>
      <c r="C439" t="s">
        <v>3545</v>
      </c>
      <c r="D439" t="str">
        <f t="shared" si="6"/>
        <v>ChIJZWO3MykXPmsRXIjs29lZDZYpeter gibbons</v>
      </c>
      <c r="E439">
        <v>5</v>
      </c>
      <c r="F439" t="s">
        <v>3336</v>
      </c>
      <c r="G439" t="s">
        <v>3546</v>
      </c>
      <c r="H439" t="s">
        <v>3547</v>
      </c>
      <c r="I439">
        <v>4966</v>
      </c>
      <c r="J439" t="s">
        <v>47</v>
      </c>
      <c r="K439" t="s">
        <v>3548</v>
      </c>
      <c r="L439" t="s">
        <v>3549</v>
      </c>
      <c r="M439" t="s">
        <v>3550</v>
      </c>
      <c r="N439" t="s">
        <v>3551</v>
      </c>
    </row>
    <row r="440" spans="1:14" x14ac:dyDescent="0.45">
      <c r="A440" s="1">
        <v>438</v>
      </c>
      <c r="B440" t="s">
        <v>3552</v>
      </c>
      <c r="C440" t="s">
        <v>3553</v>
      </c>
      <c r="D440" t="str">
        <f t="shared" si="6"/>
        <v>ChIJQzQ0H3BT1moR5PSuz3Si0fcSarbjot Kaur</v>
      </c>
      <c r="E440">
        <v>5</v>
      </c>
      <c r="F440" t="s">
        <v>111</v>
      </c>
      <c r="G440" t="s">
        <v>3554</v>
      </c>
      <c r="H440" t="s">
        <v>3555</v>
      </c>
      <c r="I440">
        <v>21509</v>
      </c>
      <c r="J440" t="s">
        <v>114</v>
      </c>
      <c r="K440" t="s">
        <v>3556</v>
      </c>
      <c r="L440" t="s">
        <v>3557</v>
      </c>
      <c r="M440" t="s">
        <v>3558</v>
      </c>
      <c r="N440" t="s">
        <v>3559</v>
      </c>
    </row>
    <row r="441" spans="1:14" x14ac:dyDescent="0.45">
      <c r="A441" s="1">
        <v>439</v>
      </c>
      <c r="B441" t="s">
        <v>3560</v>
      </c>
      <c r="C441" t="s">
        <v>3561</v>
      </c>
      <c r="D441" t="str">
        <f t="shared" si="6"/>
        <v>ChIJxdpPNijPsGoRlNVFt1mvt7kE</v>
      </c>
      <c r="E441">
        <v>5</v>
      </c>
      <c r="F441" t="s">
        <v>14</v>
      </c>
      <c r="G441" t="s">
        <v>3562</v>
      </c>
      <c r="H441" t="s">
        <v>3563</v>
      </c>
      <c r="I441">
        <v>17823</v>
      </c>
      <c r="J441" t="s">
        <v>17</v>
      </c>
      <c r="K441" t="s">
        <v>3564</v>
      </c>
      <c r="L441" t="s">
        <v>3565</v>
      </c>
      <c r="M441" t="s">
        <v>3566</v>
      </c>
      <c r="N441" t="s">
        <v>3567</v>
      </c>
    </row>
    <row r="442" spans="1:14" x14ac:dyDescent="0.45">
      <c r="A442" s="1">
        <v>440</v>
      </c>
      <c r="B442" t="s">
        <v>3568</v>
      </c>
      <c r="C442" t="s">
        <v>3569</v>
      </c>
      <c r="D442" t="str">
        <f t="shared" si="6"/>
        <v>ChIJu-sJCOV8E2sRK4NblMGDTbUT L</v>
      </c>
      <c r="E442">
        <v>5</v>
      </c>
      <c r="F442" t="s">
        <v>387</v>
      </c>
      <c r="G442" t="s">
        <v>3570</v>
      </c>
      <c r="H442" t="s">
        <v>3571</v>
      </c>
      <c r="I442">
        <v>10573</v>
      </c>
      <c r="J442" t="s">
        <v>390</v>
      </c>
      <c r="K442" t="s">
        <v>3572</v>
      </c>
      <c r="L442" t="s">
        <v>3573</v>
      </c>
      <c r="M442" t="s">
        <v>3574</v>
      </c>
      <c r="N442" t="s">
        <v>3575</v>
      </c>
    </row>
    <row r="443" spans="1:14" x14ac:dyDescent="0.45">
      <c r="A443" s="1">
        <v>441</v>
      </c>
      <c r="B443" t="s">
        <v>3576</v>
      </c>
      <c r="C443" t="s">
        <v>3577</v>
      </c>
      <c r="D443" t="str">
        <f t="shared" si="6"/>
        <v>ChIJ7bJ_5TIUdGsRcvOY2-gUNxkSamantha Lenon</v>
      </c>
      <c r="E443">
        <v>5</v>
      </c>
      <c r="F443" t="s">
        <v>3578</v>
      </c>
      <c r="G443" t="s">
        <v>3579</v>
      </c>
      <c r="H443" t="s">
        <v>3580</v>
      </c>
      <c r="I443">
        <v>6392</v>
      </c>
      <c r="J443" t="s">
        <v>27</v>
      </c>
      <c r="K443" t="s">
        <v>3581</v>
      </c>
      <c r="L443" t="s">
        <v>3582</v>
      </c>
      <c r="M443" t="s">
        <v>3583</v>
      </c>
      <c r="N443" t="s">
        <v>3584</v>
      </c>
    </row>
    <row r="444" spans="1:14" x14ac:dyDescent="0.45">
      <c r="A444" s="1">
        <v>442</v>
      </c>
      <c r="B444" t="s">
        <v>3585</v>
      </c>
      <c r="C444" t="s">
        <v>3586</v>
      </c>
      <c r="D444" t="str">
        <f t="shared" si="6"/>
        <v>ChIJz_eq_GF1n2sRff4vTLTZxtALeanne Ellis</v>
      </c>
      <c r="E444">
        <v>5</v>
      </c>
      <c r="F444" t="s">
        <v>1115</v>
      </c>
      <c r="G444" t="s">
        <v>3587</v>
      </c>
      <c r="H444" t="s">
        <v>3588</v>
      </c>
      <c r="I444">
        <v>7160</v>
      </c>
      <c r="J444" t="s">
        <v>124</v>
      </c>
      <c r="K444" t="s">
        <v>3589</v>
      </c>
      <c r="L444" t="s">
        <v>3590</v>
      </c>
      <c r="M444" t="s">
        <v>3591</v>
      </c>
      <c r="N444" t="s">
        <v>3592</v>
      </c>
    </row>
    <row r="445" spans="1:14" x14ac:dyDescent="0.45">
      <c r="A445" s="1">
        <v>443</v>
      </c>
      <c r="B445" t="s">
        <v>3593</v>
      </c>
      <c r="C445" t="s">
        <v>3594</v>
      </c>
      <c r="D445" t="str">
        <f t="shared" si="6"/>
        <v>ChIJ-agHUgho1moR-EL--btg9rgRizal</v>
      </c>
      <c r="E445">
        <v>5</v>
      </c>
      <c r="F445" t="s">
        <v>121</v>
      </c>
      <c r="G445" t="s">
        <v>3595</v>
      </c>
      <c r="H445" t="s">
        <v>3596</v>
      </c>
      <c r="I445">
        <v>44050</v>
      </c>
      <c r="J445" t="s">
        <v>124</v>
      </c>
      <c r="K445" t="s">
        <v>3597</v>
      </c>
      <c r="L445" t="s">
        <v>3598</v>
      </c>
      <c r="M445" t="s">
        <v>3599</v>
      </c>
      <c r="N445" t="s">
        <v>3600</v>
      </c>
    </row>
    <row r="446" spans="1:14" x14ac:dyDescent="0.45">
      <c r="A446" s="1">
        <v>444</v>
      </c>
      <c r="B446" t="s">
        <v>3601</v>
      </c>
      <c r="C446" t="s">
        <v>3602</v>
      </c>
      <c r="D446" t="str">
        <f t="shared" si="6"/>
        <v>ChIJTwdLyKS7MioRXlD1j3m3XaYJen Nguyen</v>
      </c>
      <c r="E446">
        <v>5</v>
      </c>
      <c r="F446" t="s">
        <v>111</v>
      </c>
      <c r="G446" t="s">
        <v>3603</v>
      </c>
      <c r="H446" t="s">
        <v>3604</v>
      </c>
      <c r="I446">
        <v>16951</v>
      </c>
      <c r="J446" t="s">
        <v>114</v>
      </c>
      <c r="K446" t="s">
        <v>3605</v>
      </c>
      <c r="L446" t="s">
        <v>3606</v>
      </c>
      <c r="M446" t="s">
        <v>3607</v>
      </c>
      <c r="N446" t="s">
        <v>3608</v>
      </c>
    </row>
    <row r="447" spans="1:14" x14ac:dyDescent="0.45">
      <c r="A447" s="1">
        <v>445</v>
      </c>
      <c r="B447" t="s">
        <v>3609</v>
      </c>
      <c r="C447" t="s">
        <v>3610</v>
      </c>
      <c r="D447" t="str">
        <f t="shared" si="6"/>
        <v>ChIJhwaQR3jODGsR3Vxii2pS5QYPete Tegmann</v>
      </c>
      <c r="E447">
        <v>5</v>
      </c>
      <c r="F447" t="s">
        <v>74</v>
      </c>
      <c r="G447" t="s">
        <v>3611</v>
      </c>
      <c r="H447" t="s">
        <v>3612</v>
      </c>
      <c r="I447">
        <v>4335</v>
      </c>
      <c r="J447" t="s">
        <v>77</v>
      </c>
      <c r="K447" t="s">
        <v>3613</v>
      </c>
      <c r="L447" t="s">
        <v>3614</v>
      </c>
      <c r="M447" t="s">
        <v>3615</v>
      </c>
      <c r="N447" t="s">
        <v>3616</v>
      </c>
    </row>
    <row r="448" spans="1:14" x14ac:dyDescent="0.45">
      <c r="A448" s="1">
        <v>446</v>
      </c>
      <c r="B448" t="s">
        <v>3617</v>
      </c>
      <c r="C448" t="s">
        <v>3618</v>
      </c>
      <c r="D448" t="str">
        <f t="shared" si="6"/>
        <v>ChIJXSce-JUDkWsR5eSaDvvhtGATyler Gilmer</v>
      </c>
      <c r="E448">
        <v>5</v>
      </c>
      <c r="F448" t="s">
        <v>111</v>
      </c>
      <c r="G448" t="s">
        <v>3619</v>
      </c>
      <c r="H448" t="s">
        <v>3620</v>
      </c>
      <c r="I448">
        <v>10174</v>
      </c>
      <c r="J448" t="s">
        <v>114</v>
      </c>
      <c r="K448" t="s">
        <v>3621</v>
      </c>
      <c r="L448" t="s">
        <v>3622</v>
      </c>
      <c r="M448" t="s">
        <v>3623</v>
      </c>
      <c r="N448" t="s">
        <v>3624</v>
      </c>
    </row>
    <row r="449" spans="1:14" x14ac:dyDescent="0.45">
      <c r="A449" s="1">
        <v>447</v>
      </c>
      <c r="B449" t="s">
        <v>3625</v>
      </c>
      <c r="C449" t="s">
        <v>3626</v>
      </c>
      <c r="D449" t="str">
        <f t="shared" si="6"/>
        <v>ChIJ8cGXX0N9DWsRVLJiwaQqUH8Sharon Lamb</v>
      </c>
      <c r="E449">
        <v>5</v>
      </c>
      <c r="F449" t="s">
        <v>44</v>
      </c>
      <c r="G449" t="s">
        <v>3627</v>
      </c>
      <c r="H449" t="s">
        <v>3628</v>
      </c>
      <c r="I449">
        <v>14589</v>
      </c>
      <c r="J449" t="s">
        <v>47</v>
      </c>
      <c r="K449" t="s">
        <v>3629</v>
      </c>
      <c r="L449" t="s">
        <v>3630</v>
      </c>
      <c r="M449" t="s">
        <v>3631</v>
      </c>
      <c r="N449" t="s">
        <v>3632</v>
      </c>
    </row>
    <row r="450" spans="1:14" x14ac:dyDescent="0.45">
      <c r="A450" s="1">
        <v>448</v>
      </c>
      <c r="B450" t="s">
        <v>3633</v>
      </c>
      <c r="C450" t="s">
        <v>3634</v>
      </c>
      <c r="D450" t="str">
        <f t="shared" si="6"/>
        <v>ChIJNVukwP2lEmsR-ZXwHnc5ye8VARUN DAHIYA</v>
      </c>
      <c r="E450">
        <v>5</v>
      </c>
      <c r="F450" t="s">
        <v>1080</v>
      </c>
      <c r="G450" t="s">
        <v>3635</v>
      </c>
      <c r="H450" t="s">
        <v>3636</v>
      </c>
      <c r="I450">
        <v>1416</v>
      </c>
      <c r="J450" t="s">
        <v>1082</v>
      </c>
      <c r="K450" t="s">
        <v>3637</v>
      </c>
      <c r="L450" t="s">
        <v>3638</v>
      </c>
      <c r="M450" t="s">
        <v>3639</v>
      </c>
      <c r="N450" t="s">
        <v>3640</v>
      </c>
    </row>
    <row r="451" spans="1:14" x14ac:dyDescent="0.45">
      <c r="A451" s="1">
        <v>449</v>
      </c>
      <c r="B451" t="s">
        <v>3641</v>
      </c>
      <c r="C451" t="s">
        <v>3642</v>
      </c>
      <c r="D451" t="str">
        <f t="shared" ref="D451:D514" si="7">_xlfn.CONCAT(B451, C451)</f>
        <v>ChIJU8udCVa8MioRwA_yGLbwBA8Rosie Green</v>
      </c>
      <c r="E451">
        <v>5</v>
      </c>
      <c r="F451" t="s">
        <v>121</v>
      </c>
      <c r="G451" t="s">
        <v>3643</v>
      </c>
      <c r="H451" t="s">
        <v>3644</v>
      </c>
      <c r="I451">
        <v>3761</v>
      </c>
      <c r="J451" t="s">
        <v>124</v>
      </c>
      <c r="K451" t="s">
        <v>3645</v>
      </c>
      <c r="L451" t="s">
        <v>3646</v>
      </c>
      <c r="M451" t="s">
        <v>3647</v>
      </c>
      <c r="N451" t="s">
        <v>3648</v>
      </c>
    </row>
    <row r="452" spans="1:14" x14ac:dyDescent="0.45">
      <c r="A452" s="1">
        <v>450</v>
      </c>
      <c r="B452" t="s">
        <v>3649</v>
      </c>
      <c r="C452" t="s">
        <v>3650</v>
      </c>
      <c r="D452" t="str">
        <f t="shared" si="7"/>
        <v>ChIJDzlUWQ6dk2sRNucUhNcfgVIJeff J</v>
      </c>
      <c r="E452">
        <v>5</v>
      </c>
      <c r="F452" t="s">
        <v>180</v>
      </c>
      <c r="G452" t="s">
        <v>3651</v>
      </c>
      <c r="H452" t="s">
        <v>3652</v>
      </c>
      <c r="I452">
        <v>12947</v>
      </c>
      <c r="J452" t="s">
        <v>183</v>
      </c>
      <c r="K452" t="s">
        <v>3653</v>
      </c>
      <c r="L452" t="s">
        <v>3654</v>
      </c>
      <c r="M452" t="s">
        <v>3655</v>
      </c>
      <c r="N452" t="s">
        <v>3656</v>
      </c>
    </row>
    <row r="453" spans="1:14" x14ac:dyDescent="0.45">
      <c r="A453" s="1">
        <v>451</v>
      </c>
      <c r="B453" t="s">
        <v>3657</v>
      </c>
      <c r="C453" t="s">
        <v>3658</v>
      </c>
      <c r="D453" t="str">
        <f t="shared" si="7"/>
        <v>ChIJ0bek-_RrC2sR7ENXQvSfI2ISteve Hickey</v>
      </c>
      <c r="E453">
        <v>5</v>
      </c>
      <c r="F453" t="s">
        <v>111</v>
      </c>
      <c r="G453" t="s">
        <v>3659</v>
      </c>
      <c r="H453" t="s">
        <v>3660</v>
      </c>
      <c r="I453">
        <v>9245</v>
      </c>
      <c r="J453" t="s">
        <v>114</v>
      </c>
      <c r="K453" t="s">
        <v>3661</v>
      </c>
      <c r="L453" t="s">
        <v>3662</v>
      </c>
      <c r="M453" t="s">
        <v>3663</v>
      </c>
      <c r="N453" t="s">
        <v>3664</v>
      </c>
    </row>
    <row r="454" spans="1:14" x14ac:dyDescent="0.45">
      <c r="A454" s="1">
        <v>452</v>
      </c>
      <c r="B454" t="s">
        <v>3665</v>
      </c>
      <c r="C454" t="s">
        <v>3666</v>
      </c>
      <c r="D454" t="str">
        <f t="shared" si="7"/>
        <v>ChIJX_09MCa7MioRDV3ixi9fX-AGeoffrey Wombwell</v>
      </c>
      <c r="E454">
        <v>5</v>
      </c>
      <c r="F454" t="s">
        <v>1229</v>
      </c>
      <c r="G454" t="s">
        <v>3667</v>
      </c>
      <c r="H454" t="s">
        <v>3668</v>
      </c>
      <c r="I454">
        <v>808</v>
      </c>
      <c r="J454" t="s">
        <v>1232</v>
      </c>
      <c r="K454" t="s">
        <v>3669</v>
      </c>
      <c r="L454" t="s">
        <v>3670</v>
      </c>
      <c r="M454" t="s">
        <v>3671</v>
      </c>
      <c r="N454" t="s">
        <v>3672</v>
      </c>
    </row>
    <row r="455" spans="1:14" x14ac:dyDescent="0.45">
      <c r="A455" s="1">
        <v>453</v>
      </c>
      <c r="B455" t="s">
        <v>3673</v>
      </c>
      <c r="C455" t="s">
        <v>3674</v>
      </c>
      <c r="D455" t="str">
        <f t="shared" si="7"/>
        <v>ChIJ1ZevbOixEmsRX3fo8FJ-2KsPenelope Bell</v>
      </c>
      <c r="E455">
        <v>5</v>
      </c>
      <c r="F455" t="s">
        <v>74</v>
      </c>
      <c r="G455" t="s">
        <v>3675</v>
      </c>
      <c r="H455" t="s">
        <v>3676</v>
      </c>
      <c r="I455">
        <v>11034</v>
      </c>
      <c r="J455" t="s">
        <v>77</v>
      </c>
      <c r="K455" t="s">
        <v>3677</v>
      </c>
      <c r="L455" t="s">
        <v>3678</v>
      </c>
      <c r="M455" t="s">
        <v>3679</v>
      </c>
      <c r="N455" t="s">
        <v>3680</v>
      </c>
    </row>
    <row r="456" spans="1:14" x14ac:dyDescent="0.45">
      <c r="A456" s="1">
        <v>454</v>
      </c>
      <c r="B456" t="s">
        <v>3681</v>
      </c>
      <c r="C456" t="s">
        <v>3682</v>
      </c>
      <c r="D456" t="str">
        <f t="shared" si="7"/>
        <v>ChIJO2Wx6ntD1moRhSWjU33KGq0Gary Buck</v>
      </c>
      <c r="E456">
        <v>5</v>
      </c>
      <c r="F456" t="s">
        <v>74</v>
      </c>
      <c r="G456" t="s">
        <v>3683</v>
      </c>
      <c r="H456" t="s">
        <v>3684</v>
      </c>
      <c r="I456">
        <v>8932</v>
      </c>
      <c r="J456" t="s">
        <v>77</v>
      </c>
      <c r="K456" t="s">
        <v>3685</v>
      </c>
      <c r="L456" t="s">
        <v>3686</v>
      </c>
      <c r="M456" t="s">
        <v>3687</v>
      </c>
      <c r="N456" t="s">
        <v>3688</v>
      </c>
    </row>
    <row r="457" spans="1:14" x14ac:dyDescent="0.45">
      <c r="A457" s="1">
        <v>455</v>
      </c>
      <c r="B457" t="s">
        <v>3689</v>
      </c>
      <c r="C457" t="s">
        <v>3690</v>
      </c>
      <c r="D457" t="str">
        <f t="shared" si="7"/>
        <v>ChIJxWU_QJmpEmsRhCUc1eR-3QMPaul Kent</v>
      </c>
      <c r="E457">
        <v>5</v>
      </c>
      <c r="F457" t="s">
        <v>2661</v>
      </c>
      <c r="G457" t="s">
        <v>3691</v>
      </c>
      <c r="H457" t="s">
        <v>3692</v>
      </c>
      <c r="I457">
        <v>39176</v>
      </c>
      <c r="J457" t="s">
        <v>183</v>
      </c>
      <c r="K457" t="s">
        <v>3693</v>
      </c>
      <c r="L457" t="s">
        <v>3694</v>
      </c>
      <c r="M457" t="s">
        <v>3695</v>
      </c>
      <c r="N457" t="s">
        <v>3696</v>
      </c>
    </row>
    <row r="458" spans="1:14" x14ac:dyDescent="0.45">
      <c r="A458" s="1">
        <v>456</v>
      </c>
      <c r="B458" t="s">
        <v>3697</v>
      </c>
      <c r="C458" t="s">
        <v>3698</v>
      </c>
      <c r="D458" t="str">
        <f t="shared" si="7"/>
        <v>ChIJ86sgKGCG2GoR8nQuVTEP99YAlexandra Lambley</v>
      </c>
      <c r="E458">
        <v>5</v>
      </c>
      <c r="F458" t="s">
        <v>74</v>
      </c>
      <c r="G458" t="s">
        <v>3699</v>
      </c>
      <c r="H458" t="s">
        <v>3700</v>
      </c>
      <c r="I458">
        <v>24897</v>
      </c>
      <c r="J458" t="s">
        <v>77</v>
      </c>
      <c r="K458" t="s">
        <v>3701</v>
      </c>
      <c r="L458" t="s">
        <v>3702</v>
      </c>
      <c r="M458" t="s">
        <v>3703</v>
      </c>
      <c r="N458" t="s">
        <v>3704</v>
      </c>
    </row>
    <row r="459" spans="1:14" x14ac:dyDescent="0.45">
      <c r="A459" s="1">
        <v>457</v>
      </c>
      <c r="B459" t="s">
        <v>3705</v>
      </c>
      <c r="C459" t="s">
        <v>3706</v>
      </c>
      <c r="D459" t="str">
        <f t="shared" si="7"/>
        <v>ChIJ708tA3J1bqoRDwzIHIYzFIIVicki Bell</v>
      </c>
      <c r="E459">
        <v>5</v>
      </c>
      <c r="F459" t="s">
        <v>14</v>
      </c>
      <c r="G459" t="s">
        <v>3707</v>
      </c>
      <c r="H459" t="s">
        <v>3708</v>
      </c>
      <c r="I459">
        <v>27080</v>
      </c>
      <c r="J459" t="s">
        <v>17</v>
      </c>
      <c r="K459" t="s">
        <v>3709</v>
      </c>
      <c r="L459" t="s">
        <v>3710</v>
      </c>
      <c r="M459" t="s">
        <v>3711</v>
      </c>
      <c r="N459" t="s">
        <v>3712</v>
      </c>
    </row>
    <row r="460" spans="1:14" x14ac:dyDescent="0.45">
      <c r="A460" s="1">
        <v>458</v>
      </c>
      <c r="B460" t="s">
        <v>3713</v>
      </c>
      <c r="C460" t="s">
        <v>3714</v>
      </c>
      <c r="D460" t="str">
        <f t="shared" si="7"/>
        <v>ChIJhyDaGrbok2sRoQOc8wFOOkUAnuschka Hof</v>
      </c>
      <c r="E460">
        <v>5</v>
      </c>
      <c r="F460" t="s">
        <v>44</v>
      </c>
      <c r="G460" t="s">
        <v>3715</v>
      </c>
      <c r="H460" t="s">
        <v>3716</v>
      </c>
      <c r="I460">
        <v>16366</v>
      </c>
      <c r="J460" t="s">
        <v>47</v>
      </c>
      <c r="K460" t="s">
        <v>3717</v>
      </c>
      <c r="L460" t="s">
        <v>3718</v>
      </c>
      <c r="M460" t="s">
        <v>3719</v>
      </c>
      <c r="N460" t="s">
        <v>3720</v>
      </c>
    </row>
    <row r="461" spans="1:14" x14ac:dyDescent="0.45">
      <c r="A461" s="1">
        <v>459</v>
      </c>
      <c r="B461" t="s">
        <v>3721</v>
      </c>
      <c r="C461" t="s">
        <v>3722</v>
      </c>
      <c r="D461" t="str">
        <f t="shared" si="7"/>
        <v>ChIJ__zh-YKZEmsRlOQ2kXc_2vAMick Cole</v>
      </c>
      <c r="E461">
        <v>5</v>
      </c>
      <c r="F461" t="s">
        <v>920</v>
      </c>
      <c r="G461" t="s">
        <v>3723</v>
      </c>
      <c r="H461" t="s">
        <v>3724</v>
      </c>
      <c r="I461">
        <v>29610</v>
      </c>
      <c r="J461" t="s">
        <v>923</v>
      </c>
      <c r="K461" t="s">
        <v>3725</v>
      </c>
      <c r="L461" t="s">
        <v>3726</v>
      </c>
      <c r="M461" t="s">
        <v>3727</v>
      </c>
      <c r="N461" t="s">
        <v>3728</v>
      </c>
    </row>
    <row r="462" spans="1:14" x14ac:dyDescent="0.45">
      <c r="A462" s="1">
        <v>460</v>
      </c>
      <c r="B462" t="s">
        <v>3729</v>
      </c>
      <c r="C462" t="s">
        <v>3730</v>
      </c>
      <c r="D462" t="str">
        <f t="shared" si="7"/>
        <v>ChIJLZZF8SoZE2sR3xK8fz7p3TMMickymo Matthews</v>
      </c>
      <c r="E462">
        <v>5</v>
      </c>
      <c r="F462" t="s">
        <v>3731</v>
      </c>
      <c r="G462" t="s">
        <v>3732</v>
      </c>
      <c r="H462" t="s">
        <v>3733</v>
      </c>
      <c r="I462">
        <v>7541</v>
      </c>
      <c r="J462" t="s">
        <v>923</v>
      </c>
      <c r="K462" t="s">
        <v>3734</v>
      </c>
      <c r="L462" t="s">
        <v>3735</v>
      </c>
      <c r="M462" t="s">
        <v>3736</v>
      </c>
      <c r="N462" t="s">
        <v>3737</v>
      </c>
    </row>
    <row r="463" spans="1:14" x14ac:dyDescent="0.45">
      <c r="A463" s="1">
        <v>461</v>
      </c>
      <c r="B463" t="s">
        <v>3738</v>
      </c>
      <c r="C463" t="s">
        <v>3739</v>
      </c>
      <c r="D463" t="str">
        <f t="shared" si="7"/>
        <v>ChIJGUmWeAErz2sRNTUFLeA9trEOliver Fullerton</v>
      </c>
      <c r="E463">
        <v>5</v>
      </c>
      <c r="F463" t="s">
        <v>14</v>
      </c>
      <c r="G463" t="s">
        <v>3740</v>
      </c>
      <c r="H463" t="s">
        <v>3741</v>
      </c>
      <c r="I463">
        <v>13631</v>
      </c>
      <c r="J463" t="s">
        <v>17</v>
      </c>
      <c r="K463" t="s">
        <v>3742</v>
      </c>
      <c r="L463" t="s">
        <v>3743</v>
      </c>
      <c r="M463" t="s">
        <v>3744</v>
      </c>
      <c r="N463" t="s">
        <v>3745</v>
      </c>
    </row>
    <row r="464" spans="1:14" x14ac:dyDescent="0.45">
      <c r="A464" s="1">
        <v>462</v>
      </c>
      <c r="B464" t="s">
        <v>3746</v>
      </c>
      <c r="C464" t="s">
        <v>3747</v>
      </c>
      <c r="D464" t="str">
        <f t="shared" si="7"/>
        <v>ChIJkS4xcove1WoRmUI3dNg2gFkTom Norton</v>
      </c>
      <c r="E464">
        <v>5</v>
      </c>
      <c r="F464" t="s">
        <v>14</v>
      </c>
      <c r="G464" t="s">
        <v>3748</v>
      </c>
      <c r="H464" t="s">
        <v>3749</v>
      </c>
      <c r="I464">
        <v>61248</v>
      </c>
      <c r="J464" t="s">
        <v>17</v>
      </c>
      <c r="K464" t="s">
        <v>3750</v>
      </c>
      <c r="L464" t="s">
        <v>3751</v>
      </c>
      <c r="M464" t="s">
        <v>3752</v>
      </c>
      <c r="N464" t="s">
        <v>3753</v>
      </c>
    </row>
    <row r="465" spans="1:14" x14ac:dyDescent="0.45">
      <c r="A465" s="1">
        <v>463</v>
      </c>
      <c r="B465" t="s">
        <v>3754</v>
      </c>
      <c r="C465" t="s">
        <v>3755</v>
      </c>
      <c r="D465" t="str">
        <f t="shared" si="7"/>
        <v>ChIJXdKnoGJD0WoR13Ko4kJpHogKaren Ross</v>
      </c>
      <c r="E465">
        <v>5</v>
      </c>
      <c r="F465" t="s">
        <v>92</v>
      </c>
      <c r="G465" t="s">
        <v>3756</v>
      </c>
      <c r="H465" t="s">
        <v>3757</v>
      </c>
      <c r="I465">
        <v>18594</v>
      </c>
      <c r="J465" t="s">
        <v>95</v>
      </c>
      <c r="K465" t="s">
        <v>3758</v>
      </c>
      <c r="L465" t="s">
        <v>3759</v>
      </c>
      <c r="M465" t="s">
        <v>3760</v>
      </c>
      <c r="N465" t="s">
        <v>3761</v>
      </c>
    </row>
    <row r="466" spans="1:14" x14ac:dyDescent="0.45">
      <c r="A466" s="1">
        <v>464</v>
      </c>
      <c r="B466" t="s">
        <v>3762</v>
      </c>
      <c r="C466" t="s">
        <v>3763</v>
      </c>
      <c r="D466" t="str">
        <f t="shared" si="7"/>
        <v>ChIJnblBG5rGe6oR0dV8T9JSXW8Pamella McLaughlan</v>
      </c>
      <c r="E466">
        <v>5</v>
      </c>
      <c r="F466" t="s">
        <v>3474</v>
      </c>
      <c r="G466" t="s">
        <v>3764</v>
      </c>
      <c r="H466" t="s">
        <v>3765</v>
      </c>
      <c r="I466">
        <v>6359</v>
      </c>
      <c r="J466" t="s">
        <v>3477</v>
      </c>
      <c r="K466" t="s">
        <v>3766</v>
      </c>
      <c r="L466" t="s">
        <v>3767</v>
      </c>
      <c r="M466" t="s">
        <v>3768</v>
      </c>
      <c r="N466" t="s">
        <v>3769</v>
      </c>
    </row>
    <row r="467" spans="1:14" x14ac:dyDescent="0.45">
      <c r="A467" s="1">
        <v>465</v>
      </c>
      <c r="B467" t="s">
        <v>3770</v>
      </c>
      <c r="C467" t="s">
        <v>3771</v>
      </c>
      <c r="D467" t="str">
        <f t="shared" si="7"/>
        <v>ChIJ-2rFfrkNnGsRaB_51PhT94oFlavio Contarin</v>
      </c>
      <c r="E467">
        <v>5</v>
      </c>
      <c r="F467" t="s">
        <v>699</v>
      </c>
      <c r="G467" t="s">
        <v>3772</v>
      </c>
      <c r="H467" t="s">
        <v>3773</v>
      </c>
      <c r="I467">
        <v>6148</v>
      </c>
      <c r="J467" t="s">
        <v>47</v>
      </c>
      <c r="K467" t="s">
        <v>3774</v>
      </c>
      <c r="L467" t="s">
        <v>3775</v>
      </c>
      <c r="M467" t="s">
        <v>3776</v>
      </c>
      <c r="N467" t="s">
        <v>3777</v>
      </c>
    </row>
    <row r="468" spans="1:14" x14ac:dyDescent="0.45">
      <c r="A468" s="1">
        <v>466</v>
      </c>
      <c r="B468" t="s">
        <v>3778</v>
      </c>
      <c r="C468" t="s">
        <v>3779</v>
      </c>
      <c r="D468" t="str">
        <f t="shared" si="7"/>
        <v>ChIJt0aKLhFrn2sRFGzqFTJ0UwwTrina Clarke</v>
      </c>
      <c r="E468">
        <v>5</v>
      </c>
      <c r="F468" t="s">
        <v>3780</v>
      </c>
      <c r="G468" t="s">
        <v>3781</v>
      </c>
      <c r="H468" t="s">
        <v>3782</v>
      </c>
      <c r="I468">
        <v>25037</v>
      </c>
      <c r="J468" t="s">
        <v>17</v>
      </c>
      <c r="K468" t="s">
        <v>3783</v>
      </c>
      <c r="L468" t="s">
        <v>3784</v>
      </c>
      <c r="M468" t="s">
        <v>3785</v>
      </c>
      <c r="N468" t="s">
        <v>3786</v>
      </c>
    </row>
    <row r="469" spans="1:14" x14ac:dyDescent="0.45">
      <c r="A469" s="1">
        <v>467</v>
      </c>
      <c r="B469" t="s">
        <v>3787</v>
      </c>
      <c r="C469" t="s">
        <v>3788</v>
      </c>
      <c r="D469" t="str">
        <f t="shared" si="7"/>
        <v>ChIJ2TDHe1qYEmsRiKnheXIwrkschristian williams</v>
      </c>
      <c r="E469">
        <v>5</v>
      </c>
      <c r="F469" t="s">
        <v>74</v>
      </c>
      <c r="G469" t="s">
        <v>3789</v>
      </c>
      <c r="H469" t="s">
        <v>3790</v>
      </c>
      <c r="I469">
        <v>13025</v>
      </c>
      <c r="J469" t="s">
        <v>77</v>
      </c>
      <c r="K469" t="s">
        <v>3791</v>
      </c>
      <c r="L469" t="s">
        <v>3792</v>
      </c>
      <c r="M469" t="s">
        <v>3793</v>
      </c>
      <c r="N469" t="s">
        <v>3794</v>
      </c>
    </row>
    <row r="470" spans="1:14" x14ac:dyDescent="0.45">
      <c r="A470" s="1">
        <v>468</v>
      </c>
      <c r="B470" t="s">
        <v>3795</v>
      </c>
      <c r="C470" t="s">
        <v>3796</v>
      </c>
      <c r="D470" t="str">
        <f t="shared" si="7"/>
        <v>ChIJ1bJkV6g6sWoRD7WKgswv1qIRob</v>
      </c>
      <c r="E470">
        <v>1</v>
      </c>
      <c r="F470" t="s">
        <v>1793</v>
      </c>
      <c r="G470" t="s">
        <v>3797</v>
      </c>
      <c r="H470" t="s">
        <v>3798</v>
      </c>
      <c r="I470">
        <v>13654</v>
      </c>
      <c r="J470" t="s">
        <v>1232</v>
      </c>
      <c r="K470" t="s">
        <v>3799</v>
      </c>
      <c r="L470" t="s">
        <v>3800</v>
      </c>
      <c r="M470" t="s">
        <v>3801</v>
      </c>
      <c r="N470" t="s">
        <v>3802</v>
      </c>
    </row>
    <row r="471" spans="1:14" x14ac:dyDescent="0.45">
      <c r="A471" s="1">
        <v>469</v>
      </c>
      <c r="B471" t="s">
        <v>3803</v>
      </c>
      <c r="C471" t="s">
        <v>3804</v>
      </c>
      <c r="D471" t="str">
        <f t="shared" si="7"/>
        <v>ChIJC82eBZBA1moR0FUwBXZWBA8Anne Herschell</v>
      </c>
      <c r="E471">
        <v>1</v>
      </c>
      <c r="F471" t="s">
        <v>139</v>
      </c>
      <c r="G471" t="s">
        <v>3805</v>
      </c>
      <c r="H471" t="s">
        <v>3806</v>
      </c>
      <c r="I471">
        <v>6969</v>
      </c>
      <c r="J471" t="s">
        <v>27</v>
      </c>
      <c r="K471" t="s">
        <v>3807</v>
      </c>
      <c r="L471" t="s">
        <v>3808</v>
      </c>
      <c r="M471" t="s">
        <v>3809</v>
      </c>
      <c r="N471" t="s">
        <v>3810</v>
      </c>
    </row>
    <row r="472" spans="1:14" x14ac:dyDescent="0.45">
      <c r="A472" s="1">
        <v>470</v>
      </c>
      <c r="B472" t="s">
        <v>3811</v>
      </c>
      <c r="C472" t="s">
        <v>3812</v>
      </c>
      <c r="D472" t="str">
        <f t="shared" si="7"/>
        <v>ChIJA0l7YSte1moRkK9LID1KgmAAlmi Leko</v>
      </c>
      <c r="E472">
        <v>1</v>
      </c>
      <c r="F472" t="s">
        <v>111</v>
      </c>
      <c r="G472" t="s">
        <v>3813</v>
      </c>
      <c r="H472" t="s">
        <v>3814</v>
      </c>
      <c r="I472">
        <v>416</v>
      </c>
      <c r="J472" t="s">
        <v>114</v>
      </c>
      <c r="K472" t="s">
        <v>3815</v>
      </c>
      <c r="L472" t="s">
        <v>3816</v>
      </c>
      <c r="M472" t="s">
        <v>3817</v>
      </c>
      <c r="N472" t="s">
        <v>3818</v>
      </c>
    </row>
    <row r="473" spans="1:14" x14ac:dyDescent="0.45">
      <c r="A473" s="1">
        <v>471</v>
      </c>
      <c r="B473" t="s">
        <v>2262</v>
      </c>
      <c r="C473" t="s">
        <v>3819</v>
      </c>
      <c r="D473" t="str">
        <f t="shared" si="7"/>
        <v>ChIJjeLrsJJSFmsRBd0VZnUv2B4Bree Davis</v>
      </c>
      <c r="E473">
        <v>1</v>
      </c>
      <c r="F473" t="s">
        <v>14</v>
      </c>
      <c r="G473" t="s">
        <v>3820</v>
      </c>
      <c r="H473" t="s">
        <v>2265</v>
      </c>
      <c r="I473">
        <v>1855</v>
      </c>
      <c r="J473" t="s">
        <v>17</v>
      </c>
      <c r="K473" t="s">
        <v>3821</v>
      </c>
      <c r="L473" t="s">
        <v>3822</v>
      </c>
      <c r="M473" t="s">
        <v>3823</v>
      </c>
      <c r="N473" t="s">
        <v>3824</v>
      </c>
    </row>
    <row r="474" spans="1:14" x14ac:dyDescent="0.45">
      <c r="A474" s="1">
        <v>472</v>
      </c>
      <c r="B474" t="s">
        <v>3825</v>
      </c>
      <c r="C474" t="s">
        <v>3826</v>
      </c>
      <c r="D474" t="str">
        <f t="shared" si="7"/>
        <v>ChIJaasMlfOFEmsR5pipLNxPol4S R</v>
      </c>
      <c r="E474">
        <v>1</v>
      </c>
      <c r="F474" t="s">
        <v>14</v>
      </c>
      <c r="G474" t="s">
        <v>3827</v>
      </c>
      <c r="H474" t="s">
        <v>3828</v>
      </c>
      <c r="I474">
        <v>1155</v>
      </c>
      <c r="J474" t="s">
        <v>17</v>
      </c>
      <c r="K474" t="s">
        <v>3829</v>
      </c>
      <c r="L474" t="s">
        <v>3830</v>
      </c>
      <c r="M474" t="s">
        <v>3831</v>
      </c>
      <c r="N474" t="s">
        <v>3832</v>
      </c>
    </row>
    <row r="475" spans="1:14" x14ac:dyDescent="0.45">
      <c r="A475" s="1">
        <v>473</v>
      </c>
      <c r="B475" t="s">
        <v>3833</v>
      </c>
      <c r="C475" t="s">
        <v>3834</v>
      </c>
      <c r="D475" t="str">
        <f t="shared" si="7"/>
        <v>ChIJeZFmVvqtEmsRWqBDP8gc0psTiarna Grzona</v>
      </c>
      <c r="E475">
        <v>1</v>
      </c>
      <c r="F475" t="s">
        <v>14</v>
      </c>
      <c r="G475" t="s">
        <v>3835</v>
      </c>
      <c r="H475" t="s">
        <v>3836</v>
      </c>
      <c r="I475">
        <v>6202</v>
      </c>
      <c r="J475" t="s">
        <v>17</v>
      </c>
      <c r="K475" t="s">
        <v>3837</v>
      </c>
      <c r="L475" t="s">
        <v>3838</v>
      </c>
      <c r="M475" t="s">
        <v>3839</v>
      </c>
      <c r="N475" t="s">
        <v>3840</v>
      </c>
    </row>
    <row r="476" spans="1:14" x14ac:dyDescent="0.45">
      <c r="A476" s="1">
        <v>474</v>
      </c>
      <c r="B476" t="s">
        <v>3841</v>
      </c>
      <c r="C476" t="s">
        <v>3842</v>
      </c>
      <c r="D476" t="str">
        <f t="shared" si="7"/>
        <v>ChIJfZ09SunGsGoRl6K6Fl4YgmwMark Petropoulos</v>
      </c>
      <c r="E476">
        <v>1</v>
      </c>
      <c r="F476" t="s">
        <v>180</v>
      </c>
      <c r="G476" t="s">
        <v>3843</v>
      </c>
      <c r="H476" t="s">
        <v>3844</v>
      </c>
      <c r="I476">
        <v>56870</v>
      </c>
      <c r="J476" t="s">
        <v>183</v>
      </c>
      <c r="K476" t="s">
        <v>3845</v>
      </c>
      <c r="L476" t="s">
        <v>3846</v>
      </c>
      <c r="M476" t="s">
        <v>3847</v>
      </c>
      <c r="N476" t="s">
        <v>3848</v>
      </c>
    </row>
    <row r="477" spans="1:14" x14ac:dyDescent="0.45">
      <c r="A477" s="1">
        <v>475</v>
      </c>
      <c r="B477" t="s">
        <v>3849</v>
      </c>
      <c r="C477" t="s">
        <v>3850</v>
      </c>
      <c r="D477" t="str">
        <f t="shared" si="7"/>
        <v>ChIJKTGlOrHt1moR1jeJHBvNux8Jeanine White</v>
      </c>
      <c r="E477">
        <v>1</v>
      </c>
      <c r="F477" t="s">
        <v>74</v>
      </c>
      <c r="G477" t="s">
        <v>3851</v>
      </c>
      <c r="H477" t="s">
        <v>3852</v>
      </c>
      <c r="I477">
        <v>109198</v>
      </c>
      <c r="J477" t="s">
        <v>77</v>
      </c>
      <c r="K477" t="s">
        <v>3853</v>
      </c>
      <c r="L477" t="s">
        <v>3854</v>
      </c>
      <c r="M477" t="s">
        <v>3855</v>
      </c>
      <c r="N477" t="s">
        <v>3856</v>
      </c>
    </row>
    <row r="478" spans="1:14" x14ac:dyDescent="0.45">
      <c r="A478" s="1">
        <v>476</v>
      </c>
      <c r="B478" t="s">
        <v>3857</v>
      </c>
      <c r="C478" t="s">
        <v>3858</v>
      </c>
      <c r="D478" t="str">
        <f t="shared" si="7"/>
        <v>ChIJjTRMzQirEmsRM8KFSAmVvAYGlory</v>
      </c>
      <c r="E478">
        <v>1</v>
      </c>
      <c r="F478" t="s">
        <v>74</v>
      </c>
      <c r="G478" t="s">
        <v>3859</v>
      </c>
      <c r="H478" t="s">
        <v>3860</v>
      </c>
      <c r="I478">
        <v>1021</v>
      </c>
      <c r="J478" t="s">
        <v>77</v>
      </c>
      <c r="K478" t="s">
        <v>3861</v>
      </c>
      <c r="L478" t="s">
        <v>3862</v>
      </c>
      <c r="M478" t="s">
        <v>3863</v>
      </c>
      <c r="N478" t="s">
        <v>3864</v>
      </c>
    </row>
    <row r="479" spans="1:14" x14ac:dyDescent="0.45">
      <c r="A479" s="1">
        <v>477</v>
      </c>
      <c r="B479" t="s">
        <v>3865</v>
      </c>
      <c r="C479" t="s">
        <v>3866</v>
      </c>
      <c r="D479" t="str">
        <f t="shared" si="7"/>
        <v>ChIJO_vZdT6uEmsResdXgI0c8A4Patrick Meagher</v>
      </c>
      <c r="E479">
        <v>1</v>
      </c>
      <c r="F479" t="s">
        <v>111</v>
      </c>
      <c r="G479" t="s">
        <v>3867</v>
      </c>
      <c r="H479" t="s">
        <v>3868</v>
      </c>
      <c r="I479">
        <v>27544</v>
      </c>
      <c r="J479" t="s">
        <v>114</v>
      </c>
      <c r="K479" t="s">
        <v>3869</v>
      </c>
      <c r="L479" t="s">
        <v>3870</v>
      </c>
      <c r="M479" t="s">
        <v>3871</v>
      </c>
      <c r="N479" t="s">
        <v>3872</v>
      </c>
    </row>
    <row r="480" spans="1:14" x14ac:dyDescent="0.45">
      <c r="A480" s="1">
        <v>478</v>
      </c>
      <c r="B480" t="s">
        <v>3873</v>
      </c>
      <c r="C480" t="s">
        <v>3874</v>
      </c>
      <c r="D480" t="str">
        <f t="shared" si="7"/>
        <v>ChIJz_m2q9dm1moRZuOkX1wEbPYJarrod Pohl</v>
      </c>
      <c r="E480">
        <v>1</v>
      </c>
      <c r="F480" t="s">
        <v>2685</v>
      </c>
      <c r="G480" t="s">
        <v>3875</v>
      </c>
      <c r="H480" t="s">
        <v>3876</v>
      </c>
      <c r="I480">
        <v>82201</v>
      </c>
      <c r="J480" t="s">
        <v>17</v>
      </c>
      <c r="K480" t="s">
        <v>3877</v>
      </c>
      <c r="L480" t="s">
        <v>3878</v>
      </c>
      <c r="M480" t="s">
        <v>3879</v>
      </c>
      <c r="N480" t="s">
        <v>3880</v>
      </c>
    </row>
    <row r="481" spans="1:14" x14ac:dyDescent="0.45">
      <c r="A481" s="1">
        <v>479</v>
      </c>
      <c r="B481" t="s">
        <v>3881</v>
      </c>
      <c r="C481" t="s">
        <v>3882</v>
      </c>
      <c r="D481" t="str">
        <f t="shared" si="7"/>
        <v>ChIJl_hyXeUBdmsR4Mn9c7UJBg8George Stubley</v>
      </c>
      <c r="E481">
        <v>1</v>
      </c>
      <c r="F481" t="s">
        <v>111</v>
      </c>
      <c r="G481" t="s">
        <v>3883</v>
      </c>
      <c r="H481" t="s">
        <v>3884</v>
      </c>
      <c r="I481">
        <v>12075</v>
      </c>
      <c r="J481" t="s">
        <v>114</v>
      </c>
      <c r="K481" t="s">
        <v>3885</v>
      </c>
      <c r="L481" t="s">
        <v>3886</v>
      </c>
      <c r="M481" t="s">
        <v>3887</v>
      </c>
      <c r="N481" t="s">
        <v>3888</v>
      </c>
    </row>
    <row r="482" spans="1:14" x14ac:dyDescent="0.45">
      <c r="A482" s="1">
        <v>480</v>
      </c>
      <c r="B482" t="s">
        <v>3889</v>
      </c>
      <c r="C482" t="s">
        <v>3890</v>
      </c>
      <c r="D482" t="str">
        <f t="shared" si="7"/>
        <v>ChIJOapygOFC1moR1C-n0kguSgoTony</v>
      </c>
      <c r="E482">
        <v>1</v>
      </c>
      <c r="F482" t="s">
        <v>111</v>
      </c>
      <c r="G482" t="s">
        <v>3891</v>
      </c>
      <c r="H482" t="s">
        <v>3892</v>
      </c>
      <c r="I482">
        <v>721</v>
      </c>
      <c r="J482" t="s">
        <v>114</v>
      </c>
      <c r="K482" t="s">
        <v>3893</v>
      </c>
      <c r="L482" t="s">
        <v>3894</v>
      </c>
      <c r="M482" t="s">
        <v>3895</v>
      </c>
      <c r="N482" t="s">
        <v>3896</v>
      </c>
    </row>
    <row r="483" spans="1:14" x14ac:dyDescent="0.45">
      <c r="A483" s="1">
        <v>481</v>
      </c>
      <c r="B483" t="s">
        <v>3897</v>
      </c>
      <c r="C483" t="s">
        <v>3898</v>
      </c>
      <c r="D483" t="str">
        <f t="shared" si="7"/>
        <v>ChIJ4xjWUp5d1moRC-iOVCcw3kMBoya YU</v>
      </c>
      <c r="E483">
        <v>1</v>
      </c>
      <c r="F483" t="s">
        <v>3474</v>
      </c>
      <c r="G483" t="s">
        <v>3899</v>
      </c>
      <c r="H483" t="s">
        <v>3900</v>
      </c>
      <c r="I483">
        <v>5241</v>
      </c>
      <c r="J483" t="s">
        <v>3477</v>
      </c>
      <c r="K483" t="s">
        <v>3901</v>
      </c>
      <c r="L483" t="s">
        <v>3902</v>
      </c>
      <c r="M483" t="s">
        <v>3903</v>
      </c>
      <c r="N483" t="s">
        <v>3904</v>
      </c>
    </row>
    <row r="484" spans="1:14" x14ac:dyDescent="0.45">
      <c r="A484" s="1">
        <v>482</v>
      </c>
      <c r="B484" t="s">
        <v>3905</v>
      </c>
      <c r="C484" t="s">
        <v>3906</v>
      </c>
      <c r="D484" t="str">
        <f t="shared" si="7"/>
        <v>ChIJt0pil11TzSsRocICIzT0sYkBrian Moss</v>
      </c>
      <c r="E484">
        <v>1</v>
      </c>
      <c r="F484" t="s">
        <v>180</v>
      </c>
      <c r="G484" t="s">
        <v>3907</v>
      </c>
      <c r="H484" t="s">
        <v>3908</v>
      </c>
      <c r="I484">
        <v>4047</v>
      </c>
      <c r="J484" t="s">
        <v>183</v>
      </c>
      <c r="K484" t="s">
        <v>3909</v>
      </c>
      <c r="L484" t="s">
        <v>3910</v>
      </c>
      <c r="M484" t="s">
        <v>3911</v>
      </c>
      <c r="N484" t="s">
        <v>3912</v>
      </c>
    </row>
    <row r="485" spans="1:14" x14ac:dyDescent="0.45">
      <c r="A485" s="1">
        <v>483</v>
      </c>
      <c r="B485" t="s">
        <v>3913</v>
      </c>
      <c r="C485" t="s">
        <v>3914</v>
      </c>
      <c r="D485" t="str">
        <f t="shared" si="7"/>
        <v>ChIJRYaBSTxe1moRVNgmVlGLtjAWatcharee Cassin</v>
      </c>
      <c r="E485">
        <v>1</v>
      </c>
      <c r="F485" t="s">
        <v>44</v>
      </c>
      <c r="G485" t="s">
        <v>3915</v>
      </c>
      <c r="H485" t="s">
        <v>3916</v>
      </c>
      <c r="I485">
        <v>1220</v>
      </c>
      <c r="J485" t="s">
        <v>47</v>
      </c>
      <c r="K485" t="s">
        <v>3917</v>
      </c>
      <c r="L485" t="s">
        <v>3918</v>
      </c>
      <c r="M485" t="s">
        <v>3919</v>
      </c>
      <c r="N485" t="s">
        <v>3920</v>
      </c>
    </row>
    <row r="486" spans="1:14" x14ac:dyDescent="0.45">
      <c r="A486" s="1">
        <v>484</v>
      </c>
      <c r="B486" t="s">
        <v>3921</v>
      </c>
      <c r="C486" t="s">
        <v>3922</v>
      </c>
      <c r="D486" t="str">
        <f t="shared" si="7"/>
        <v>ChIJ3WOugoe-EmsRMPhNQdRStb8jayisk82</v>
      </c>
      <c r="E486">
        <v>1</v>
      </c>
      <c r="F486" t="s">
        <v>121</v>
      </c>
      <c r="G486" t="s">
        <v>3923</v>
      </c>
      <c r="H486" t="s">
        <v>3924</v>
      </c>
      <c r="I486">
        <v>9104</v>
      </c>
      <c r="J486" t="s">
        <v>124</v>
      </c>
      <c r="K486" t="s">
        <v>3925</v>
      </c>
      <c r="L486" t="s">
        <v>3926</v>
      </c>
      <c r="M486" t="s">
        <v>3927</v>
      </c>
      <c r="N486" t="s">
        <v>3928</v>
      </c>
    </row>
    <row r="487" spans="1:14" x14ac:dyDescent="0.45">
      <c r="A487" s="1">
        <v>485</v>
      </c>
      <c r="B487" t="s">
        <v>3929</v>
      </c>
      <c r="C487" t="s">
        <v>3930</v>
      </c>
      <c r="D487" t="str">
        <f t="shared" si="7"/>
        <v>ChIJ_zUtFYjxJmsRSA-9eSJFEiQBrad Armstrong</v>
      </c>
      <c r="E487">
        <v>1</v>
      </c>
      <c r="F487" t="s">
        <v>14</v>
      </c>
      <c r="G487" t="s">
        <v>3931</v>
      </c>
      <c r="H487" t="s">
        <v>3932</v>
      </c>
      <c r="I487">
        <v>44036</v>
      </c>
      <c r="J487" t="s">
        <v>17</v>
      </c>
      <c r="K487" t="s">
        <v>3933</v>
      </c>
      <c r="L487" t="s">
        <v>3934</v>
      </c>
      <c r="M487" t="s">
        <v>3935</v>
      </c>
      <c r="N487" t="s">
        <v>3936</v>
      </c>
    </row>
    <row r="488" spans="1:14" x14ac:dyDescent="0.45">
      <c r="A488" s="1">
        <v>486</v>
      </c>
      <c r="B488" t="s">
        <v>3937</v>
      </c>
      <c r="C488" t="s">
        <v>3938</v>
      </c>
      <c r="D488" t="str">
        <f t="shared" si="7"/>
        <v>ChIJb1J98BEl1moR3rvGs03kxikpriyanka priyadarshini</v>
      </c>
      <c r="E488">
        <v>1</v>
      </c>
      <c r="F488" t="s">
        <v>44</v>
      </c>
      <c r="G488" t="s">
        <v>3939</v>
      </c>
      <c r="H488" t="s">
        <v>3940</v>
      </c>
      <c r="I488">
        <v>2012</v>
      </c>
      <c r="J488" t="s">
        <v>47</v>
      </c>
      <c r="K488" t="s">
        <v>3941</v>
      </c>
      <c r="L488" t="s">
        <v>3942</v>
      </c>
      <c r="M488" t="s">
        <v>3943</v>
      </c>
      <c r="N488" t="s">
        <v>3944</v>
      </c>
    </row>
    <row r="489" spans="1:14" x14ac:dyDescent="0.45">
      <c r="A489" s="1">
        <v>487</v>
      </c>
      <c r="B489" t="s">
        <v>3945</v>
      </c>
      <c r="C489" t="s">
        <v>3946</v>
      </c>
      <c r="D489" t="str">
        <f t="shared" si="7"/>
        <v>ChIJW09RSO5_FGsRMC59A2l9AR0Kimberley Nelson</v>
      </c>
      <c r="E489">
        <v>1</v>
      </c>
      <c r="F489" t="s">
        <v>44</v>
      </c>
      <c r="G489" t="s">
        <v>3947</v>
      </c>
      <c r="H489" t="s">
        <v>3948</v>
      </c>
      <c r="I489">
        <v>1988</v>
      </c>
      <c r="J489" t="s">
        <v>47</v>
      </c>
      <c r="K489" t="s">
        <v>3949</v>
      </c>
      <c r="L489" t="s">
        <v>3950</v>
      </c>
      <c r="M489" t="s">
        <v>3951</v>
      </c>
      <c r="N489" t="s">
        <v>3952</v>
      </c>
    </row>
    <row r="490" spans="1:14" x14ac:dyDescent="0.45">
      <c r="A490" s="1">
        <v>488</v>
      </c>
      <c r="B490" t="s">
        <v>3953</v>
      </c>
      <c r="C490" t="s">
        <v>3954</v>
      </c>
      <c r="D490" t="str">
        <f t="shared" si="7"/>
        <v>ChIJw6mw30lF1moRjt64KJX8QtgLisa Hall</v>
      </c>
      <c r="E490">
        <v>1</v>
      </c>
      <c r="F490" t="s">
        <v>44</v>
      </c>
      <c r="G490" t="s">
        <v>3955</v>
      </c>
      <c r="H490" t="s">
        <v>3956</v>
      </c>
      <c r="I490">
        <v>19750</v>
      </c>
      <c r="J490" t="s">
        <v>47</v>
      </c>
      <c r="K490" t="s">
        <v>3957</v>
      </c>
      <c r="L490" t="s">
        <v>3958</v>
      </c>
      <c r="M490" t="s">
        <v>3959</v>
      </c>
      <c r="N490" t="s">
        <v>3960</v>
      </c>
    </row>
    <row r="491" spans="1:14" x14ac:dyDescent="0.45">
      <c r="A491" s="1">
        <v>489</v>
      </c>
      <c r="B491" t="s">
        <v>3961</v>
      </c>
      <c r="C491" t="s">
        <v>3962</v>
      </c>
      <c r="D491" t="str">
        <f t="shared" si="7"/>
        <v>ChIJX7_LFoc4c2sRa-eM4QOms6wTillie Kennedy</v>
      </c>
      <c r="E491">
        <v>1</v>
      </c>
      <c r="F491" t="s">
        <v>920</v>
      </c>
      <c r="G491" t="s">
        <v>3963</v>
      </c>
      <c r="H491" t="s">
        <v>3964</v>
      </c>
      <c r="I491">
        <v>14121</v>
      </c>
      <c r="J491" t="s">
        <v>923</v>
      </c>
      <c r="K491" t="s">
        <v>3965</v>
      </c>
      <c r="L491" t="s">
        <v>3966</v>
      </c>
      <c r="M491" t="s">
        <v>3967</v>
      </c>
      <c r="N491" t="s">
        <v>3968</v>
      </c>
    </row>
    <row r="492" spans="1:14" x14ac:dyDescent="0.45">
      <c r="A492" s="1">
        <v>490</v>
      </c>
      <c r="B492" t="s">
        <v>3969</v>
      </c>
      <c r="C492" t="s">
        <v>3970</v>
      </c>
      <c r="D492" t="str">
        <f t="shared" si="7"/>
        <v>ChIJ46NutB8U1GoRsoBui5Xz2_0N Dog</v>
      </c>
      <c r="E492">
        <v>1</v>
      </c>
      <c r="F492" t="s">
        <v>74</v>
      </c>
      <c r="G492" t="s">
        <v>3971</v>
      </c>
      <c r="H492" t="s">
        <v>3972</v>
      </c>
      <c r="I492">
        <v>11314</v>
      </c>
      <c r="J492" t="s">
        <v>77</v>
      </c>
      <c r="K492" t="s">
        <v>3973</v>
      </c>
      <c r="L492" t="s">
        <v>3974</v>
      </c>
      <c r="M492" t="s">
        <v>3975</v>
      </c>
      <c r="N492" t="s">
        <v>3976</v>
      </c>
    </row>
    <row r="493" spans="1:14" x14ac:dyDescent="0.45">
      <c r="A493" s="1">
        <v>491</v>
      </c>
      <c r="B493" t="s">
        <v>3977</v>
      </c>
      <c r="C493" t="s">
        <v>3978</v>
      </c>
      <c r="D493" t="str">
        <f t="shared" si="7"/>
        <v>ChIJrU0xDcH41WsRNDhgdks-iR0ness haines</v>
      </c>
      <c r="E493">
        <v>1</v>
      </c>
      <c r="F493" t="s">
        <v>111</v>
      </c>
      <c r="G493" t="s">
        <v>3979</v>
      </c>
      <c r="H493" t="s">
        <v>3980</v>
      </c>
      <c r="I493">
        <v>711</v>
      </c>
      <c r="J493" t="s">
        <v>114</v>
      </c>
      <c r="K493" t="s">
        <v>3981</v>
      </c>
      <c r="L493" t="s">
        <v>3982</v>
      </c>
      <c r="M493" t="s">
        <v>3983</v>
      </c>
      <c r="N493" t="s">
        <v>3984</v>
      </c>
    </row>
    <row r="494" spans="1:14" x14ac:dyDescent="0.45">
      <c r="A494" s="1">
        <v>492</v>
      </c>
      <c r="B494" t="s">
        <v>3985</v>
      </c>
      <c r="C494" t="s">
        <v>3986</v>
      </c>
      <c r="D494" t="str">
        <f t="shared" si="7"/>
        <v>ChIJg9I3wXXsEmsRurJorAltw_oMandi Taylor</v>
      </c>
      <c r="E494">
        <v>1</v>
      </c>
      <c r="F494" t="s">
        <v>121</v>
      </c>
      <c r="G494" t="s">
        <v>3987</v>
      </c>
      <c r="H494" t="s">
        <v>3988</v>
      </c>
      <c r="I494">
        <v>89008</v>
      </c>
      <c r="J494" t="s">
        <v>124</v>
      </c>
      <c r="K494" t="s">
        <v>3989</v>
      </c>
      <c r="L494" t="s">
        <v>3990</v>
      </c>
      <c r="M494" t="s">
        <v>3991</v>
      </c>
      <c r="N494" t="s">
        <v>3992</v>
      </c>
    </row>
    <row r="495" spans="1:14" x14ac:dyDescent="0.45">
      <c r="A495" s="1">
        <v>493</v>
      </c>
      <c r="B495" t="s">
        <v>3993</v>
      </c>
      <c r="C495" t="s">
        <v>3994</v>
      </c>
      <c r="D495" t="str">
        <f t="shared" si="7"/>
        <v>ChIJNRe-zv9o1moR8sVogMAzABgJess Mars</v>
      </c>
      <c r="E495">
        <v>1</v>
      </c>
      <c r="F495" t="s">
        <v>3995</v>
      </c>
      <c r="G495" t="s">
        <v>3996</v>
      </c>
      <c r="H495" t="s">
        <v>3997</v>
      </c>
      <c r="I495">
        <v>25226</v>
      </c>
      <c r="J495" t="s">
        <v>1082</v>
      </c>
      <c r="K495" t="s">
        <v>3998</v>
      </c>
      <c r="L495" t="s">
        <v>3999</v>
      </c>
      <c r="M495" t="s">
        <v>4000</v>
      </c>
      <c r="N495" t="s">
        <v>4001</v>
      </c>
    </row>
    <row r="496" spans="1:14" x14ac:dyDescent="0.45">
      <c r="A496" s="1">
        <v>494</v>
      </c>
      <c r="B496" t="s">
        <v>2005</v>
      </c>
      <c r="C496" t="s">
        <v>4002</v>
      </c>
      <c r="D496" t="str">
        <f t="shared" si="7"/>
        <v>ChIJXYTyrRxakWsRfyJV6Qp4bqkReason Knowledge</v>
      </c>
      <c r="E496">
        <v>1</v>
      </c>
      <c r="F496" t="s">
        <v>92</v>
      </c>
      <c r="G496" t="s">
        <v>4003</v>
      </c>
      <c r="H496" t="s">
        <v>2008</v>
      </c>
      <c r="I496">
        <v>12158</v>
      </c>
      <c r="J496" t="s">
        <v>95</v>
      </c>
      <c r="K496" t="s">
        <v>4004</v>
      </c>
      <c r="L496" t="s">
        <v>4005</v>
      </c>
      <c r="M496" t="s">
        <v>4006</v>
      </c>
      <c r="N496" t="s">
        <v>4007</v>
      </c>
    </row>
    <row r="497" spans="1:14" x14ac:dyDescent="0.45">
      <c r="A497" s="1">
        <v>495</v>
      </c>
      <c r="B497" t="s">
        <v>4008</v>
      </c>
      <c r="C497" t="s">
        <v>4009</v>
      </c>
      <c r="D497" t="str">
        <f t="shared" si="7"/>
        <v>ChIJG8A0dO2uEmsRqOc4YKaJtkcCraig</v>
      </c>
      <c r="E497">
        <v>1</v>
      </c>
      <c r="F497" t="s">
        <v>74</v>
      </c>
      <c r="G497" t="s">
        <v>4010</v>
      </c>
      <c r="H497" t="s">
        <v>4011</v>
      </c>
      <c r="I497">
        <v>1009</v>
      </c>
      <c r="J497" t="s">
        <v>77</v>
      </c>
      <c r="K497" t="s">
        <v>4012</v>
      </c>
      <c r="L497" t="s">
        <v>4013</v>
      </c>
      <c r="M497" t="s">
        <v>4014</v>
      </c>
      <c r="N497" t="s">
        <v>4015</v>
      </c>
    </row>
    <row r="498" spans="1:14" x14ac:dyDescent="0.45">
      <c r="A498" s="1">
        <v>496</v>
      </c>
      <c r="B498" t="s">
        <v>4016</v>
      </c>
      <c r="C498" t="s">
        <v>4017</v>
      </c>
      <c r="D498" t="str">
        <f t="shared" si="7"/>
        <v>ChIJMa-2YwvjuWoR_JBL4DZ4uqQVy</v>
      </c>
      <c r="E498">
        <v>1</v>
      </c>
      <c r="F498" t="s">
        <v>14</v>
      </c>
      <c r="G498" t="s">
        <v>4018</v>
      </c>
      <c r="H498" t="s">
        <v>4019</v>
      </c>
      <c r="I498">
        <v>3446</v>
      </c>
      <c r="J498" t="s">
        <v>17</v>
      </c>
      <c r="K498" t="s">
        <v>4020</v>
      </c>
      <c r="L498" t="s">
        <v>4021</v>
      </c>
      <c r="M498" t="s">
        <v>4022</v>
      </c>
      <c r="N498" t="s">
        <v>4023</v>
      </c>
    </row>
    <row r="499" spans="1:14" x14ac:dyDescent="0.45">
      <c r="A499" s="1">
        <v>497</v>
      </c>
      <c r="B499" t="s">
        <v>4024</v>
      </c>
      <c r="C499" t="s">
        <v>4025</v>
      </c>
      <c r="D499" t="str">
        <f t="shared" si="7"/>
        <v>ChIJx1H_TfKuEmsRHok6k4ljUVsJacqui Cope</v>
      </c>
      <c r="E499">
        <v>1</v>
      </c>
      <c r="F499" t="s">
        <v>139</v>
      </c>
      <c r="G499" t="s">
        <v>4026</v>
      </c>
      <c r="H499" t="s">
        <v>4027</v>
      </c>
      <c r="I499">
        <v>1646</v>
      </c>
      <c r="J499" t="s">
        <v>27</v>
      </c>
      <c r="K499" t="s">
        <v>4028</v>
      </c>
      <c r="L499" t="s">
        <v>4029</v>
      </c>
      <c r="M499" t="s">
        <v>4030</v>
      </c>
      <c r="N499" t="s">
        <v>4031</v>
      </c>
    </row>
    <row r="500" spans="1:14" x14ac:dyDescent="0.45">
      <c r="A500" s="1">
        <v>498</v>
      </c>
      <c r="B500" t="s">
        <v>4032</v>
      </c>
      <c r="C500" t="s">
        <v>4033</v>
      </c>
      <c r="D500" t="str">
        <f t="shared" si="7"/>
        <v>ChIJ8zLr_hxkeGkR5B4ZC111ihgJasmin S</v>
      </c>
      <c r="E500">
        <v>1</v>
      </c>
      <c r="F500" t="s">
        <v>111</v>
      </c>
      <c r="G500" t="s">
        <v>4034</v>
      </c>
      <c r="H500" t="s">
        <v>4035</v>
      </c>
      <c r="I500">
        <v>48904</v>
      </c>
      <c r="J500" t="s">
        <v>114</v>
      </c>
      <c r="K500" t="s">
        <v>4036</v>
      </c>
      <c r="L500" t="s">
        <v>4037</v>
      </c>
      <c r="M500" t="s">
        <v>4038</v>
      </c>
      <c r="N500" t="s">
        <v>4039</v>
      </c>
    </row>
    <row r="501" spans="1:14" x14ac:dyDescent="0.45">
      <c r="A501" s="1">
        <v>499</v>
      </c>
      <c r="B501" t="s">
        <v>4040</v>
      </c>
      <c r="C501" t="s">
        <v>4041</v>
      </c>
      <c r="D501" t="str">
        <f t="shared" si="7"/>
        <v>ChIJ2-xbn2F2k2sRjcBIa0T_ZPQMaddie Strydom</v>
      </c>
      <c r="E501">
        <v>1</v>
      </c>
      <c r="F501" t="s">
        <v>14</v>
      </c>
      <c r="G501" t="s">
        <v>4042</v>
      </c>
      <c r="H501" t="s">
        <v>4043</v>
      </c>
      <c r="I501">
        <v>37460</v>
      </c>
      <c r="J501" t="s">
        <v>17</v>
      </c>
      <c r="K501" t="s">
        <v>4044</v>
      </c>
      <c r="L501" t="s">
        <v>4045</v>
      </c>
      <c r="M501" t="s">
        <v>4046</v>
      </c>
      <c r="N501" t="s">
        <v>4047</v>
      </c>
    </row>
    <row r="502" spans="1:14" x14ac:dyDescent="0.45">
      <c r="A502" s="1">
        <v>500</v>
      </c>
      <c r="B502" t="s">
        <v>4048</v>
      </c>
      <c r="C502" t="s">
        <v>4049</v>
      </c>
      <c r="D502" t="str">
        <f t="shared" si="7"/>
        <v>ChIJoej2uFgb12oRpO5YTGZUJXAOlga Grypych</v>
      </c>
      <c r="E502">
        <v>1</v>
      </c>
      <c r="F502" t="s">
        <v>920</v>
      </c>
      <c r="G502" t="s">
        <v>4050</v>
      </c>
      <c r="H502" t="s">
        <v>4051</v>
      </c>
      <c r="I502">
        <v>215</v>
      </c>
      <c r="J502" t="s">
        <v>923</v>
      </c>
      <c r="K502" t="s">
        <v>4052</v>
      </c>
      <c r="L502" t="s">
        <v>4053</v>
      </c>
      <c r="M502" t="s">
        <v>4054</v>
      </c>
      <c r="N502" t="s">
        <v>4055</v>
      </c>
    </row>
    <row r="503" spans="1:14" x14ac:dyDescent="0.45">
      <c r="A503" s="1">
        <v>501</v>
      </c>
      <c r="B503" t="s">
        <v>4056</v>
      </c>
      <c r="C503" t="s">
        <v>4057</v>
      </c>
      <c r="D503" t="str">
        <f t="shared" si="7"/>
        <v>ChIJKxRrKyS4MioRrnfTfPi-RmkTheMadDog</v>
      </c>
      <c r="E503">
        <v>1</v>
      </c>
      <c r="F503" t="s">
        <v>139</v>
      </c>
      <c r="G503" t="s">
        <v>4058</v>
      </c>
      <c r="H503" t="s">
        <v>4059</v>
      </c>
      <c r="I503">
        <v>42060</v>
      </c>
      <c r="J503" t="s">
        <v>27</v>
      </c>
      <c r="K503" t="s">
        <v>4060</v>
      </c>
      <c r="L503" t="s">
        <v>4061</v>
      </c>
      <c r="M503" t="s">
        <v>4062</v>
      </c>
      <c r="N503" t="s">
        <v>4063</v>
      </c>
    </row>
    <row r="504" spans="1:14" x14ac:dyDescent="0.45">
      <c r="A504" s="1">
        <v>502</v>
      </c>
      <c r="B504" t="s">
        <v>4064</v>
      </c>
      <c r="C504" t="s">
        <v>4065</v>
      </c>
      <c r="D504" t="str">
        <f t="shared" si="7"/>
        <v>ChIJnZK12s-H1moRHWb4aLMaHOIPankaj Wadhwa</v>
      </c>
      <c r="E504">
        <v>1</v>
      </c>
      <c r="F504" t="s">
        <v>92</v>
      </c>
      <c r="G504" t="s">
        <v>4066</v>
      </c>
      <c r="H504" t="s">
        <v>4067</v>
      </c>
      <c r="I504">
        <v>9000</v>
      </c>
      <c r="J504" t="s">
        <v>95</v>
      </c>
      <c r="K504" t="s">
        <v>4068</v>
      </c>
      <c r="L504" t="s">
        <v>4069</v>
      </c>
      <c r="M504" t="s">
        <v>4070</v>
      </c>
      <c r="N504" t="s">
        <v>4071</v>
      </c>
    </row>
    <row r="505" spans="1:14" x14ac:dyDescent="0.45">
      <c r="A505" s="1">
        <v>503</v>
      </c>
      <c r="B505" t="s">
        <v>3400</v>
      </c>
      <c r="C505" t="s">
        <v>4072</v>
      </c>
      <c r="D505" t="str">
        <f t="shared" si="7"/>
        <v>ChIJr7KJu4bFsGoRzKCNao7SQggAnkita Dungrani</v>
      </c>
      <c r="E505">
        <v>1</v>
      </c>
      <c r="F505" t="s">
        <v>1793</v>
      </c>
      <c r="G505" t="s">
        <v>4073</v>
      </c>
      <c r="H505" t="s">
        <v>3403</v>
      </c>
      <c r="I505">
        <v>4063</v>
      </c>
      <c r="J505" t="s">
        <v>1232</v>
      </c>
      <c r="K505" t="s">
        <v>4074</v>
      </c>
      <c r="L505" t="s">
        <v>4075</v>
      </c>
      <c r="M505" t="s">
        <v>4076</v>
      </c>
      <c r="N505" t="s">
        <v>4077</v>
      </c>
    </row>
    <row r="506" spans="1:14" x14ac:dyDescent="0.45">
      <c r="A506" s="1">
        <v>504</v>
      </c>
      <c r="B506" t="s">
        <v>4078</v>
      </c>
      <c r="C506" t="s">
        <v>4079</v>
      </c>
      <c r="D506" t="str">
        <f t="shared" si="7"/>
        <v>ChIJ--zXKKKBk2sRmLOzpHkYrmUSheree Ingram</v>
      </c>
      <c r="E506">
        <v>1</v>
      </c>
      <c r="F506" t="s">
        <v>74</v>
      </c>
      <c r="G506" t="s">
        <v>4080</v>
      </c>
      <c r="H506" t="s">
        <v>4081</v>
      </c>
      <c r="I506">
        <v>4671</v>
      </c>
      <c r="J506" t="s">
        <v>77</v>
      </c>
      <c r="K506" t="s">
        <v>4082</v>
      </c>
      <c r="L506" t="s">
        <v>4083</v>
      </c>
      <c r="M506" t="s">
        <v>4084</v>
      </c>
      <c r="N506" t="s">
        <v>4085</v>
      </c>
    </row>
    <row r="507" spans="1:14" x14ac:dyDescent="0.45">
      <c r="A507" s="1">
        <v>505</v>
      </c>
      <c r="B507" t="s">
        <v>4086</v>
      </c>
      <c r="C507" t="s">
        <v>4087</v>
      </c>
      <c r="D507" t="str">
        <f t="shared" si="7"/>
        <v>ChIJ19DqWKEQE2sRmniHGmehHX4David Merxhushi</v>
      </c>
      <c r="E507">
        <v>1</v>
      </c>
      <c r="F507" t="s">
        <v>1793</v>
      </c>
      <c r="G507" t="s">
        <v>4088</v>
      </c>
      <c r="H507" t="s">
        <v>4089</v>
      </c>
      <c r="I507">
        <v>3602</v>
      </c>
      <c r="J507" t="s">
        <v>1232</v>
      </c>
      <c r="K507" t="s">
        <v>4090</v>
      </c>
      <c r="L507" t="s">
        <v>4091</v>
      </c>
      <c r="M507" t="s">
        <v>4092</v>
      </c>
      <c r="N507" t="s">
        <v>4093</v>
      </c>
    </row>
    <row r="508" spans="1:14" x14ac:dyDescent="0.45">
      <c r="A508" s="1">
        <v>506</v>
      </c>
      <c r="B508" t="s">
        <v>4094</v>
      </c>
      <c r="C508" t="s">
        <v>4095</v>
      </c>
      <c r="D508" t="str">
        <f t="shared" si="7"/>
        <v>ChIJU-guTnfsMioRYMDxGLbwBA8Monique Wilson</v>
      </c>
      <c r="E508">
        <v>1</v>
      </c>
      <c r="F508" t="s">
        <v>4096</v>
      </c>
      <c r="G508" t="s">
        <v>4097</v>
      </c>
      <c r="H508" t="s">
        <v>4098</v>
      </c>
      <c r="I508">
        <v>363</v>
      </c>
      <c r="J508" t="s">
        <v>2390</v>
      </c>
      <c r="K508" t="s">
        <v>4099</v>
      </c>
      <c r="L508" t="s">
        <v>4100</v>
      </c>
      <c r="M508" t="s">
        <v>4101</v>
      </c>
      <c r="N508" t="s">
        <v>4102</v>
      </c>
    </row>
    <row r="509" spans="1:14" x14ac:dyDescent="0.45">
      <c r="A509" s="1">
        <v>507</v>
      </c>
      <c r="B509" t="s">
        <v>4103</v>
      </c>
      <c r="C509" t="s">
        <v>4104</v>
      </c>
      <c r="D509" t="str">
        <f t="shared" si="7"/>
        <v>ChIJBYCNdl2uMioRh_toLYNj2_oBarbro Holt-Crossman</v>
      </c>
      <c r="E509">
        <v>1</v>
      </c>
      <c r="F509" t="s">
        <v>92</v>
      </c>
      <c r="G509" t="s">
        <v>4105</v>
      </c>
      <c r="H509" t="s">
        <v>4106</v>
      </c>
      <c r="I509">
        <v>9119</v>
      </c>
      <c r="J509" t="s">
        <v>95</v>
      </c>
      <c r="K509" t="s">
        <v>4107</v>
      </c>
      <c r="L509" t="s">
        <v>4108</v>
      </c>
      <c r="M509" t="s">
        <v>4109</v>
      </c>
      <c r="N509" t="s">
        <v>4110</v>
      </c>
    </row>
    <row r="510" spans="1:14" x14ac:dyDescent="0.45">
      <c r="A510" s="1">
        <v>508</v>
      </c>
      <c r="B510" t="s">
        <v>4111</v>
      </c>
      <c r="C510" t="s">
        <v>4112</v>
      </c>
      <c r="D510" t="str">
        <f t="shared" si="7"/>
        <v>ChIJT_qf9gQZE2sRTqH7Rn58ODYbarbara fletcher</v>
      </c>
      <c r="E510">
        <v>1</v>
      </c>
      <c r="F510" t="s">
        <v>920</v>
      </c>
      <c r="G510" t="s">
        <v>4113</v>
      </c>
      <c r="H510" t="s">
        <v>4114</v>
      </c>
      <c r="I510">
        <v>608</v>
      </c>
      <c r="J510" t="s">
        <v>923</v>
      </c>
      <c r="K510" t="s">
        <v>4115</v>
      </c>
      <c r="L510" t="s">
        <v>4116</v>
      </c>
      <c r="M510" t="s">
        <v>4117</v>
      </c>
      <c r="N510" t="s">
        <v>4118</v>
      </c>
    </row>
    <row r="511" spans="1:14" x14ac:dyDescent="0.45">
      <c r="A511" s="1">
        <v>509</v>
      </c>
      <c r="B511" t="s">
        <v>4119</v>
      </c>
      <c r="C511" t="s">
        <v>4120</v>
      </c>
      <c r="D511" t="str">
        <f t="shared" si="7"/>
        <v>ChIJd4Tekk1d1moRmWbT07fDU6cD Budi</v>
      </c>
      <c r="E511">
        <v>1</v>
      </c>
      <c r="F511" t="s">
        <v>674</v>
      </c>
      <c r="G511" t="s">
        <v>4121</v>
      </c>
      <c r="H511" t="s">
        <v>4122</v>
      </c>
      <c r="I511">
        <v>1031</v>
      </c>
      <c r="J511" t="s">
        <v>114</v>
      </c>
      <c r="K511" t="s">
        <v>4123</v>
      </c>
      <c r="L511" t="s">
        <v>4124</v>
      </c>
      <c r="M511" t="s">
        <v>4125</v>
      </c>
      <c r="N511" t="s">
        <v>4126</v>
      </c>
    </row>
    <row r="512" spans="1:14" x14ac:dyDescent="0.45">
      <c r="A512" s="1">
        <v>510</v>
      </c>
      <c r="B512" t="s">
        <v>4127</v>
      </c>
      <c r="C512" t="s">
        <v>4128</v>
      </c>
      <c r="D512" t="str">
        <f t="shared" si="7"/>
        <v>ChIJZcwlk0OxsGoR6yzCqcTsptASomiya Aftab</v>
      </c>
      <c r="E512">
        <v>1</v>
      </c>
      <c r="F512" t="s">
        <v>377</v>
      </c>
      <c r="G512" t="s">
        <v>4129</v>
      </c>
      <c r="H512" t="s">
        <v>4130</v>
      </c>
      <c r="I512">
        <v>33824</v>
      </c>
      <c r="J512" t="s">
        <v>380</v>
      </c>
      <c r="K512" t="s">
        <v>4131</v>
      </c>
      <c r="L512" t="s">
        <v>4132</v>
      </c>
      <c r="M512" t="s">
        <v>4133</v>
      </c>
      <c r="N512" t="s">
        <v>4134</v>
      </c>
    </row>
    <row r="513" spans="1:14" x14ac:dyDescent="0.45">
      <c r="A513" s="1">
        <v>511</v>
      </c>
      <c r="B513" t="s">
        <v>4135</v>
      </c>
      <c r="C513" t="s">
        <v>4136</v>
      </c>
      <c r="D513" t="str">
        <f t="shared" si="7"/>
        <v>ChIJ3b9soAxRkWsRyRemcASSRXAMichelle Pullinger</v>
      </c>
      <c r="E513">
        <v>1</v>
      </c>
      <c r="F513" t="s">
        <v>54</v>
      </c>
      <c r="G513" t="s">
        <v>4137</v>
      </c>
      <c r="H513" t="s">
        <v>4138</v>
      </c>
      <c r="I513">
        <v>11077</v>
      </c>
      <c r="J513" t="s">
        <v>57</v>
      </c>
      <c r="K513" t="s">
        <v>4139</v>
      </c>
      <c r="L513" t="s">
        <v>4140</v>
      </c>
      <c r="M513" t="s">
        <v>4141</v>
      </c>
      <c r="N513" t="s">
        <v>4142</v>
      </c>
    </row>
    <row r="514" spans="1:14" x14ac:dyDescent="0.45">
      <c r="A514" s="1">
        <v>512</v>
      </c>
      <c r="B514" t="s">
        <v>4143</v>
      </c>
      <c r="C514" t="s">
        <v>4144</v>
      </c>
      <c r="D514" t="str">
        <f t="shared" si="7"/>
        <v>ChIJ864MPUpd1moR4hvh0-XpDhQSebastián Aguirre</v>
      </c>
      <c r="E514">
        <v>1</v>
      </c>
      <c r="F514" t="s">
        <v>44</v>
      </c>
      <c r="G514" t="s">
        <v>4145</v>
      </c>
      <c r="H514" t="s">
        <v>4146</v>
      </c>
      <c r="I514">
        <v>14958</v>
      </c>
      <c r="J514" t="s">
        <v>47</v>
      </c>
      <c r="K514" t="s">
        <v>4147</v>
      </c>
      <c r="L514" t="s">
        <v>4148</v>
      </c>
      <c r="M514" t="s">
        <v>4149</v>
      </c>
      <c r="N514" t="s">
        <v>4150</v>
      </c>
    </row>
    <row r="515" spans="1:14" x14ac:dyDescent="0.45">
      <c r="A515" s="1">
        <v>513</v>
      </c>
      <c r="B515" t="s">
        <v>2286</v>
      </c>
      <c r="C515" t="s">
        <v>4151</v>
      </c>
      <c r="D515" t="str">
        <f t="shared" ref="D515:D578" si="8">_xlfn.CONCAT(B515, C515)</f>
        <v>ChIJVVVlK6O0F2sRHsRYeSGDyZUElijah Woods</v>
      </c>
      <c r="E515">
        <v>1</v>
      </c>
      <c r="F515" t="s">
        <v>111</v>
      </c>
      <c r="G515" t="s">
        <v>4152</v>
      </c>
      <c r="H515" t="s">
        <v>2289</v>
      </c>
      <c r="I515">
        <v>872</v>
      </c>
      <c r="J515" t="s">
        <v>114</v>
      </c>
      <c r="K515" t="s">
        <v>4153</v>
      </c>
      <c r="L515" t="s">
        <v>4154</v>
      </c>
      <c r="M515" t="s">
        <v>4155</v>
      </c>
      <c r="N515" t="s">
        <v>4156</v>
      </c>
    </row>
    <row r="516" spans="1:14" x14ac:dyDescent="0.45">
      <c r="A516" s="1">
        <v>514</v>
      </c>
      <c r="B516" t="s">
        <v>4157</v>
      </c>
      <c r="C516" t="s">
        <v>4158</v>
      </c>
      <c r="D516" t="str">
        <f t="shared" si="8"/>
        <v>ChIJ0aR2uhyjEmsRV5_tkRaofGQDominic Charles</v>
      </c>
      <c r="E516">
        <v>1</v>
      </c>
      <c r="F516" t="s">
        <v>74</v>
      </c>
      <c r="G516" t="s">
        <v>4159</v>
      </c>
      <c r="H516" t="s">
        <v>4160</v>
      </c>
      <c r="I516">
        <v>11360</v>
      </c>
      <c r="J516" t="s">
        <v>77</v>
      </c>
      <c r="K516" t="s">
        <v>4161</v>
      </c>
      <c r="L516" t="s">
        <v>4162</v>
      </c>
      <c r="M516" t="s">
        <v>4163</v>
      </c>
      <c r="N516" t="s">
        <v>4164</v>
      </c>
    </row>
    <row r="517" spans="1:14" x14ac:dyDescent="0.45">
      <c r="A517" s="1">
        <v>515</v>
      </c>
      <c r="B517" t="s">
        <v>4165</v>
      </c>
      <c r="C517" t="s">
        <v>4166</v>
      </c>
      <c r="D517" t="str">
        <f t="shared" si="8"/>
        <v>ChIJExAS2RKQEmsRSWGLQw8_WpgRaii Khan</v>
      </c>
      <c r="E517">
        <v>1</v>
      </c>
      <c r="F517" t="s">
        <v>121</v>
      </c>
      <c r="G517" t="s">
        <v>4167</v>
      </c>
      <c r="H517" t="s">
        <v>4168</v>
      </c>
      <c r="I517">
        <v>31334</v>
      </c>
      <c r="J517" t="s">
        <v>124</v>
      </c>
      <c r="K517" t="s">
        <v>4169</v>
      </c>
      <c r="L517" t="s">
        <v>4170</v>
      </c>
      <c r="M517" t="s">
        <v>4171</v>
      </c>
      <c r="N517" t="s">
        <v>4172</v>
      </c>
    </row>
    <row r="518" spans="1:14" x14ac:dyDescent="0.45">
      <c r="A518" s="1">
        <v>516</v>
      </c>
      <c r="B518" t="s">
        <v>4173</v>
      </c>
      <c r="C518" t="s">
        <v>4174</v>
      </c>
      <c r="D518" t="str">
        <f t="shared" si="8"/>
        <v>ChIJSbMsxQiqw2sRI-dYViRuvTwlyle hardy</v>
      </c>
      <c r="E518">
        <v>1</v>
      </c>
      <c r="F518" t="s">
        <v>44</v>
      </c>
      <c r="G518" t="s">
        <v>4175</v>
      </c>
      <c r="H518" t="s">
        <v>4176</v>
      </c>
      <c r="I518">
        <v>3912</v>
      </c>
      <c r="J518" t="s">
        <v>47</v>
      </c>
      <c r="K518" t="s">
        <v>4177</v>
      </c>
      <c r="L518" t="s">
        <v>4178</v>
      </c>
      <c r="M518" t="s">
        <v>4179</v>
      </c>
      <c r="N518" t="s">
        <v>4180</v>
      </c>
    </row>
    <row r="519" spans="1:14" x14ac:dyDescent="0.45">
      <c r="A519" s="1">
        <v>517</v>
      </c>
      <c r="B519" t="s">
        <v>4181</v>
      </c>
      <c r="C519" t="s">
        <v>4182</v>
      </c>
      <c r="D519" t="str">
        <f t="shared" si="8"/>
        <v>ChIJweZ5mTnYsGoRr6Ie4q-nd2wCraig B</v>
      </c>
      <c r="E519">
        <v>1</v>
      </c>
      <c r="F519" t="s">
        <v>54</v>
      </c>
      <c r="G519" t="s">
        <v>4183</v>
      </c>
      <c r="H519" t="s">
        <v>4184</v>
      </c>
      <c r="I519">
        <v>58089</v>
      </c>
      <c r="J519" t="s">
        <v>57</v>
      </c>
      <c r="K519" t="s">
        <v>4185</v>
      </c>
      <c r="L519" t="s">
        <v>4186</v>
      </c>
      <c r="M519" t="s">
        <v>4187</v>
      </c>
      <c r="N519" t="s">
        <v>4188</v>
      </c>
    </row>
    <row r="520" spans="1:14" x14ac:dyDescent="0.45">
      <c r="A520" s="1">
        <v>518</v>
      </c>
      <c r="B520" t="s">
        <v>4189</v>
      </c>
      <c r="C520" t="s">
        <v>4190</v>
      </c>
      <c r="D520" t="str">
        <f t="shared" si="8"/>
        <v>ChIJ_zVBflBZkWsRf77ryocwizoMitchell Taylor</v>
      </c>
      <c r="E520">
        <v>1</v>
      </c>
      <c r="F520" t="s">
        <v>92</v>
      </c>
      <c r="G520" t="s">
        <v>4191</v>
      </c>
      <c r="H520" t="s">
        <v>4192</v>
      </c>
      <c r="I520">
        <v>33067</v>
      </c>
      <c r="J520" t="s">
        <v>95</v>
      </c>
      <c r="K520" t="s">
        <v>4193</v>
      </c>
      <c r="L520" t="s">
        <v>4194</v>
      </c>
      <c r="M520" t="s">
        <v>4195</v>
      </c>
      <c r="N520" t="s">
        <v>4196</v>
      </c>
    </row>
    <row r="521" spans="1:14" x14ac:dyDescent="0.45">
      <c r="A521" s="1">
        <v>519</v>
      </c>
      <c r="B521" t="s">
        <v>4197</v>
      </c>
      <c r="C521" t="s">
        <v>4198</v>
      </c>
      <c r="D521" t="str">
        <f t="shared" si="8"/>
        <v>ChIJzZZLTCuHMioRcCHxGLbwBA8Jimy from TA</v>
      </c>
      <c r="E521">
        <v>2</v>
      </c>
      <c r="F521" t="s">
        <v>14</v>
      </c>
      <c r="G521" t="s">
        <v>4199</v>
      </c>
      <c r="H521" t="s">
        <v>4200</v>
      </c>
      <c r="I521">
        <v>4695</v>
      </c>
      <c r="J521" t="s">
        <v>17</v>
      </c>
      <c r="K521" t="s">
        <v>4201</v>
      </c>
      <c r="L521" t="s">
        <v>4202</v>
      </c>
      <c r="M521" t="s">
        <v>4203</v>
      </c>
      <c r="N521" t="s">
        <v>4204</v>
      </c>
    </row>
    <row r="522" spans="1:14" x14ac:dyDescent="0.45">
      <c r="A522" s="1">
        <v>520</v>
      </c>
      <c r="B522" t="s">
        <v>4205</v>
      </c>
      <c r="C522" t="s">
        <v>4206</v>
      </c>
      <c r="D522" t="str">
        <f t="shared" si="8"/>
        <v>ChIJPYvw-55LbqoRwMZRtE7JAw8Andrew Bruce</v>
      </c>
      <c r="E522">
        <v>2</v>
      </c>
      <c r="F522" t="s">
        <v>111</v>
      </c>
      <c r="G522" t="s">
        <v>4207</v>
      </c>
      <c r="H522" t="s">
        <v>4208</v>
      </c>
      <c r="I522">
        <v>1844</v>
      </c>
      <c r="J522" t="s">
        <v>114</v>
      </c>
      <c r="K522" t="s">
        <v>4209</v>
      </c>
      <c r="L522" t="s">
        <v>4210</v>
      </c>
      <c r="M522" t="s">
        <v>4211</v>
      </c>
      <c r="N522" t="s">
        <v>4212</v>
      </c>
    </row>
    <row r="523" spans="1:14" x14ac:dyDescent="0.45">
      <c r="A523" s="1">
        <v>521</v>
      </c>
      <c r="B523" t="s">
        <v>4213</v>
      </c>
      <c r="C523" t="s">
        <v>4214</v>
      </c>
      <c r="D523" t="str">
        <f t="shared" si="8"/>
        <v>ChIJEdTMiJUU1moRYFaSG3U4XZwCameron Auber</v>
      </c>
      <c r="E523">
        <v>2</v>
      </c>
      <c r="F523" t="s">
        <v>64</v>
      </c>
      <c r="G523" t="s">
        <v>4215</v>
      </c>
      <c r="H523" t="s">
        <v>4216</v>
      </c>
      <c r="I523">
        <v>4340</v>
      </c>
      <c r="J523" t="s">
        <v>67</v>
      </c>
      <c r="K523" t="s">
        <v>4217</v>
      </c>
      <c r="L523" t="s">
        <v>4218</v>
      </c>
      <c r="M523" t="s">
        <v>4219</v>
      </c>
      <c r="N523" t="s">
        <v>4220</v>
      </c>
    </row>
    <row r="524" spans="1:14" x14ac:dyDescent="0.45">
      <c r="A524" s="1">
        <v>522</v>
      </c>
      <c r="B524" t="s">
        <v>4221</v>
      </c>
      <c r="C524" t="s">
        <v>4222</v>
      </c>
      <c r="D524" t="str">
        <f t="shared" si="8"/>
        <v>ChIJX8hcVqKtEmsRuvZ9UHyH6poAmy Coleman</v>
      </c>
      <c r="E524">
        <v>2</v>
      </c>
      <c r="F524" t="s">
        <v>14</v>
      </c>
      <c r="G524" t="s">
        <v>4223</v>
      </c>
      <c r="H524" t="s">
        <v>4224</v>
      </c>
      <c r="I524">
        <v>2495</v>
      </c>
      <c r="J524" t="s">
        <v>17</v>
      </c>
      <c r="K524" t="s">
        <v>4225</v>
      </c>
      <c r="L524" t="s">
        <v>4226</v>
      </c>
      <c r="M524" t="s">
        <v>4227</v>
      </c>
      <c r="N524" t="s">
        <v>4228</v>
      </c>
    </row>
    <row r="525" spans="1:14" x14ac:dyDescent="0.45">
      <c r="A525" s="1">
        <v>523</v>
      </c>
      <c r="B525" t="s">
        <v>4229</v>
      </c>
      <c r="C525" t="s">
        <v>4230</v>
      </c>
      <c r="D525" t="str">
        <f t="shared" si="8"/>
        <v>ChIJj_yo4uvx0WoRkP9qhwpbdIkSam Dee</v>
      </c>
      <c r="E525">
        <v>2</v>
      </c>
      <c r="F525" t="s">
        <v>74</v>
      </c>
      <c r="G525" t="s">
        <v>4231</v>
      </c>
      <c r="H525" t="s">
        <v>4232</v>
      </c>
      <c r="I525">
        <v>53916</v>
      </c>
      <c r="J525" t="s">
        <v>77</v>
      </c>
      <c r="K525" t="s">
        <v>4233</v>
      </c>
      <c r="L525" t="s">
        <v>4234</v>
      </c>
      <c r="M525" t="s">
        <v>4235</v>
      </c>
      <c r="N525" t="s">
        <v>4236</v>
      </c>
    </row>
    <row r="526" spans="1:14" x14ac:dyDescent="0.45">
      <c r="A526" s="1">
        <v>524</v>
      </c>
      <c r="B526" t="s">
        <v>4237</v>
      </c>
      <c r="C526" t="s">
        <v>4238</v>
      </c>
      <c r="D526" t="str">
        <f t="shared" si="8"/>
        <v>ChIJMfmBdLL_kGsRtv1m0zBjKCgPeter Mayson</v>
      </c>
      <c r="E526">
        <v>2</v>
      </c>
      <c r="F526" t="s">
        <v>139</v>
      </c>
      <c r="G526" t="s">
        <v>4239</v>
      </c>
      <c r="H526" t="s">
        <v>4240</v>
      </c>
      <c r="I526">
        <v>8995</v>
      </c>
      <c r="J526" t="s">
        <v>27</v>
      </c>
      <c r="K526" t="s">
        <v>4241</v>
      </c>
      <c r="L526" t="s">
        <v>4242</v>
      </c>
      <c r="M526" t="s">
        <v>4243</v>
      </c>
      <c r="N526" t="s">
        <v>4244</v>
      </c>
    </row>
    <row r="527" spans="1:14" x14ac:dyDescent="0.45">
      <c r="A527" s="1">
        <v>525</v>
      </c>
      <c r="B527" t="s">
        <v>4245</v>
      </c>
      <c r="C527" t="s">
        <v>4246</v>
      </c>
      <c r="D527" t="str">
        <f t="shared" si="8"/>
        <v>ChIJL-sBuEvNsGoRcMbNMnJvpvcOliver Stubing</v>
      </c>
      <c r="E527">
        <v>2</v>
      </c>
      <c r="F527" t="s">
        <v>1134</v>
      </c>
      <c r="G527" t="s">
        <v>4247</v>
      </c>
      <c r="H527" t="s">
        <v>4248</v>
      </c>
      <c r="I527">
        <v>53564</v>
      </c>
      <c r="J527" t="s">
        <v>1137</v>
      </c>
      <c r="K527" t="s">
        <v>4249</v>
      </c>
      <c r="L527" t="s">
        <v>4250</v>
      </c>
      <c r="M527" t="s">
        <v>4251</v>
      </c>
      <c r="N527" t="s">
        <v>4252</v>
      </c>
    </row>
    <row r="528" spans="1:14" x14ac:dyDescent="0.45">
      <c r="A528" s="1">
        <v>526</v>
      </c>
      <c r="B528" t="s">
        <v>4253</v>
      </c>
      <c r="C528" t="s">
        <v>4254</v>
      </c>
      <c r="D528" t="str">
        <f t="shared" si="8"/>
        <v>ChIJj0rFUhrEsGoRnaFK436fZCwVippiN</v>
      </c>
      <c r="E528">
        <v>2</v>
      </c>
      <c r="F528" t="s">
        <v>111</v>
      </c>
      <c r="G528" t="s">
        <v>4255</v>
      </c>
      <c r="H528" t="s">
        <v>4256</v>
      </c>
      <c r="I528">
        <v>2725</v>
      </c>
      <c r="J528" t="s">
        <v>114</v>
      </c>
      <c r="K528" t="s">
        <v>4257</v>
      </c>
      <c r="L528" t="s">
        <v>4258</v>
      </c>
      <c r="M528" t="s">
        <v>4259</v>
      </c>
      <c r="N528" t="s">
        <v>4260</v>
      </c>
    </row>
    <row r="529" spans="1:14" x14ac:dyDescent="0.45">
      <c r="A529" s="1">
        <v>527</v>
      </c>
      <c r="B529" t="s">
        <v>4253</v>
      </c>
      <c r="C529" t="s">
        <v>4261</v>
      </c>
      <c r="D529" t="str">
        <f t="shared" si="8"/>
        <v>ChIJj0rFUhrEsGoRnaFK436fZCwMike Hartas</v>
      </c>
      <c r="E529">
        <v>2</v>
      </c>
      <c r="F529" t="s">
        <v>111</v>
      </c>
      <c r="G529" t="s">
        <v>4262</v>
      </c>
      <c r="H529" t="s">
        <v>4256</v>
      </c>
      <c r="I529">
        <v>2725</v>
      </c>
      <c r="J529" t="s">
        <v>114</v>
      </c>
      <c r="K529" t="s">
        <v>4263</v>
      </c>
      <c r="L529" t="s">
        <v>4264</v>
      </c>
      <c r="M529" t="s">
        <v>4265</v>
      </c>
      <c r="N529" t="s">
        <v>4266</v>
      </c>
    </row>
    <row r="530" spans="1:14" x14ac:dyDescent="0.45">
      <c r="A530" s="1">
        <v>528</v>
      </c>
      <c r="B530" t="s">
        <v>4267</v>
      </c>
      <c r="C530" t="s">
        <v>4268</v>
      </c>
      <c r="D530" t="str">
        <f t="shared" si="8"/>
        <v>ChIJCfw2gxFF1moRmYyHcKJOP54Maxine Carrocci</v>
      </c>
      <c r="E530">
        <v>2</v>
      </c>
      <c r="F530" t="s">
        <v>111</v>
      </c>
      <c r="G530" t="s">
        <v>4269</v>
      </c>
      <c r="H530" t="s">
        <v>4270</v>
      </c>
      <c r="I530">
        <v>1076</v>
      </c>
      <c r="J530" t="s">
        <v>114</v>
      </c>
      <c r="K530" t="s">
        <v>4271</v>
      </c>
      <c r="L530" t="s">
        <v>4272</v>
      </c>
      <c r="M530" t="s">
        <v>4273</v>
      </c>
      <c r="N530" t="s">
        <v>4274</v>
      </c>
    </row>
    <row r="531" spans="1:14" x14ac:dyDescent="0.45">
      <c r="A531" s="1">
        <v>529</v>
      </c>
      <c r="B531" t="s">
        <v>4275</v>
      </c>
      <c r="C531" t="s">
        <v>4276</v>
      </c>
      <c r="D531" t="str">
        <f t="shared" si="8"/>
        <v>ChIJ384_FGCuEmsRFAbHLAWVPGgLuz Le</v>
      </c>
      <c r="E531">
        <v>2</v>
      </c>
      <c r="F531" t="s">
        <v>111</v>
      </c>
      <c r="G531" t="s">
        <v>4277</v>
      </c>
      <c r="H531" t="s">
        <v>4278</v>
      </c>
      <c r="I531">
        <v>31</v>
      </c>
      <c r="J531" t="s">
        <v>114</v>
      </c>
      <c r="K531" t="s">
        <v>4279</v>
      </c>
      <c r="L531" t="s">
        <v>4280</v>
      </c>
      <c r="M531" t="s">
        <v>4281</v>
      </c>
      <c r="N531" t="s">
        <v>4282</v>
      </c>
    </row>
    <row r="532" spans="1:14" x14ac:dyDescent="0.45">
      <c r="A532" s="1">
        <v>530</v>
      </c>
      <c r="B532" t="s">
        <v>4283</v>
      </c>
      <c r="C532" t="s">
        <v>4284</v>
      </c>
      <c r="D532" t="str">
        <f t="shared" si="8"/>
        <v>ChIJUSc-12-_EmsRi6AcM0OZU38Fatai Fainga'a</v>
      </c>
      <c r="E532">
        <v>2</v>
      </c>
      <c r="F532" t="s">
        <v>14</v>
      </c>
      <c r="G532" t="s">
        <v>4285</v>
      </c>
      <c r="H532" t="s">
        <v>4286</v>
      </c>
      <c r="I532">
        <v>7781</v>
      </c>
      <c r="J532" t="s">
        <v>17</v>
      </c>
      <c r="K532" t="s">
        <v>4287</v>
      </c>
      <c r="L532" t="s">
        <v>4288</v>
      </c>
      <c r="M532" t="s">
        <v>4289</v>
      </c>
      <c r="N532" t="s">
        <v>4290</v>
      </c>
    </row>
    <row r="533" spans="1:14" x14ac:dyDescent="0.45">
      <c r="A533" s="1">
        <v>531</v>
      </c>
      <c r="B533" t="s">
        <v>4291</v>
      </c>
      <c r="C533" t="s">
        <v>4292</v>
      </c>
      <c r="D533" t="str">
        <f t="shared" si="8"/>
        <v>ChIJV704GM431moRvl5NRt1J70ADeanna Bax</v>
      </c>
      <c r="E533">
        <v>2</v>
      </c>
      <c r="F533" t="s">
        <v>139</v>
      </c>
      <c r="G533" t="s">
        <v>4293</v>
      </c>
      <c r="H533" t="s">
        <v>4294</v>
      </c>
      <c r="I533">
        <v>76475</v>
      </c>
      <c r="J533" t="s">
        <v>27</v>
      </c>
      <c r="K533" t="s">
        <v>4295</v>
      </c>
      <c r="L533" t="s">
        <v>4296</v>
      </c>
      <c r="M533" t="s">
        <v>4297</v>
      </c>
      <c r="N533" t="s">
        <v>4298</v>
      </c>
    </row>
    <row r="534" spans="1:14" x14ac:dyDescent="0.45">
      <c r="A534" s="1">
        <v>532</v>
      </c>
      <c r="B534" t="s">
        <v>4299</v>
      </c>
      <c r="C534" t="s">
        <v>4300</v>
      </c>
      <c r="D534" t="str">
        <f t="shared" si="8"/>
        <v>ChIJZY9xd0C7GmsR0xVB8fZ4uSQAlaine Pollard</v>
      </c>
      <c r="E534">
        <v>2</v>
      </c>
      <c r="F534" t="s">
        <v>121</v>
      </c>
      <c r="G534" t="s">
        <v>4301</v>
      </c>
      <c r="H534" t="s">
        <v>4302</v>
      </c>
      <c r="I534">
        <v>47436</v>
      </c>
      <c r="J534" t="s">
        <v>124</v>
      </c>
      <c r="K534" t="s">
        <v>4303</v>
      </c>
      <c r="L534" t="s">
        <v>4304</v>
      </c>
      <c r="M534" t="s">
        <v>4305</v>
      </c>
      <c r="N534" t="s">
        <v>4306</v>
      </c>
    </row>
    <row r="535" spans="1:14" x14ac:dyDescent="0.45">
      <c r="A535" s="1">
        <v>533</v>
      </c>
      <c r="B535" t="s">
        <v>4307</v>
      </c>
      <c r="C535" t="s">
        <v>4308</v>
      </c>
      <c r="D535" t="str">
        <f t="shared" si="8"/>
        <v>ChIJ44_msLvluWoR-mAGheK526sRudolf Bester</v>
      </c>
      <c r="E535">
        <v>2</v>
      </c>
      <c r="F535" t="s">
        <v>1080</v>
      </c>
      <c r="G535" t="s">
        <v>4309</v>
      </c>
      <c r="H535" t="s">
        <v>4310</v>
      </c>
      <c r="I535">
        <v>4194</v>
      </c>
      <c r="J535" t="s">
        <v>1082</v>
      </c>
      <c r="K535" t="s">
        <v>4311</v>
      </c>
      <c r="L535" t="s">
        <v>4312</v>
      </c>
      <c r="M535" t="s">
        <v>4313</v>
      </c>
      <c r="N535" t="s">
        <v>4314</v>
      </c>
    </row>
    <row r="536" spans="1:14" x14ac:dyDescent="0.45">
      <c r="A536" s="1">
        <v>534</v>
      </c>
      <c r="B536" t="s">
        <v>4315</v>
      </c>
      <c r="C536" t="s">
        <v>4316</v>
      </c>
      <c r="D536" t="str">
        <f t="shared" si="8"/>
        <v>ChIJC_S-IkKxEmsRVp-YfEjrUdYAdrian Kinslor</v>
      </c>
      <c r="E536">
        <v>2</v>
      </c>
      <c r="F536" t="s">
        <v>699</v>
      </c>
      <c r="G536" t="s">
        <v>4317</v>
      </c>
      <c r="H536" t="s">
        <v>4318</v>
      </c>
      <c r="I536">
        <v>4108</v>
      </c>
      <c r="J536" t="s">
        <v>47</v>
      </c>
      <c r="K536" t="s">
        <v>4319</v>
      </c>
      <c r="L536" t="s">
        <v>4320</v>
      </c>
      <c r="M536" t="s">
        <v>4321</v>
      </c>
      <c r="N536" t="s">
        <v>4322</v>
      </c>
    </row>
    <row r="537" spans="1:14" x14ac:dyDescent="0.45">
      <c r="A537" s="1">
        <v>535</v>
      </c>
      <c r="B537" t="s">
        <v>2196</v>
      </c>
      <c r="C537" t="s">
        <v>4323</v>
      </c>
      <c r="D537" t="str">
        <f t="shared" si="8"/>
        <v>ChIJX_kKouNZkWsRJ4cKYiyh36kAngela Te Hira</v>
      </c>
      <c r="E537">
        <v>2</v>
      </c>
      <c r="F537" t="s">
        <v>387</v>
      </c>
      <c r="G537" t="s">
        <v>4324</v>
      </c>
      <c r="H537" t="s">
        <v>2199</v>
      </c>
      <c r="I537">
        <v>5802</v>
      </c>
      <c r="J537" t="s">
        <v>390</v>
      </c>
      <c r="K537" t="s">
        <v>4325</v>
      </c>
      <c r="L537" t="s">
        <v>4326</v>
      </c>
      <c r="M537" t="s">
        <v>4327</v>
      </c>
      <c r="N537" t="s">
        <v>4328</v>
      </c>
    </row>
    <row r="538" spans="1:14" x14ac:dyDescent="0.45">
      <c r="A538" s="1">
        <v>536</v>
      </c>
      <c r="B538" t="s">
        <v>4329</v>
      </c>
      <c r="C538" t="s">
        <v>4330</v>
      </c>
      <c r="D538" t="str">
        <f t="shared" si="8"/>
        <v>ChIJnTvgzr6sF2sRRnRZLPbIylQJo C</v>
      </c>
      <c r="E538">
        <v>2</v>
      </c>
      <c r="F538" t="s">
        <v>92</v>
      </c>
      <c r="G538" t="s">
        <v>4331</v>
      </c>
      <c r="H538" t="s">
        <v>4332</v>
      </c>
      <c r="I538">
        <v>991</v>
      </c>
      <c r="J538" t="s">
        <v>95</v>
      </c>
      <c r="K538" t="s">
        <v>4333</v>
      </c>
      <c r="L538" t="s">
        <v>4334</v>
      </c>
      <c r="M538" t="s">
        <v>4335</v>
      </c>
      <c r="N538" t="s">
        <v>4336</v>
      </c>
    </row>
    <row r="539" spans="1:14" x14ac:dyDescent="0.45">
      <c r="A539" s="1">
        <v>537</v>
      </c>
      <c r="B539" t="s">
        <v>4337</v>
      </c>
      <c r="C539" t="s">
        <v>4338</v>
      </c>
      <c r="D539" t="str">
        <f t="shared" si="8"/>
        <v>ChIJb5OQpO5OkWsRkv0zTSRQ7QoNorm Marsters</v>
      </c>
      <c r="E539">
        <v>2</v>
      </c>
      <c r="F539" t="s">
        <v>74</v>
      </c>
      <c r="G539" t="s">
        <v>4339</v>
      </c>
      <c r="H539" t="s">
        <v>4340</v>
      </c>
      <c r="I539">
        <v>1978</v>
      </c>
      <c r="J539" t="s">
        <v>77</v>
      </c>
      <c r="K539" t="s">
        <v>4341</v>
      </c>
      <c r="L539" t="s">
        <v>4342</v>
      </c>
      <c r="M539" t="s">
        <v>4343</v>
      </c>
      <c r="N539" t="s">
        <v>4344</v>
      </c>
    </row>
    <row r="540" spans="1:14" x14ac:dyDescent="0.45">
      <c r="A540" s="1">
        <v>538</v>
      </c>
      <c r="B540" t="s">
        <v>4345</v>
      </c>
      <c r="C540" t="s">
        <v>4346</v>
      </c>
      <c r="D540" t="str">
        <f t="shared" si="8"/>
        <v>ChIJez2NXBnlk2sRTj5g0ImDJrwJessica Pardey</v>
      </c>
      <c r="E540">
        <v>2</v>
      </c>
      <c r="F540" t="s">
        <v>1080</v>
      </c>
      <c r="G540" t="s">
        <v>4347</v>
      </c>
      <c r="H540" t="s">
        <v>4348</v>
      </c>
      <c r="I540">
        <v>11525</v>
      </c>
      <c r="J540" t="s">
        <v>1082</v>
      </c>
      <c r="K540" t="s">
        <v>4349</v>
      </c>
      <c r="L540" t="s">
        <v>4350</v>
      </c>
      <c r="M540" t="s">
        <v>4351</v>
      </c>
      <c r="N540" t="s">
        <v>4352</v>
      </c>
    </row>
    <row r="541" spans="1:14" x14ac:dyDescent="0.45">
      <c r="A541" s="1">
        <v>539</v>
      </c>
      <c r="B541" t="s">
        <v>4353</v>
      </c>
      <c r="C541" t="s">
        <v>4354</v>
      </c>
      <c r="D541" t="str">
        <f t="shared" si="8"/>
        <v>ChIJa6LZYK5R1moRuVM0s0MPXIEIan Strautins (Straws)</v>
      </c>
      <c r="E541">
        <v>2</v>
      </c>
      <c r="F541" t="s">
        <v>139</v>
      </c>
      <c r="G541" t="s">
        <v>4355</v>
      </c>
      <c r="H541" t="s">
        <v>4356</v>
      </c>
      <c r="I541">
        <v>19570</v>
      </c>
      <c r="J541" t="s">
        <v>27</v>
      </c>
      <c r="K541" t="s">
        <v>4357</v>
      </c>
      <c r="L541" t="s">
        <v>4358</v>
      </c>
      <c r="M541" t="s">
        <v>4359</v>
      </c>
      <c r="N541" t="s">
        <v>4360</v>
      </c>
    </row>
    <row r="542" spans="1:14" x14ac:dyDescent="0.45">
      <c r="A542" s="1">
        <v>540</v>
      </c>
      <c r="B542" t="s">
        <v>4361</v>
      </c>
      <c r="C542" t="s">
        <v>4362</v>
      </c>
      <c r="D542" t="str">
        <f t="shared" si="8"/>
        <v>ChIJkfjALKxp1moR9xIPBIQiofsScott McGregor</v>
      </c>
      <c r="E542">
        <v>2</v>
      </c>
      <c r="F542" t="s">
        <v>1037</v>
      </c>
      <c r="G542" t="s">
        <v>4363</v>
      </c>
      <c r="H542" t="s">
        <v>4364</v>
      </c>
      <c r="I542">
        <v>14569</v>
      </c>
      <c r="J542" t="s">
        <v>1040</v>
      </c>
      <c r="K542" t="s">
        <v>4365</v>
      </c>
      <c r="L542" t="s">
        <v>4366</v>
      </c>
      <c r="M542" t="s">
        <v>4367</v>
      </c>
      <c r="N542" t="s">
        <v>4368</v>
      </c>
    </row>
    <row r="543" spans="1:14" x14ac:dyDescent="0.45">
      <c r="A543" s="1">
        <v>541</v>
      </c>
      <c r="B543" t="s">
        <v>4369</v>
      </c>
      <c r="C543" t="s">
        <v>4370</v>
      </c>
      <c r="D543" t="str">
        <f t="shared" si="8"/>
        <v>ChIJa55-GjhFkWsRPoSybRyrMpQNallib Tala</v>
      </c>
      <c r="E543">
        <v>2</v>
      </c>
      <c r="F543" t="s">
        <v>699</v>
      </c>
      <c r="G543" t="s">
        <v>4371</v>
      </c>
      <c r="H543" t="s">
        <v>4372</v>
      </c>
      <c r="I543">
        <v>21770</v>
      </c>
      <c r="J543" t="s">
        <v>47</v>
      </c>
      <c r="K543" t="s">
        <v>4373</v>
      </c>
      <c r="L543" t="s">
        <v>4374</v>
      </c>
      <c r="M543" t="s">
        <v>4375</v>
      </c>
      <c r="N543" t="s">
        <v>4376</v>
      </c>
    </row>
    <row r="544" spans="1:14" x14ac:dyDescent="0.45">
      <c r="A544" s="1">
        <v>542</v>
      </c>
      <c r="B544" t="s">
        <v>3536</v>
      </c>
      <c r="C544" t="s">
        <v>4377</v>
      </c>
      <c r="D544" t="str">
        <f t="shared" si="8"/>
        <v>ChIJz64J_juuEmsRlgysoCP5ZcsNeil Dallimore</v>
      </c>
      <c r="E544">
        <v>2</v>
      </c>
      <c r="F544" t="s">
        <v>92</v>
      </c>
      <c r="G544" t="s">
        <v>4378</v>
      </c>
      <c r="H544" t="s">
        <v>3539</v>
      </c>
      <c r="I544">
        <v>1367</v>
      </c>
      <c r="J544" t="s">
        <v>95</v>
      </c>
      <c r="K544" t="s">
        <v>4379</v>
      </c>
      <c r="L544" t="s">
        <v>4380</v>
      </c>
      <c r="M544" t="s">
        <v>4381</v>
      </c>
      <c r="N544" t="s">
        <v>4382</v>
      </c>
    </row>
    <row r="545" spans="1:14" x14ac:dyDescent="0.45">
      <c r="A545" s="1">
        <v>543</v>
      </c>
      <c r="B545" t="s">
        <v>3300</v>
      </c>
      <c r="C545" t="s">
        <v>4383</v>
      </c>
      <c r="D545" t="str">
        <f t="shared" si="8"/>
        <v>ChIJMy33F9Fe1moRZJ-4HU5152sDebbie Dixon</v>
      </c>
      <c r="E545">
        <v>2</v>
      </c>
      <c r="F545" t="s">
        <v>14</v>
      </c>
      <c r="G545" t="s">
        <v>4384</v>
      </c>
      <c r="H545" t="s">
        <v>3303</v>
      </c>
      <c r="I545">
        <v>5774</v>
      </c>
      <c r="J545" t="s">
        <v>17</v>
      </c>
      <c r="K545" t="s">
        <v>4385</v>
      </c>
      <c r="L545" t="s">
        <v>4386</v>
      </c>
      <c r="M545" t="s">
        <v>4387</v>
      </c>
      <c r="N545" t="s">
        <v>4388</v>
      </c>
    </row>
    <row r="546" spans="1:14" x14ac:dyDescent="0.45">
      <c r="A546" s="1">
        <v>544</v>
      </c>
      <c r="B546" t="s">
        <v>4389</v>
      </c>
      <c r="C546" t="s">
        <v>4390</v>
      </c>
      <c r="D546" t="str">
        <f t="shared" si="8"/>
        <v>ChIJzVCv49y112oRQa3tV__48NwRichard Gorniakowski</v>
      </c>
      <c r="E546">
        <v>2</v>
      </c>
      <c r="F546" t="s">
        <v>121</v>
      </c>
      <c r="G546" t="s">
        <v>4391</v>
      </c>
      <c r="H546" t="s">
        <v>4392</v>
      </c>
      <c r="I546">
        <v>98997</v>
      </c>
      <c r="J546" t="s">
        <v>124</v>
      </c>
      <c r="K546" t="s">
        <v>4393</v>
      </c>
      <c r="L546" t="s">
        <v>4394</v>
      </c>
      <c r="M546" t="s">
        <v>4395</v>
      </c>
      <c r="N546" t="s">
        <v>4396</v>
      </c>
    </row>
    <row r="547" spans="1:14" x14ac:dyDescent="0.45">
      <c r="A547" s="1">
        <v>545</v>
      </c>
      <c r="B547" t="s">
        <v>4397</v>
      </c>
      <c r="C547" t="s">
        <v>4398</v>
      </c>
      <c r="D547" t="str">
        <f t="shared" si="8"/>
        <v>ChIJwVAwa4Cf1moRnaxK4VCA19gReuben Rajeev</v>
      </c>
      <c r="E547">
        <v>2</v>
      </c>
      <c r="F547" t="s">
        <v>92</v>
      </c>
      <c r="G547" t="s">
        <v>4399</v>
      </c>
      <c r="H547" t="s">
        <v>4400</v>
      </c>
      <c r="I547">
        <v>2435</v>
      </c>
      <c r="J547" t="s">
        <v>95</v>
      </c>
      <c r="K547" t="s">
        <v>4401</v>
      </c>
      <c r="L547" t="s">
        <v>4402</v>
      </c>
      <c r="M547" t="s">
        <v>4403</v>
      </c>
      <c r="N547" t="s">
        <v>4404</v>
      </c>
    </row>
    <row r="548" spans="1:14" x14ac:dyDescent="0.45">
      <c r="A548" s="1">
        <v>546</v>
      </c>
      <c r="B548" t="s">
        <v>4405</v>
      </c>
      <c r="C548" t="s">
        <v>4406</v>
      </c>
      <c r="D548" t="str">
        <f t="shared" si="8"/>
        <v>ChIJMY4TZcVNFmsR-lIa5s3fQn0Steve</v>
      </c>
      <c r="E548">
        <v>2</v>
      </c>
      <c r="F548" t="s">
        <v>180</v>
      </c>
      <c r="G548" t="s">
        <v>4407</v>
      </c>
      <c r="H548" t="s">
        <v>4408</v>
      </c>
      <c r="I548">
        <v>5341</v>
      </c>
      <c r="J548" t="s">
        <v>183</v>
      </c>
      <c r="K548" t="s">
        <v>4409</v>
      </c>
      <c r="L548" t="s">
        <v>4410</v>
      </c>
      <c r="M548" t="s">
        <v>4411</v>
      </c>
      <c r="N548" t="s">
        <v>4412</v>
      </c>
    </row>
    <row r="549" spans="1:14" x14ac:dyDescent="0.45">
      <c r="A549" s="1">
        <v>547</v>
      </c>
      <c r="B549" t="s">
        <v>4413</v>
      </c>
      <c r="C549" t="s">
        <v>4414</v>
      </c>
      <c r="D549" t="str">
        <f t="shared" si="8"/>
        <v>ChIJEeZKrJpSFmsRyXuezG0T264Lloyd Matthews</v>
      </c>
      <c r="E549">
        <v>2</v>
      </c>
      <c r="F549" t="s">
        <v>111</v>
      </c>
      <c r="G549" t="s">
        <v>4415</v>
      </c>
      <c r="H549" t="s">
        <v>4416</v>
      </c>
      <c r="I549">
        <v>2287</v>
      </c>
      <c r="J549" t="s">
        <v>114</v>
      </c>
      <c r="K549" t="s">
        <v>4417</v>
      </c>
      <c r="L549" t="s">
        <v>4418</v>
      </c>
      <c r="M549" t="s">
        <v>4419</v>
      </c>
      <c r="N549" t="s">
        <v>4420</v>
      </c>
    </row>
    <row r="550" spans="1:14" x14ac:dyDescent="0.45">
      <c r="A550" s="1">
        <v>548</v>
      </c>
      <c r="B550" t="s">
        <v>4421</v>
      </c>
      <c r="C550" t="s">
        <v>4422</v>
      </c>
      <c r="D550" t="str">
        <f t="shared" si="8"/>
        <v>ChIJyT6he9tC1moRMdlPDnQGmdg30robbie</v>
      </c>
      <c r="E550">
        <v>2</v>
      </c>
      <c r="F550" t="s">
        <v>4423</v>
      </c>
      <c r="G550" t="s">
        <v>4424</v>
      </c>
      <c r="H550" t="s">
        <v>4425</v>
      </c>
      <c r="I550">
        <v>3070</v>
      </c>
      <c r="J550" t="s">
        <v>114</v>
      </c>
      <c r="K550" t="s">
        <v>4426</v>
      </c>
      <c r="L550" t="s">
        <v>4427</v>
      </c>
      <c r="M550" t="s">
        <v>4428</v>
      </c>
      <c r="N550" t="s">
        <v>4429</v>
      </c>
    </row>
    <row r="551" spans="1:14" x14ac:dyDescent="0.45">
      <c r="A551" s="1">
        <v>549</v>
      </c>
      <c r="B551" t="s">
        <v>4430</v>
      </c>
      <c r="C551" t="s">
        <v>4431</v>
      </c>
      <c r="D551" t="str">
        <f t="shared" si="8"/>
        <v>ChIJESgtwauGc2sRnQBxXC4i1pkjasmine dwarte</v>
      </c>
      <c r="E551">
        <v>2</v>
      </c>
      <c r="F551" t="s">
        <v>111</v>
      </c>
      <c r="G551" t="s">
        <v>4432</v>
      </c>
      <c r="H551" t="s">
        <v>4433</v>
      </c>
      <c r="I551">
        <v>7589</v>
      </c>
      <c r="J551" t="s">
        <v>114</v>
      </c>
      <c r="K551" t="s">
        <v>4434</v>
      </c>
      <c r="L551" t="s">
        <v>4435</v>
      </c>
      <c r="M551" t="s">
        <v>4436</v>
      </c>
      <c r="N551" t="s">
        <v>4437</v>
      </c>
    </row>
    <row r="552" spans="1:14" x14ac:dyDescent="0.45">
      <c r="A552" s="1">
        <v>550</v>
      </c>
      <c r="B552" t="s">
        <v>4438</v>
      </c>
      <c r="C552" t="s">
        <v>4439</v>
      </c>
      <c r="D552" t="str">
        <f t="shared" si="8"/>
        <v>ChIJvaIRRkWZk2sREB0d5KaksQETom</v>
      </c>
      <c r="E552">
        <v>2</v>
      </c>
      <c r="F552" t="s">
        <v>111</v>
      </c>
      <c r="G552" t="s">
        <v>4440</v>
      </c>
      <c r="H552" t="s">
        <v>4441</v>
      </c>
      <c r="I552">
        <v>733</v>
      </c>
      <c r="J552" t="s">
        <v>114</v>
      </c>
      <c r="K552" t="s">
        <v>4442</v>
      </c>
      <c r="L552" t="s">
        <v>4443</v>
      </c>
      <c r="M552" t="s">
        <v>4444</v>
      </c>
      <c r="N552" t="s">
        <v>4445</v>
      </c>
    </row>
    <row r="553" spans="1:14" x14ac:dyDescent="0.45">
      <c r="A553" s="1">
        <v>551</v>
      </c>
      <c r="B553" t="s">
        <v>4446</v>
      </c>
      <c r="C553" t="s">
        <v>4447</v>
      </c>
      <c r="D553" t="str">
        <f t="shared" si="8"/>
        <v>ChIJgwXBWLCtEmsRUFe0H2wJH-0Andras Toth</v>
      </c>
      <c r="E553">
        <v>2</v>
      </c>
      <c r="F553" t="s">
        <v>74</v>
      </c>
      <c r="G553" t="s">
        <v>4448</v>
      </c>
      <c r="H553" t="s">
        <v>4449</v>
      </c>
      <c r="I553">
        <v>12730</v>
      </c>
      <c r="J553" t="s">
        <v>77</v>
      </c>
      <c r="K553" t="s">
        <v>4450</v>
      </c>
      <c r="L553" t="s">
        <v>4451</v>
      </c>
      <c r="M553" t="s">
        <v>4452</v>
      </c>
      <c r="N553" t="s">
        <v>4453</v>
      </c>
    </row>
    <row r="554" spans="1:14" x14ac:dyDescent="0.45">
      <c r="A554" s="1">
        <v>552</v>
      </c>
      <c r="B554" t="s">
        <v>4454</v>
      </c>
      <c r="C554" t="s">
        <v>4455</v>
      </c>
      <c r="D554" t="str">
        <f t="shared" si="8"/>
        <v>ChIJbydeIq8ZE2sRE5tlb3-PF9IAdam Hartup</v>
      </c>
      <c r="E554">
        <v>2</v>
      </c>
      <c r="F554" t="s">
        <v>121</v>
      </c>
      <c r="G554" t="s">
        <v>4456</v>
      </c>
      <c r="H554" t="s">
        <v>4457</v>
      </c>
      <c r="I554">
        <v>5098</v>
      </c>
      <c r="J554" t="s">
        <v>124</v>
      </c>
      <c r="K554" t="s">
        <v>4458</v>
      </c>
      <c r="L554" t="s">
        <v>4459</v>
      </c>
      <c r="M554" t="s">
        <v>4460</v>
      </c>
      <c r="N554" t="s">
        <v>4461</v>
      </c>
    </row>
    <row r="555" spans="1:14" x14ac:dyDescent="0.45">
      <c r="A555" s="1">
        <v>553</v>
      </c>
      <c r="B555" t="s">
        <v>4462</v>
      </c>
      <c r="C555" t="s">
        <v>4463</v>
      </c>
      <c r="D555" t="str">
        <f t="shared" si="8"/>
        <v>ChIJv-_7qLtnTSoRiEbiAo1yaOgNyssa Eve SULLIVAN</v>
      </c>
      <c r="E555">
        <v>2</v>
      </c>
      <c r="F555" t="s">
        <v>92</v>
      </c>
      <c r="G555" t="s">
        <v>4464</v>
      </c>
      <c r="H555" t="s">
        <v>4465</v>
      </c>
      <c r="I555">
        <v>49046</v>
      </c>
      <c r="J555" t="s">
        <v>95</v>
      </c>
      <c r="K555" t="s">
        <v>4466</v>
      </c>
      <c r="L555" t="s">
        <v>4467</v>
      </c>
      <c r="M555" t="s">
        <v>4468</v>
      </c>
      <c r="N555" t="s">
        <v>4469</v>
      </c>
    </row>
    <row r="556" spans="1:14" x14ac:dyDescent="0.45">
      <c r="A556" s="1">
        <v>554</v>
      </c>
      <c r="B556" t="s">
        <v>4470</v>
      </c>
      <c r="C556" t="s">
        <v>4471</v>
      </c>
      <c r="D556" t="str">
        <f t="shared" si="8"/>
        <v>ChIJaU9HRBZ8c2sRLZHafXOUiOITrish Gregory</v>
      </c>
      <c r="E556">
        <v>2</v>
      </c>
      <c r="F556" t="s">
        <v>74</v>
      </c>
      <c r="G556" t="s">
        <v>4472</v>
      </c>
      <c r="H556" t="s">
        <v>4473</v>
      </c>
      <c r="I556">
        <v>4315</v>
      </c>
      <c r="J556" t="s">
        <v>77</v>
      </c>
      <c r="K556" t="s">
        <v>4474</v>
      </c>
      <c r="L556" t="s">
        <v>4475</v>
      </c>
      <c r="M556" t="s">
        <v>4476</v>
      </c>
      <c r="N556" t="s">
        <v>4477</v>
      </c>
    </row>
    <row r="557" spans="1:14" x14ac:dyDescent="0.45">
      <c r="A557" s="1">
        <v>555</v>
      </c>
      <c r="B557" t="s">
        <v>4478</v>
      </c>
      <c r="C557" t="s">
        <v>4479</v>
      </c>
      <c r="D557" t="str">
        <f t="shared" si="8"/>
        <v>ChIJLaRY2DuuEmsRkgiW8LMz2HsTaran Saunders</v>
      </c>
      <c r="E557">
        <v>2</v>
      </c>
      <c r="F557" t="s">
        <v>14</v>
      </c>
      <c r="G557" t="s">
        <v>4480</v>
      </c>
      <c r="H557" t="s">
        <v>4481</v>
      </c>
      <c r="I557">
        <v>1969</v>
      </c>
      <c r="J557" t="s">
        <v>17</v>
      </c>
      <c r="K557" t="s">
        <v>4482</v>
      </c>
      <c r="L557" t="s">
        <v>4483</v>
      </c>
      <c r="M557" t="s">
        <v>4484</v>
      </c>
      <c r="N557" t="s">
        <v>4485</v>
      </c>
    </row>
    <row r="558" spans="1:14" x14ac:dyDescent="0.45">
      <c r="A558" s="1">
        <v>556</v>
      </c>
      <c r="B558" t="s">
        <v>4486</v>
      </c>
      <c r="C558" t="s">
        <v>4487</v>
      </c>
      <c r="D558" t="str">
        <f t="shared" si="8"/>
        <v>ChIJl2NlkVjJEmsRPcDdDUuc53QSue Knyvett</v>
      </c>
      <c r="E558">
        <v>2</v>
      </c>
      <c r="F558" t="s">
        <v>14</v>
      </c>
      <c r="G558" t="s">
        <v>4488</v>
      </c>
      <c r="H558" t="s">
        <v>4489</v>
      </c>
      <c r="I558">
        <v>2416</v>
      </c>
      <c r="J558" t="s">
        <v>17</v>
      </c>
      <c r="K558" t="s">
        <v>4490</v>
      </c>
      <c r="L558" t="s">
        <v>4491</v>
      </c>
      <c r="M558" t="s">
        <v>4492</v>
      </c>
      <c r="N558" t="s">
        <v>4493</v>
      </c>
    </row>
    <row r="559" spans="1:14" x14ac:dyDescent="0.45">
      <c r="A559" s="1">
        <v>557</v>
      </c>
      <c r="B559" t="s">
        <v>4494</v>
      </c>
      <c r="C559" t="s">
        <v>4495</v>
      </c>
      <c r="D559" t="str">
        <f t="shared" si="8"/>
        <v>ChIJl14bVt2vEmsRCuRBbAP-_0IPriscilla Ley</v>
      </c>
      <c r="E559">
        <v>2</v>
      </c>
      <c r="F559" t="s">
        <v>14</v>
      </c>
      <c r="G559" t="s">
        <v>4496</v>
      </c>
      <c r="H559" t="s">
        <v>4497</v>
      </c>
      <c r="I559">
        <v>40191</v>
      </c>
      <c r="J559" t="s">
        <v>17</v>
      </c>
      <c r="K559" t="s">
        <v>4498</v>
      </c>
      <c r="L559" t="s">
        <v>4499</v>
      </c>
      <c r="M559" t="s">
        <v>4500</v>
      </c>
      <c r="N559" t="s">
        <v>4501</v>
      </c>
    </row>
    <row r="560" spans="1:14" x14ac:dyDescent="0.45">
      <c r="A560" s="1">
        <v>558</v>
      </c>
      <c r="B560" t="s">
        <v>4502</v>
      </c>
      <c r="C560" t="s">
        <v>4503</v>
      </c>
      <c r="D560" t="str">
        <f t="shared" si="8"/>
        <v>ChIJ-T4X_xb7k2sRXDsxXKUXUe0Clare Smith</v>
      </c>
      <c r="E560">
        <v>2</v>
      </c>
      <c r="F560" t="s">
        <v>14</v>
      </c>
      <c r="G560" t="s">
        <v>4504</v>
      </c>
      <c r="H560" t="s">
        <v>4505</v>
      </c>
      <c r="I560">
        <v>998</v>
      </c>
      <c r="J560" t="s">
        <v>17</v>
      </c>
      <c r="K560" t="s">
        <v>4506</v>
      </c>
      <c r="L560" t="s">
        <v>4507</v>
      </c>
      <c r="M560" t="s">
        <v>4508</v>
      </c>
      <c r="N560" t="s">
        <v>4509</v>
      </c>
    </row>
    <row r="561" spans="1:14" x14ac:dyDescent="0.45">
      <c r="A561" s="1">
        <v>559</v>
      </c>
      <c r="B561" t="s">
        <v>4510</v>
      </c>
      <c r="C561" t="s">
        <v>4511</v>
      </c>
      <c r="D561" t="str">
        <f t="shared" si="8"/>
        <v>ChIJN0TRtrpd1moREzZ6jGTHIMsLauren OG</v>
      </c>
      <c r="E561">
        <v>2</v>
      </c>
      <c r="F561" t="s">
        <v>111</v>
      </c>
      <c r="G561" t="s">
        <v>4512</v>
      </c>
      <c r="H561" t="s">
        <v>4513</v>
      </c>
      <c r="I561">
        <v>10543</v>
      </c>
      <c r="J561" t="s">
        <v>114</v>
      </c>
      <c r="K561" t="s">
        <v>4514</v>
      </c>
      <c r="L561" t="s">
        <v>4515</v>
      </c>
      <c r="M561" t="s">
        <v>4516</v>
      </c>
      <c r="N561" t="s">
        <v>4517</v>
      </c>
    </row>
    <row r="562" spans="1:14" x14ac:dyDescent="0.45">
      <c r="A562" s="1">
        <v>560</v>
      </c>
      <c r="B562" t="s">
        <v>4518</v>
      </c>
      <c r="C562" t="s">
        <v>4519</v>
      </c>
      <c r="D562" t="str">
        <f t="shared" si="8"/>
        <v>ChIJTUZMtA2ht2oRsyIqRUNnPvEPaul Flavel</v>
      </c>
      <c r="E562">
        <v>2</v>
      </c>
      <c r="F562" t="s">
        <v>92</v>
      </c>
      <c r="G562" t="s">
        <v>4520</v>
      </c>
      <c r="H562" t="s">
        <v>4521</v>
      </c>
      <c r="I562">
        <v>4462</v>
      </c>
      <c r="J562" t="s">
        <v>95</v>
      </c>
      <c r="K562" t="s">
        <v>4522</v>
      </c>
      <c r="L562" t="s">
        <v>4523</v>
      </c>
      <c r="M562" t="s">
        <v>4524</v>
      </c>
      <c r="N562" t="s">
        <v>4525</v>
      </c>
    </row>
    <row r="563" spans="1:14" x14ac:dyDescent="0.45">
      <c r="A563" s="1">
        <v>561</v>
      </c>
      <c r="B563" t="s">
        <v>4526</v>
      </c>
      <c r="C563" t="s">
        <v>4527</v>
      </c>
      <c r="D563" t="str">
        <f t="shared" si="8"/>
        <v>ChIJRVzz9Nr41WsRHdxNDj7pAZIJenn</v>
      </c>
      <c r="E563">
        <v>2</v>
      </c>
      <c r="F563" t="s">
        <v>14</v>
      </c>
      <c r="G563" t="s">
        <v>4528</v>
      </c>
      <c r="H563" t="s">
        <v>4529</v>
      </c>
      <c r="I563">
        <v>8407</v>
      </c>
      <c r="J563" t="s">
        <v>17</v>
      </c>
      <c r="K563" t="s">
        <v>4530</v>
      </c>
      <c r="L563" t="s">
        <v>4531</v>
      </c>
      <c r="M563" t="s">
        <v>4532</v>
      </c>
      <c r="N563" t="s">
        <v>4533</v>
      </c>
    </row>
    <row r="564" spans="1:14" x14ac:dyDescent="0.45">
      <c r="A564" s="1">
        <v>562</v>
      </c>
      <c r="B564" t="s">
        <v>4534</v>
      </c>
      <c r="C564" t="s">
        <v>4535</v>
      </c>
      <c r="D564" t="str">
        <f t="shared" si="8"/>
        <v>ChIJi6C1MxquEmsR9-c-3O48ykISamsul Huda</v>
      </c>
      <c r="E564">
        <v>2</v>
      </c>
      <c r="F564" t="s">
        <v>14</v>
      </c>
      <c r="G564" t="s">
        <v>4536</v>
      </c>
      <c r="H564" t="s">
        <v>4537</v>
      </c>
      <c r="I564">
        <v>1117</v>
      </c>
      <c r="J564" t="s">
        <v>17</v>
      </c>
      <c r="K564" t="s">
        <v>4538</v>
      </c>
      <c r="L564" t="s">
        <v>4539</v>
      </c>
      <c r="M564" t="s">
        <v>4540</v>
      </c>
      <c r="N564" t="s">
        <v>4541</v>
      </c>
    </row>
    <row r="565" spans="1:14" x14ac:dyDescent="0.45">
      <c r="A565" s="1">
        <v>563</v>
      </c>
      <c r="B565" t="s">
        <v>4173</v>
      </c>
      <c r="C565" t="s">
        <v>4542</v>
      </c>
      <c r="D565" t="str">
        <f t="shared" si="8"/>
        <v>ChIJSbMsxQiqw2sRI-dYViRuvTwBen Stevenson</v>
      </c>
      <c r="E565">
        <v>2</v>
      </c>
      <c r="F565" t="s">
        <v>2661</v>
      </c>
      <c r="G565" t="s">
        <v>4543</v>
      </c>
      <c r="H565" t="s">
        <v>4176</v>
      </c>
      <c r="I565">
        <v>3912</v>
      </c>
      <c r="J565" t="s">
        <v>183</v>
      </c>
      <c r="K565" t="s">
        <v>4544</v>
      </c>
      <c r="L565" t="s">
        <v>4545</v>
      </c>
      <c r="M565" t="s">
        <v>4546</v>
      </c>
      <c r="N565" t="s">
        <v>4547</v>
      </c>
    </row>
    <row r="566" spans="1:14" x14ac:dyDescent="0.45">
      <c r="A566" s="1">
        <v>564</v>
      </c>
      <c r="B566" t="s">
        <v>4548</v>
      </c>
      <c r="C566" t="s">
        <v>4549</v>
      </c>
      <c r="D566" t="str">
        <f t="shared" si="8"/>
        <v>ChIJRTYZgs69EmsRgiE4KKq_txoH-AH-A</v>
      </c>
      <c r="E566">
        <v>2</v>
      </c>
      <c r="F566" t="s">
        <v>1629</v>
      </c>
      <c r="G566" t="s">
        <v>4550</v>
      </c>
      <c r="H566" t="s">
        <v>4551</v>
      </c>
      <c r="I566">
        <v>9106</v>
      </c>
      <c r="J566" t="s">
        <v>1632</v>
      </c>
      <c r="K566" t="s">
        <v>4552</v>
      </c>
      <c r="L566" t="s">
        <v>4553</v>
      </c>
      <c r="M566" t="s">
        <v>4554</v>
      </c>
      <c r="N566" t="s">
        <v>4555</v>
      </c>
    </row>
    <row r="567" spans="1:14" x14ac:dyDescent="0.45">
      <c r="A567" s="1">
        <v>565</v>
      </c>
      <c r="B567" t="s">
        <v>4556</v>
      </c>
      <c r="C567" t="s">
        <v>4557</v>
      </c>
      <c r="D567" t="str">
        <f t="shared" si="8"/>
        <v>ChIJE9MnquhjeGkRhtuCAhm_rLEFletcher Le Sueur</v>
      </c>
      <c r="E567">
        <v>2</v>
      </c>
      <c r="F567" t="s">
        <v>1080</v>
      </c>
      <c r="G567" t="s">
        <v>4558</v>
      </c>
      <c r="H567" t="s">
        <v>4559</v>
      </c>
      <c r="I567">
        <v>11258</v>
      </c>
      <c r="J567" t="s">
        <v>1082</v>
      </c>
      <c r="K567" t="s">
        <v>4560</v>
      </c>
      <c r="L567" t="s">
        <v>4561</v>
      </c>
      <c r="M567" t="s">
        <v>4562</v>
      </c>
      <c r="N567" t="s">
        <v>4563</v>
      </c>
    </row>
    <row r="568" spans="1:14" x14ac:dyDescent="0.45">
      <c r="A568" s="1">
        <v>566</v>
      </c>
      <c r="B568" t="s">
        <v>4564</v>
      </c>
      <c r="C568" t="s">
        <v>4565</v>
      </c>
      <c r="D568" t="str">
        <f t="shared" si="8"/>
        <v>ChIJmyZZwQymEmsRKTR2ax26RacNoah Maverick</v>
      </c>
      <c r="E568">
        <v>2</v>
      </c>
      <c r="F568" t="s">
        <v>180</v>
      </c>
      <c r="G568" t="s">
        <v>4566</v>
      </c>
      <c r="H568" t="s">
        <v>4567</v>
      </c>
      <c r="I568">
        <v>2510</v>
      </c>
      <c r="J568" t="s">
        <v>183</v>
      </c>
      <c r="K568" t="s">
        <v>4568</v>
      </c>
      <c r="L568" t="s">
        <v>4569</v>
      </c>
      <c r="M568" t="s">
        <v>4570</v>
      </c>
      <c r="N568" t="s">
        <v>4571</v>
      </c>
    </row>
    <row r="569" spans="1:14" x14ac:dyDescent="0.45">
      <c r="A569" s="1">
        <v>567</v>
      </c>
      <c r="B569" t="s">
        <v>4572</v>
      </c>
      <c r="C569" t="s">
        <v>4573</v>
      </c>
      <c r="D569" t="str">
        <f t="shared" si="8"/>
        <v>ChIJAQBAdrdA1moRSeyW5wKIyK4Ming Shen Tham</v>
      </c>
      <c r="E569">
        <v>2</v>
      </c>
      <c r="F569" t="s">
        <v>44</v>
      </c>
      <c r="G569" t="s">
        <v>4574</v>
      </c>
      <c r="H569" t="s">
        <v>4575</v>
      </c>
      <c r="I569">
        <v>3301</v>
      </c>
      <c r="J569" t="s">
        <v>47</v>
      </c>
      <c r="K569" t="s">
        <v>4576</v>
      </c>
      <c r="L569" t="s">
        <v>4577</v>
      </c>
      <c r="M569" t="s">
        <v>4578</v>
      </c>
      <c r="N569" t="s">
        <v>4579</v>
      </c>
    </row>
    <row r="570" spans="1:14" x14ac:dyDescent="0.45">
      <c r="A570" s="1">
        <v>568</v>
      </c>
      <c r="B570" t="s">
        <v>4580</v>
      </c>
      <c r="C570" t="s">
        <v>4581</v>
      </c>
      <c r="D570" t="str">
        <f t="shared" si="8"/>
        <v>ChIJKfG8J4tdkWsR6OShU4Oo2vUTerraze Porter</v>
      </c>
      <c r="E570">
        <v>2</v>
      </c>
      <c r="F570" t="s">
        <v>74</v>
      </c>
      <c r="G570" t="s">
        <v>4582</v>
      </c>
      <c r="H570" t="s">
        <v>4583</v>
      </c>
      <c r="I570">
        <v>3747</v>
      </c>
      <c r="J570" t="s">
        <v>77</v>
      </c>
      <c r="K570" t="s">
        <v>4584</v>
      </c>
      <c r="L570" t="s">
        <v>4585</v>
      </c>
      <c r="M570" t="s">
        <v>4586</v>
      </c>
      <c r="N570" t="s">
        <v>4587</v>
      </c>
    </row>
    <row r="571" spans="1:14" x14ac:dyDescent="0.45">
      <c r="A571" s="1">
        <v>569</v>
      </c>
      <c r="B571" t="s">
        <v>4588</v>
      </c>
      <c r="C571" t="s">
        <v>4589</v>
      </c>
      <c r="D571" t="str">
        <f t="shared" si="8"/>
        <v>ChIJ_31Yww5YkWsR6GGHkYiCwo0Alan Cunningham</v>
      </c>
      <c r="E571">
        <v>2</v>
      </c>
      <c r="F571" t="s">
        <v>121</v>
      </c>
      <c r="G571" t="s">
        <v>4590</v>
      </c>
      <c r="H571" t="s">
        <v>4591</v>
      </c>
      <c r="I571">
        <v>1325</v>
      </c>
      <c r="J571" t="s">
        <v>124</v>
      </c>
      <c r="K571" t="s">
        <v>4592</v>
      </c>
      <c r="L571" t="s">
        <v>4593</v>
      </c>
      <c r="M571" t="s">
        <v>4594</v>
      </c>
      <c r="N571" t="s">
        <v>4595</v>
      </c>
    </row>
    <row r="572" spans="1:14" x14ac:dyDescent="0.45">
      <c r="A572" s="1">
        <v>570</v>
      </c>
      <c r="B572" t="s">
        <v>4596</v>
      </c>
      <c r="C572" t="s">
        <v>4597</v>
      </c>
      <c r="D572" t="str">
        <f t="shared" si="8"/>
        <v>ChIJ83r_sowtt2oR-oQ0SE7yZPsKaren</v>
      </c>
      <c r="E572">
        <v>2</v>
      </c>
      <c r="F572" t="s">
        <v>387</v>
      </c>
      <c r="G572" t="s">
        <v>4598</v>
      </c>
      <c r="H572" t="s">
        <v>4599</v>
      </c>
      <c r="I572">
        <v>19193</v>
      </c>
      <c r="J572" t="s">
        <v>390</v>
      </c>
      <c r="K572" t="s">
        <v>4600</v>
      </c>
      <c r="L572" t="s">
        <v>4601</v>
      </c>
      <c r="M572" t="s">
        <v>4602</v>
      </c>
      <c r="N572" t="s">
        <v>4603</v>
      </c>
    </row>
    <row r="573" spans="1:14" x14ac:dyDescent="0.45">
      <c r="A573" s="1">
        <v>571</v>
      </c>
      <c r="B573" t="s">
        <v>4604</v>
      </c>
      <c r="C573" t="s">
        <v>4605</v>
      </c>
      <c r="D573" t="str">
        <f t="shared" si="8"/>
        <v>ChIJT7b6eJ25MioR61MTssmlebIMartin Poole</v>
      </c>
      <c r="E573">
        <v>2</v>
      </c>
      <c r="F573" t="s">
        <v>74</v>
      </c>
      <c r="G573" t="s">
        <v>4606</v>
      </c>
      <c r="H573" t="s">
        <v>4607</v>
      </c>
      <c r="I573">
        <v>7270</v>
      </c>
      <c r="J573" t="s">
        <v>77</v>
      </c>
      <c r="K573" t="s">
        <v>4608</v>
      </c>
      <c r="L573" t="s">
        <v>4609</v>
      </c>
      <c r="M573" t="s">
        <v>4610</v>
      </c>
      <c r="N573" t="s">
        <v>4611</v>
      </c>
    </row>
    <row r="574" spans="1:14" x14ac:dyDescent="0.45">
      <c r="A574" s="1">
        <v>572</v>
      </c>
      <c r="B574" t="s">
        <v>4612</v>
      </c>
      <c r="C574" t="s">
        <v>4613</v>
      </c>
      <c r="D574" t="str">
        <f t="shared" si="8"/>
        <v>ChIJddu-D9FjkGsRQ5ZDd4M1xMMV Y</v>
      </c>
      <c r="E574">
        <v>2</v>
      </c>
      <c r="F574" t="s">
        <v>74</v>
      </c>
      <c r="G574" t="s">
        <v>4614</v>
      </c>
      <c r="H574" t="s">
        <v>4615</v>
      </c>
      <c r="I574">
        <v>67498</v>
      </c>
      <c r="J574" t="s">
        <v>77</v>
      </c>
      <c r="K574" t="s">
        <v>4616</v>
      </c>
      <c r="L574" t="s">
        <v>4617</v>
      </c>
      <c r="M574" t="s">
        <v>4618</v>
      </c>
      <c r="N574" t="s">
        <v>4619</v>
      </c>
    </row>
    <row r="575" spans="1:14" x14ac:dyDescent="0.45">
      <c r="A575" s="1">
        <v>573</v>
      </c>
      <c r="B575" t="s">
        <v>4620</v>
      </c>
      <c r="C575" t="s">
        <v>4621</v>
      </c>
      <c r="D575" t="str">
        <f t="shared" si="8"/>
        <v>ChIJFdEquOcPkWsR7jpQsx-FiPoAbbey</v>
      </c>
      <c r="E575">
        <v>2</v>
      </c>
      <c r="F575" t="s">
        <v>121</v>
      </c>
      <c r="G575" t="s">
        <v>4622</v>
      </c>
      <c r="H575" t="s">
        <v>4623</v>
      </c>
      <c r="I575">
        <v>7651</v>
      </c>
      <c r="J575" t="s">
        <v>124</v>
      </c>
      <c r="K575" t="s">
        <v>4624</v>
      </c>
      <c r="L575" t="s">
        <v>4625</v>
      </c>
      <c r="M575" t="s">
        <v>4626</v>
      </c>
      <c r="N575" t="s">
        <v>4627</v>
      </c>
    </row>
    <row r="576" spans="1:14" x14ac:dyDescent="0.45">
      <c r="A576" s="1">
        <v>574</v>
      </c>
      <c r="B576" t="s">
        <v>4628</v>
      </c>
      <c r="C576" t="s">
        <v>4629</v>
      </c>
      <c r="D576" t="str">
        <f t="shared" si="8"/>
        <v>ChIJdzd2FQpa12oRKV5Md4OecBAZeRo ShAdOw</v>
      </c>
      <c r="E576">
        <v>2</v>
      </c>
      <c r="F576" t="s">
        <v>111</v>
      </c>
      <c r="G576" t="s">
        <v>4630</v>
      </c>
      <c r="H576" t="s">
        <v>4631</v>
      </c>
      <c r="I576">
        <v>51403</v>
      </c>
      <c r="J576" t="s">
        <v>114</v>
      </c>
      <c r="K576" t="s">
        <v>4632</v>
      </c>
      <c r="L576" t="s">
        <v>4633</v>
      </c>
      <c r="M576" t="s">
        <v>4634</v>
      </c>
      <c r="N576" t="s">
        <v>4635</v>
      </c>
    </row>
    <row r="577" spans="1:14" x14ac:dyDescent="0.45">
      <c r="A577" s="1">
        <v>575</v>
      </c>
      <c r="B577" t="s">
        <v>4636</v>
      </c>
      <c r="C577" t="s">
        <v>4637</v>
      </c>
      <c r="D577" t="str">
        <f t="shared" si="8"/>
        <v>ChIJNZZs6vuqEmsRIgdJuKnANdMLucy Cox</v>
      </c>
      <c r="E577">
        <v>3</v>
      </c>
      <c r="F577" t="s">
        <v>180</v>
      </c>
      <c r="G577" t="s">
        <v>4638</v>
      </c>
      <c r="H577" t="s">
        <v>4639</v>
      </c>
      <c r="I577">
        <v>1800</v>
      </c>
      <c r="J577" t="s">
        <v>183</v>
      </c>
      <c r="K577" t="s">
        <v>4640</v>
      </c>
      <c r="L577" t="s">
        <v>4641</v>
      </c>
      <c r="M577" t="s">
        <v>4642</v>
      </c>
      <c r="N577" t="s">
        <v>4643</v>
      </c>
    </row>
    <row r="578" spans="1:14" x14ac:dyDescent="0.45">
      <c r="A578" s="1">
        <v>576</v>
      </c>
      <c r="B578" t="s">
        <v>4644</v>
      </c>
      <c r="C578" t="s">
        <v>4645</v>
      </c>
      <c r="D578" t="str">
        <f t="shared" si="8"/>
        <v>ChIJa5VYxJNXFmsRIglU6Bn4tOQMitchell Dixon</v>
      </c>
      <c r="E578">
        <v>3</v>
      </c>
      <c r="F578" t="s">
        <v>111</v>
      </c>
      <c r="G578" t="s">
        <v>4646</v>
      </c>
      <c r="H578" t="s">
        <v>4647</v>
      </c>
      <c r="I578">
        <v>3094</v>
      </c>
      <c r="J578" t="s">
        <v>114</v>
      </c>
      <c r="K578" t="s">
        <v>4648</v>
      </c>
      <c r="L578" t="s">
        <v>4649</v>
      </c>
      <c r="M578" t="s">
        <v>4650</v>
      </c>
      <c r="N578" t="s">
        <v>4651</v>
      </c>
    </row>
    <row r="579" spans="1:14" x14ac:dyDescent="0.45">
      <c r="A579" s="1">
        <v>577</v>
      </c>
      <c r="B579" t="s">
        <v>4652</v>
      </c>
      <c r="C579" t="s">
        <v>4653</v>
      </c>
      <c r="D579" t="str">
        <f t="shared" ref="D579:D642" si="9">_xlfn.CONCAT(B579, C579)</f>
        <v>ChIJ3RwOcuk91moRKSWUxHXzaygCooper van Deventer</v>
      </c>
      <c r="E579">
        <v>3</v>
      </c>
      <c r="F579" t="s">
        <v>387</v>
      </c>
      <c r="G579" t="s">
        <v>4654</v>
      </c>
      <c r="H579" t="s">
        <v>4655</v>
      </c>
      <c r="I579">
        <v>18699</v>
      </c>
      <c r="J579" t="s">
        <v>390</v>
      </c>
      <c r="K579" t="s">
        <v>4656</v>
      </c>
      <c r="L579" t="s">
        <v>4657</v>
      </c>
      <c r="M579" t="s">
        <v>4658</v>
      </c>
      <c r="N579" t="s">
        <v>4659</v>
      </c>
    </row>
    <row r="580" spans="1:14" x14ac:dyDescent="0.45">
      <c r="A580" s="1">
        <v>578</v>
      </c>
      <c r="B580" t="s">
        <v>4660</v>
      </c>
      <c r="C580" t="s">
        <v>4661</v>
      </c>
      <c r="D580" t="str">
        <f t="shared" si="9"/>
        <v>ChIJZX0WHstC1moRVj5iH3SOor0Jean Teo</v>
      </c>
      <c r="E580">
        <v>3</v>
      </c>
      <c r="F580" t="s">
        <v>54</v>
      </c>
      <c r="G580" t="s">
        <v>4662</v>
      </c>
      <c r="H580" t="s">
        <v>4663</v>
      </c>
      <c r="I580">
        <v>3948</v>
      </c>
      <c r="J580" t="s">
        <v>57</v>
      </c>
      <c r="K580" t="s">
        <v>4664</v>
      </c>
      <c r="L580" t="s">
        <v>4665</v>
      </c>
      <c r="M580" t="s">
        <v>4666</v>
      </c>
      <c r="N580" t="s">
        <v>4667</v>
      </c>
    </row>
    <row r="581" spans="1:14" x14ac:dyDescent="0.45">
      <c r="A581" s="1">
        <v>579</v>
      </c>
      <c r="B581" t="s">
        <v>4668</v>
      </c>
      <c r="C581" t="s">
        <v>4669</v>
      </c>
      <c r="D581" t="str">
        <f t="shared" si="9"/>
        <v>ChIJ6RvY9U1Y12oR8UX3SUvtHrAHandy H</v>
      </c>
      <c r="E581">
        <v>3</v>
      </c>
      <c r="F581" t="s">
        <v>111</v>
      </c>
      <c r="G581" t="s">
        <v>4670</v>
      </c>
      <c r="H581" t="s">
        <v>4671</v>
      </c>
      <c r="I581">
        <v>32510</v>
      </c>
      <c r="J581" t="s">
        <v>114</v>
      </c>
      <c r="K581" t="s">
        <v>4672</v>
      </c>
      <c r="L581" t="s">
        <v>4673</v>
      </c>
      <c r="M581" t="s">
        <v>4674</v>
      </c>
      <c r="N581" t="s">
        <v>4675</v>
      </c>
    </row>
    <row r="582" spans="1:14" x14ac:dyDescent="0.45">
      <c r="A582" s="1">
        <v>580</v>
      </c>
      <c r="B582" t="s">
        <v>4676</v>
      </c>
      <c r="C582" t="s">
        <v>4677</v>
      </c>
      <c r="D582" t="str">
        <f t="shared" si="9"/>
        <v>ChIJf7tvQn7JsGoRQnIz98PrDKYJames Jenke</v>
      </c>
      <c r="E582">
        <v>3</v>
      </c>
      <c r="F582" t="s">
        <v>44</v>
      </c>
      <c r="G582" t="s">
        <v>4678</v>
      </c>
      <c r="H582" t="s">
        <v>4679</v>
      </c>
      <c r="I582">
        <v>4782</v>
      </c>
      <c r="J582" t="s">
        <v>47</v>
      </c>
      <c r="K582" t="s">
        <v>4680</v>
      </c>
      <c r="L582" t="s">
        <v>4681</v>
      </c>
      <c r="M582" t="s">
        <v>4682</v>
      </c>
      <c r="N582" t="s">
        <v>4683</v>
      </c>
    </row>
    <row r="583" spans="1:14" x14ac:dyDescent="0.45">
      <c r="A583" s="1">
        <v>581</v>
      </c>
      <c r="B583" t="s">
        <v>4684</v>
      </c>
      <c r="C583" t="s">
        <v>4685</v>
      </c>
      <c r="D583" t="str">
        <f t="shared" si="9"/>
        <v>ChIJOVHVXd11k2sRnJ7mZAptlnYStrogo Strogo</v>
      </c>
      <c r="E583">
        <v>3</v>
      </c>
      <c r="F583" t="s">
        <v>92</v>
      </c>
      <c r="G583" t="s">
        <v>4686</v>
      </c>
      <c r="H583" t="s">
        <v>4687</v>
      </c>
      <c r="I583">
        <v>12331</v>
      </c>
      <c r="J583" t="s">
        <v>95</v>
      </c>
      <c r="K583" t="s">
        <v>4688</v>
      </c>
      <c r="L583" t="s">
        <v>4689</v>
      </c>
      <c r="M583" t="s">
        <v>4690</v>
      </c>
      <c r="N583" t="s">
        <v>4691</v>
      </c>
    </row>
    <row r="584" spans="1:14" x14ac:dyDescent="0.45">
      <c r="A584" s="1">
        <v>582</v>
      </c>
      <c r="B584" t="s">
        <v>4692</v>
      </c>
      <c r="C584" t="s">
        <v>4693</v>
      </c>
      <c r="D584" t="str">
        <f t="shared" si="9"/>
        <v>ChIJeVpIoUyHEmsR_dLLeUbPc8QFiona Kirsop</v>
      </c>
      <c r="E584">
        <v>3</v>
      </c>
      <c r="F584" t="s">
        <v>14</v>
      </c>
      <c r="G584" t="s">
        <v>4694</v>
      </c>
      <c r="H584" t="s">
        <v>4695</v>
      </c>
      <c r="I584">
        <v>128595</v>
      </c>
      <c r="J584" t="s">
        <v>17</v>
      </c>
      <c r="K584" t="s">
        <v>4696</v>
      </c>
      <c r="L584" t="s">
        <v>4697</v>
      </c>
      <c r="M584" t="s">
        <v>4698</v>
      </c>
      <c r="N584" t="s">
        <v>4699</v>
      </c>
    </row>
    <row r="585" spans="1:14" x14ac:dyDescent="0.45">
      <c r="A585" s="1">
        <v>583</v>
      </c>
      <c r="B585" t="s">
        <v>4700</v>
      </c>
      <c r="C585" t="s">
        <v>4701</v>
      </c>
      <c r="D585" t="str">
        <f t="shared" si="9"/>
        <v>ChIJq-qo_jsAkWsRv5RRPwykItkMartin Witchard</v>
      </c>
      <c r="E585">
        <v>3</v>
      </c>
      <c r="F585" t="s">
        <v>111</v>
      </c>
      <c r="G585" t="s">
        <v>4702</v>
      </c>
      <c r="H585" t="s">
        <v>4703</v>
      </c>
      <c r="I585">
        <v>822</v>
      </c>
      <c r="J585" t="s">
        <v>114</v>
      </c>
      <c r="K585" t="s">
        <v>4704</v>
      </c>
      <c r="L585" t="s">
        <v>4705</v>
      </c>
      <c r="M585" t="s">
        <v>4706</v>
      </c>
      <c r="N585" t="s">
        <v>4707</v>
      </c>
    </row>
    <row r="586" spans="1:14" x14ac:dyDescent="0.45">
      <c r="A586" s="1">
        <v>584</v>
      </c>
      <c r="B586" t="s">
        <v>4708</v>
      </c>
      <c r="C586" t="s">
        <v>4709</v>
      </c>
      <c r="D586" t="str">
        <f t="shared" si="9"/>
        <v>ChIJkV6mRvjouWoRJJaSJga8xsECandy Bishop</v>
      </c>
      <c r="E586">
        <v>3</v>
      </c>
      <c r="F586" t="s">
        <v>102</v>
      </c>
      <c r="G586" t="s">
        <v>4710</v>
      </c>
      <c r="H586" t="s">
        <v>4711</v>
      </c>
      <c r="I586">
        <v>3384</v>
      </c>
      <c r="J586" t="s">
        <v>37</v>
      </c>
      <c r="K586" t="s">
        <v>4712</v>
      </c>
      <c r="L586" t="s">
        <v>4713</v>
      </c>
      <c r="M586" t="s">
        <v>4714</v>
      </c>
      <c r="N586" t="s">
        <v>4715</v>
      </c>
    </row>
    <row r="587" spans="1:14" x14ac:dyDescent="0.45">
      <c r="A587" s="1">
        <v>585</v>
      </c>
      <c r="B587" t="s">
        <v>4716</v>
      </c>
      <c r="C587" t="s">
        <v>4717</v>
      </c>
      <c r="D587" t="str">
        <f t="shared" si="9"/>
        <v>ChIJjU88J5x1E2sRzH2UqElLaqwjameskwaka</v>
      </c>
      <c r="E587">
        <v>3</v>
      </c>
      <c r="F587" t="s">
        <v>92</v>
      </c>
      <c r="G587" t="s">
        <v>4718</v>
      </c>
      <c r="H587" t="s">
        <v>4719</v>
      </c>
      <c r="I587">
        <v>6613</v>
      </c>
      <c r="J587" t="s">
        <v>95</v>
      </c>
      <c r="K587" t="s">
        <v>4720</v>
      </c>
      <c r="L587" t="s">
        <v>4721</v>
      </c>
      <c r="M587" t="s">
        <v>4722</v>
      </c>
      <c r="N587" t="s">
        <v>4723</v>
      </c>
    </row>
    <row r="588" spans="1:14" x14ac:dyDescent="0.45">
      <c r="A588" s="1">
        <v>586</v>
      </c>
      <c r="B588" t="s">
        <v>4724</v>
      </c>
      <c r="C588" t="s">
        <v>4725</v>
      </c>
      <c r="D588" t="str">
        <f t="shared" si="9"/>
        <v>ChIJJefJ_Y--52oRnv4Vump7II4Helen Grant</v>
      </c>
      <c r="E588">
        <v>3</v>
      </c>
      <c r="F588" t="s">
        <v>920</v>
      </c>
      <c r="G588" t="s">
        <v>4726</v>
      </c>
      <c r="H588" t="s">
        <v>4727</v>
      </c>
      <c r="I588">
        <v>9787</v>
      </c>
      <c r="J588" t="s">
        <v>923</v>
      </c>
      <c r="K588" t="s">
        <v>4728</v>
      </c>
      <c r="L588" t="s">
        <v>4729</v>
      </c>
      <c r="M588" t="s">
        <v>4730</v>
      </c>
      <c r="N588" t="s">
        <v>4731</v>
      </c>
    </row>
    <row r="589" spans="1:14" x14ac:dyDescent="0.45">
      <c r="A589" s="1">
        <v>587</v>
      </c>
      <c r="B589" t="s">
        <v>4732</v>
      </c>
      <c r="C589" t="s">
        <v>4733</v>
      </c>
      <c r="D589" t="str">
        <f t="shared" si="9"/>
        <v>ChIJ-b8ubsYVc2sR3Qw4j8xN8r8Harvey wild</v>
      </c>
      <c r="E589">
        <v>3</v>
      </c>
      <c r="F589" t="s">
        <v>92</v>
      </c>
      <c r="G589" t="s">
        <v>4734</v>
      </c>
      <c r="H589" t="s">
        <v>4735</v>
      </c>
      <c r="I589">
        <v>72452</v>
      </c>
      <c r="J589" t="s">
        <v>95</v>
      </c>
      <c r="K589" t="s">
        <v>4736</v>
      </c>
      <c r="L589" t="s">
        <v>4737</v>
      </c>
      <c r="M589" t="s">
        <v>4738</v>
      </c>
      <c r="N589" t="s">
        <v>4739</v>
      </c>
    </row>
    <row r="590" spans="1:14" x14ac:dyDescent="0.45">
      <c r="A590" s="1">
        <v>588</v>
      </c>
      <c r="B590" t="s">
        <v>4740</v>
      </c>
      <c r="C590" t="s">
        <v>4741</v>
      </c>
      <c r="D590" t="str">
        <f t="shared" si="9"/>
        <v>ChIJM0ZhvTQ51moRAEVCu_cg5_0Joy and Warren</v>
      </c>
      <c r="E590">
        <v>3</v>
      </c>
      <c r="F590" t="s">
        <v>111</v>
      </c>
      <c r="G590" t="s">
        <v>4742</v>
      </c>
      <c r="H590" t="s">
        <v>4743</v>
      </c>
      <c r="I590">
        <v>17524</v>
      </c>
      <c r="J590" t="s">
        <v>114</v>
      </c>
      <c r="K590" t="s">
        <v>4744</v>
      </c>
      <c r="L590" t="s">
        <v>4745</v>
      </c>
      <c r="M590" t="s">
        <v>4746</v>
      </c>
      <c r="N590" t="s">
        <v>4747</v>
      </c>
    </row>
    <row r="591" spans="1:14" x14ac:dyDescent="0.45">
      <c r="A591" s="1">
        <v>589</v>
      </c>
      <c r="B591" t="s">
        <v>4748</v>
      </c>
      <c r="C591" t="s">
        <v>4749</v>
      </c>
      <c r="D591" t="str">
        <f t="shared" si="9"/>
        <v>ChIJ6c90ifVp1moRrnPhBpE-pvQSY LOH</v>
      </c>
      <c r="E591">
        <v>3</v>
      </c>
      <c r="F591" t="s">
        <v>180</v>
      </c>
      <c r="G591" t="s">
        <v>4750</v>
      </c>
      <c r="H591" t="s">
        <v>4751</v>
      </c>
      <c r="I591">
        <v>8410</v>
      </c>
      <c r="J591" t="s">
        <v>183</v>
      </c>
      <c r="K591" t="s">
        <v>4752</v>
      </c>
      <c r="L591" t="s">
        <v>4753</v>
      </c>
      <c r="M591" t="s">
        <v>4754</v>
      </c>
      <c r="N591" t="s">
        <v>4755</v>
      </c>
    </row>
    <row r="592" spans="1:14" x14ac:dyDescent="0.45">
      <c r="A592" s="1">
        <v>590</v>
      </c>
      <c r="B592" t="s">
        <v>4756</v>
      </c>
      <c r="C592" t="s">
        <v>4757</v>
      </c>
      <c r="D592" t="str">
        <f t="shared" si="9"/>
        <v>ChIJg8rYwtAakWsRsD4h11ujAg8Chrissy Couper</v>
      </c>
      <c r="E592">
        <v>3</v>
      </c>
      <c r="F592" t="s">
        <v>139</v>
      </c>
      <c r="G592" t="s">
        <v>4758</v>
      </c>
      <c r="H592" t="s">
        <v>4759</v>
      </c>
      <c r="I592">
        <v>1048</v>
      </c>
      <c r="J592" t="s">
        <v>27</v>
      </c>
      <c r="K592" t="s">
        <v>4760</v>
      </c>
      <c r="L592" t="s">
        <v>4761</v>
      </c>
      <c r="M592" t="s">
        <v>4762</v>
      </c>
      <c r="N592" t="s">
        <v>4763</v>
      </c>
    </row>
    <row r="593" spans="1:14" x14ac:dyDescent="0.45">
      <c r="A593" s="1">
        <v>591</v>
      </c>
      <c r="B593" t="s">
        <v>1910</v>
      </c>
      <c r="C593" t="s">
        <v>4764</v>
      </c>
      <c r="D593" t="str">
        <f t="shared" si="9"/>
        <v>ChIJI9MVVPyxEmsRIfYeHrm_ELUBoxa Net</v>
      </c>
      <c r="E593">
        <v>3</v>
      </c>
      <c r="F593" t="s">
        <v>180</v>
      </c>
      <c r="G593" t="s">
        <v>4765</v>
      </c>
      <c r="H593" t="s">
        <v>1913</v>
      </c>
      <c r="I593">
        <v>327</v>
      </c>
      <c r="J593" t="s">
        <v>183</v>
      </c>
      <c r="K593" t="s">
        <v>4766</v>
      </c>
      <c r="L593" t="s">
        <v>4767</v>
      </c>
      <c r="M593" t="s">
        <v>4768</v>
      </c>
      <c r="N593" t="s">
        <v>4769</v>
      </c>
    </row>
    <row r="594" spans="1:14" x14ac:dyDescent="0.45">
      <c r="A594" s="1">
        <v>592</v>
      </c>
      <c r="B594" t="s">
        <v>4770</v>
      </c>
      <c r="C594" t="s">
        <v>4771</v>
      </c>
      <c r="D594" t="str">
        <f t="shared" si="9"/>
        <v>ChIJoyg_t9y-62sRlPEeejDnppIRobert O'Rourke</v>
      </c>
      <c r="E594">
        <v>3</v>
      </c>
      <c r="F594" t="s">
        <v>180</v>
      </c>
      <c r="G594" t="s">
        <v>4772</v>
      </c>
      <c r="H594" t="s">
        <v>4773</v>
      </c>
      <c r="I594">
        <v>8922</v>
      </c>
      <c r="J594" t="s">
        <v>183</v>
      </c>
      <c r="K594" t="s">
        <v>4774</v>
      </c>
      <c r="L594" t="s">
        <v>4775</v>
      </c>
      <c r="M594" t="s">
        <v>4776</v>
      </c>
      <c r="N594" t="s">
        <v>4777</v>
      </c>
    </row>
    <row r="595" spans="1:14" x14ac:dyDescent="0.45">
      <c r="A595" s="1">
        <v>593</v>
      </c>
      <c r="B595" t="s">
        <v>4778</v>
      </c>
      <c r="C595" t="s">
        <v>4779</v>
      </c>
      <c r="D595" t="str">
        <f t="shared" si="9"/>
        <v>ChIJB8B1y-lf1moR6RM9TeYdf5ENicola Penak</v>
      </c>
      <c r="E595">
        <v>3</v>
      </c>
      <c r="F595" t="s">
        <v>1124</v>
      </c>
      <c r="G595" t="s">
        <v>4780</v>
      </c>
      <c r="H595" t="s">
        <v>4781</v>
      </c>
      <c r="I595">
        <v>75369</v>
      </c>
      <c r="J595" t="s">
        <v>1127</v>
      </c>
      <c r="K595" t="s">
        <v>4782</v>
      </c>
      <c r="L595" t="s">
        <v>4783</v>
      </c>
      <c r="M595" t="s">
        <v>4784</v>
      </c>
      <c r="N595" t="s">
        <v>4785</v>
      </c>
    </row>
    <row r="596" spans="1:14" x14ac:dyDescent="0.45">
      <c r="A596" s="1">
        <v>594</v>
      </c>
      <c r="B596" t="s">
        <v>4786</v>
      </c>
      <c r="C596" t="s">
        <v>4787</v>
      </c>
      <c r="D596" t="str">
        <f t="shared" si="9"/>
        <v>ChIJLbeloiPT22sRekJs5NC_u3sJohn N Shirley Davidson</v>
      </c>
      <c r="E596">
        <v>3</v>
      </c>
      <c r="F596" t="s">
        <v>1037</v>
      </c>
      <c r="G596" t="s">
        <v>4788</v>
      </c>
      <c r="H596" t="s">
        <v>4789</v>
      </c>
      <c r="I596">
        <v>40600</v>
      </c>
      <c r="J596" t="s">
        <v>1040</v>
      </c>
      <c r="K596" t="s">
        <v>4790</v>
      </c>
      <c r="L596" t="s">
        <v>4791</v>
      </c>
      <c r="M596" t="s">
        <v>4792</v>
      </c>
      <c r="N596" t="s">
        <v>4793</v>
      </c>
    </row>
    <row r="597" spans="1:14" x14ac:dyDescent="0.45">
      <c r="A597" s="1">
        <v>595</v>
      </c>
      <c r="B597" t="s">
        <v>4794</v>
      </c>
      <c r="C597" t="s">
        <v>4795</v>
      </c>
      <c r="D597" t="str">
        <f t="shared" si="9"/>
        <v>ChIJvx97YU9Q1moR6Gl3BXoY1jMEhxan Haq</v>
      </c>
      <c r="E597">
        <v>3</v>
      </c>
      <c r="F597" t="s">
        <v>14</v>
      </c>
      <c r="G597" t="s">
        <v>4796</v>
      </c>
      <c r="H597" t="s">
        <v>4797</v>
      </c>
      <c r="I597">
        <v>27336</v>
      </c>
      <c r="J597" t="s">
        <v>17</v>
      </c>
      <c r="K597" t="s">
        <v>4798</v>
      </c>
      <c r="L597" t="s">
        <v>4799</v>
      </c>
      <c r="M597" t="s">
        <v>4800</v>
      </c>
      <c r="N597" t="s">
        <v>4801</v>
      </c>
    </row>
    <row r="598" spans="1:14" x14ac:dyDescent="0.45">
      <c r="A598" s="1">
        <v>596</v>
      </c>
      <c r="B598" t="s">
        <v>4802</v>
      </c>
      <c r="C598" t="s">
        <v>4803</v>
      </c>
      <c r="D598" t="str">
        <f t="shared" si="9"/>
        <v>ChIJU8n0gXJZkWsRso5fu4C3PIYRgr Rgr</v>
      </c>
      <c r="E598">
        <v>3</v>
      </c>
      <c r="F598" t="s">
        <v>92</v>
      </c>
      <c r="G598" t="s">
        <v>4804</v>
      </c>
      <c r="H598" t="s">
        <v>4805</v>
      </c>
      <c r="I598">
        <v>6217</v>
      </c>
      <c r="J598" t="s">
        <v>95</v>
      </c>
      <c r="K598" t="s">
        <v>4806</v>
      </c>
      <c r="L598" t="s">
        <v>4807</v>
      </c>
      <c r="M598" t="s">
        <v>4808</v>
      </c>
      <c r="N598" t="s">
        <v>4809</v>
      </c>
    </row>
    <row r="599" spans="1:14" x14ac:dyDescent="0.45">
      <c r="A599" s="1">
        <v>597</v>
      </c>
      <c r="B599" t="s">
        <v>4810</v>
      </c>
      <c r="C599" t="s">
        <v>4811</v>
      </c>
      <c r="D599" t="str">
        <f t="shared" si="9"/>
        <v>ChIJGfXTl9du1GoRL6mF9EIWzNYClare Ross</v>
      </c>
      <c r="E599">
        <v>3</v>
      </c>
      <c r="F599" t="s">
        <v>180</v>
      </c>
      <c r="G599" t="s">
        <v>4812</v>
      </c>
      <c r="H599" t="s">
        <v>4813</v>
      </c>
      <c r="I599">
        <v>25601</v>
      </c>
      <c r="J599" t="s">
        <v>183</v>
      </c>
      <c r="K599" t="s">
        <v>4814</v>
      </c>
      <c r="L599" t="s">
        <v>4815</v>
      </c>
      <c r="M599" t="s">
        <v>4816</v>
      </c>
      <c r="N599" t="s">
        <v>4817</v>
      </c>
    </row>
    <row r="600" spans="1:14" x14ac:dyDescent="0.45">
      <c r="A600" s="1">
        <v>598</v>
      </c>
      <c r="B600" t="s">
        <v>4818</v>
      </c>
      <c r="C600" t="s">
        <v>4819</v>
      </c>
      <c r="D600" t="str">
        <f t="shared" si="9"/>
        <v>ChIJQ7inGntYDWsRk5C_zUpXuD0Colin Christie</v>
      </c>
      <c r="E600">
        <v>3</v>
      </c>
      <c r="F600" t="s">
        <v>44</v>
      </c>
      <c r="G600" t="s">
        <v>4820</v>
      </c>
      <c r="H600" t="s">
        <v>4821</v>
      </c>
      <c r="I600">
        <v>8957</v>
      </c>
      <c r="J600" t="s">
        <v>47</v>
      </c>
      <c r="K600" t="s">
        <v>4822</v>
      </c>
      <c r="L600" t="s">
        <v>4823</v>
      </c>
      <c r="M600" t="s">
        <v>4824</v>
      </c>
      <c r="N600" t="s">
        <v>4825</v>
      </c>
    </row>
    <row r="601" spans="1:14" x14ac:dyDescent="0.45">
      <c r="A601" s="1">
        <v>599</v>
      </c>
      <c r="B601" t="s">
        <v>4826</v>
      </c>
      <c r="C601" t="s">
        <v>4827</v>
      </c>
      <c r="D601" t="str">
        <f t="shared" si="9"/>
        <v>ChIJG2XwNjqZk2sRxkqk0_rFAAwCasey Dedini</v>
      </c>
      <c r="E601">
        <v>3</v>
      </c>
      <c r="F601" t="s">
        <v>139</v>
      </c>
      <c r="G601" t="s">
        <v>4828</v>
      </c>
      <c r="H601" t="s">
        <v>4829</v>
      </c>
      <c r="I601">
        <v>1186</v>
      </c>
      <c r="J601" t="s">
        <v>27</v>
      </c>
      <c r="K601" t="s">
        <v>4830</v>
      </c>
      <c r="L601" t="s">
        <v>4831</v>
      </c>
      <c r="M601" t="s">
        <v>4832</v>
      </c>
      <c r="N601" t="s">
        <v>4833</v>
      </c>
    </row>
    <row r="602" spans="1:14" x14ac:dyDescent="0.45">
      <c r="A602" s="1">
        <v>600</v>
      </c>
      <c r="B602" t="s">
        <v>4834</v>
      </c>
      <c r="C602" t="s">
        <v>4835</v>
      </c>
      <c r="D602" t="str">
        <f t="shared" si="9"/>
        <v>ChIJmZC3MDsXPmsRs4IP_LdbK9cJennifer Badman</v>
      </c>
      <c r="E602">
        <v>3</v>
      </c>
      <c r="F602" t="s">
        <v>139</v>
      </c>
      <c r="G602" t="s">
        <v>4836</v>
      </c>
      <c r="H602" t="s">
        <v>4837</v>
      </c>
      <c r="I602">
        <v>1708</v>
      </c>
      <c r="J602" t="s">
        <v>27</v>
      </c>
      <c r="K602" t="s">
        <v>4838</v>
      </c>
      <c r="L602" t="s">
        <v>4839</v>
      </c>
      <c r="M602" t="s">
        <v>4840</v>
      </c>
      <c r="N602" t="s">
        <v>4841</v>
      </c>
    </row>
    <row r="603" spans="1:14" x14ac:dyDescent="0.45">
      <c r="A603" s="1">
        <v>601</v>
      </c>
      <c r="B603" t="s">
        <v>4842</v>
      </c>
      <c r="C603" t="s">
        <v>4843</v>
      </c>
      <c r="D603" t="str">
        <f t="shared" si="9"/>
        <v>ChIJ4c34LEHt1moREOgxBXZWBA8Karl Webster</v>
      </c>
      <c r="E603">
        <v>3</v>
      </c>
      <c r="F603" t="s">
        <v>14</v>
      </c>
      <c r="G603" t="s">
        <v>4844</v>
      </c>
      <c r="H603" t="s">
        <v>4845</v>
      </c>
      <c r="I603">
        <v>42771</v>
      </c>
      <c r="J603" t="s">
        <v>17</v>
      </c>
      <c r="K603" t="s">
        <v>4846</v>
      </c>
      <c r="L603" t="s">
        <v>4847</v>
      </c>
      <c r="M603" t="s">
        <v>4848</v>
      </c>
      <c r="N603" t="s">
        <v>4849</v>
      </c>
    </row>
    <row r="604" spans="1:14" x14ac:dyDescent="0.45">
      <c r="A604" s="1">
        <v>602</v>
      </c>
      <c r="B604" t="s">
        <v>4850</v>
      </c>
      <c r="C604" t="s">
        <v>4851</v>
      </c>
      <c r="D604" t="str">
        <f t="shared" si="9"/>
        <v>ChIJ6cq-UiuYEmsRveD3dvHLR7IChloe</v>
      </c>
      <c r="E604">
        <v>3</v>
      </c>
      <c r="F604" t="s">
        <v>74</v>
      </c>
      <c r="G604" t="s">
        <v>4852</v>
      </c>
      <c r="H604" t="s">
        <v>4853</v>
      </c>
      <c r="I604">
        <v>216</v>
      </c>
      <c r="J604" t="s">
        <v>77</v>
      </c>
      <c r="K604" t="s">
        <v>4854</v>
      </c>
      <c r="L604" t="s">
        <v>4855</v>
      </c>
      <c r="M604" t="s">
        <v>4856</v>
      </c>
      <c r="N604" t="s">
        <v>4857</v>
      </c>
    </row>
    <row r="605" spans="1:14" x14ac:dyDescent="0.45">
      <c r="A605" s="1">
        <v>603</v>
      </c>
      <c r="B605" t="s">
        <v>4858</v>
      </c>
      <c r="C605" t="s">
        <v>4859</v>
      </c>
      <c r="D605" t="str">
        <f t="shared" si="9"/>
        <v>ChIJ89zSFCsLEmsRNlzWdQ7LoKcCraig Ford</v>
      </c>
      <c r="E605">
        <v>3</v>
      </c>
      <c r="F605" t="s">
        <v>92</v>
      </c>
      <c r="G605" t="s">
        <v>4860</v>
      </c>
      <c r="H605" t="s">
        <v>4861</v>
      </c>
      <c r="I605">
        <v>48620</v>
      </c>
      <c r="J605" t="s">
        <v>95</v>
      </c>
      <c r="K605" t="s">
        <v>4862</v>
      </c>
      <c r="L605" t="s">
        <v>4863</v>
      </c>
      <c r="M605" t="s">
        <v>4864</v>
      </c>
      <c r="N605" t="s">
        <v>4865</v>
      </c>
    </row>
    <row r="606" spans="1:14" x14ac:dyDescent="0.45">
      <c r="A606" s="1">
        <v>604</v>
      </c>
      <c r="B606" t="s">
        <v>3520</v>
      </c>
      <c r="C606" t="s">
        <v>4866</v>
      </c>
      <c r="D606" t="str">
        <f t="shared" si="9"/>
        <v>ChIJ5YS6iixTLioRCkWqe68FchsBubu Chen</v>
      </c>
      <c r="E606">
        <v>3</v>
      </c>
      <c r="F606" t="s">
        <v>44</v>
      </c>
      <c r="G606" t="s">
        <v>4867</v>
      </c>
      <c r="H606" t="s">
        <v>3523</v>
      </c>
      <c r="I606">
        <v>7805</v>
      </c>
      <c r="J606" t="s">
        <v>47</v>
      </c>
      <c r="K606" t="s">
        <v>4868</v>
      </c>
      <c r="L606" t="s">
        <v>4869</v>
      </c>
      <c r="M606" t="s">
        <v>4870</v>
      </c>
      <c r="N606" t="s">
        <v>4871</v>
      </c>
    </row>
    <row r="607" spans="1:14" x14ac:dyDescent="0.45">
      <c r="A607" s="1">
        <v>605</v>
      </c>
      <c r="B607" t="s">
        <v>4872</v>
      </c>
      <c r="C607" t="s">
        <v>4873</v>
      </c>
      <c r="D607" t="str">
        <f t="shared" si="9"/>
        <v>ChIJc2jgUG9b12oRHHUByHq9TgQLurlzz Eliza Jayne</v>
      </c>
      <c r="E607">
        <v>3</v>
      </c>
      <c r="F607" t="s">
        <v>920</v>
      </c>
      <c r="G607" t="s">
        <v>4874</v>
      </c>
      <c r="H607" t="s">
        <v>4875</v>
      </c>
      <c r="I607">
        <v>58420</v>
      </c>
      <c r="J607" t="s">
        <v>923</v>
      </c>
      <c r="K607" t="s">
        <v>4876</v>
      </c>
      <c r="L607" t="s">
        <v>4877</v>
      </c>
      <c r="M607" t="s">
        <v>4878</v>
      </c>
      <c r="N607" t="s">
        <v>4879</v>
      </c>
    </row>
    <row r="608" spans="1:14" x14ac:dyDescent="0.45">
      <c r="A608" s="1">
        <v>606</v>
      </c>
      <c r="B608" t="s">
        <v>4880</v>
      </c>
      <c r="C608" t="s">
        <v>4881</v>
      </c>
      <c r="D608" t="str">
        <f t="shared" si="9"/>
        <v>ChIJQdeFEtZLkWsRheQlyPM_5hwDorothy Hetherington</v>
      </c>
      <c r="E608">
        <v>3</v>
      </c>
      <c r="F608" t="s">
        <v>2023</v>
      </c>
      <c r="G608" t="s">
        <v>4882</v>
      </c>
      <c r="H608" t="s">
        <v>4883</v>
      </c>
      <c r="I608">
        <v>34711</v>
      </c>
      <c r="J608" t="s">
        <v>77</v>
      </c>
      <c r="K608" t="s">
        <v>4884</v>
      </c>
      <c r="L608" t="s">
        <v>4885</v>
      </c>
      <c r="M608" t="s">
        <v>4886</v>
      </c>
      <c r="N608" t="s">
        <v>4887</v>
      </c>
    </row>
    <row r="609" spans="1:14" x14ac:dyDescent="0.45">
      <c r="A609" s="1">
        <v>607</v>
      </c>
      <c r="B609" t="s">
        <v>4888</v>
      </c>
      <c r="C609" t="s">
        <v>4889</v>
      </c>
      <c r="D609" t="str">
        <f t="shared" si="9"/>
        <v>ChIJbRfy7iC7MioRsKrxGLbwBA8Krunal Patel</v>
      </c>
      <c r="E609">
        <v>3</v>
      </c>
      <c r="F609" t="s">
        <v>920</v>
      </c>
      <c r="G609" t="s">
        <v>4890</v>
      </c>
      <c r="H609" t="s">
        <v>4891</v>
      </c>
      <c r="I609">
        <v>1916</v>
      </c>
      <c r="J609" t="s">
        <v>923</v>
      </c>
      <c r="K609" t="s">
        <v>4892</v>
      </c>
      <c r="L609" t="s">
        <v>4893</v>
      </c>
      <c r="M609" t="s">
        <v>4894</v>
      </c>
      <c r="N609" t="s">
        <v>4895</v>
      </c>
    </row>
    <row r="610" spans="1:14" x14ac:dyDescent="0.45">
      <c r="A610" s="1">
        <v>608</v>
      </c>
      <c r="B610" t="s">
        <v>4896</v>
      </c>
      <c r="C610" t="s">
        <v>4897</v>
      </c>
      <c r="D610" t="str">
        <f t="shared" si="9"/>
        <v>ChIJtZ1q0XhE0WoR3O0jO5bTSm8Gretel</v>
      </c>
      <c r="E610">
        <v>3</v>
      </c>
      <c r="F610" t="s">
        <v>74</v>
      </c>
      <c r="G610" t="s">
        <v>4898</v>
      </c>
      <c r="H610" t="s">
        <v>4899</v>
      </c>
      <c r="I610">
        <v>2099</v>
      </c>
      <c r="J610" t="s">
        <v>77</v>
      </c>
      <c r="K610" t="s">
        <v>4900</v>
      </c>
      <c r="L610" t="s">
        <v>4901</v>
      </c>
      <c r="M610" t="s">
        <v>4902</v>
      </c>
      <c r="N610" t="s">
        <v>4903</v>
      </c>
    </row>
    <row r="611" spans="1:14" x14ac:dyDescent="0.45">
      <c r="A611" s="1">
        <v>609</v>
      </c>
      <c r="B611" t="s">
        <v>4904</v>
      </c>
      <c r="C611" t="s">
        <v>4905</v>
      </c>
      <c r="D611" t="str">
        <f t="shared" si="9"/>
        <v>ChIJ5RS6a5u0LyoRW5mAa2NbWHcDerek Jenkins</v>
      </c>
      <c r="E611">
        <v>3</v>
      </c>
      <c r="F611" t="s">
        <v>180</v>
      </c>
      <c r="G611" t="s">
        <v>4906</v>
      </c>
      <c r="H611" t="s">
        <v>4907</v>
      </c>
      <c r="I611">
        <v>2361</v>
      </c>
      <c r="J611" t="s">
        <v>183</v>
      </c>
      <c r="K611" t="s">
        <v>4908</v>
      </c>
      <c r="L611" t="s">
        <v>4909</v>
      </c>
      <c r="M611" t="s">
        <v>4910</v>
      </c>
      <c r="N611" t="s">
        <v>4911</v>
      </c>
    </row>
    <row r="612" spans="1:14" x14ac:dyDescent="0.45">
      <c r="A612" s="1">
        <v>610</v>
      </c>
      <c r="B612" t="s">
        <v>4912</v>
      </c>
      <c r="C612" t="s">
        <v>4913</v>
      </c>
      <c r="D612" t="str">
        <f t="shared" si="9"/>
        <v>ChIJ09JgqhvbsGoRRb3bNrVEyqIDerrick</v>
      </c>
      <c r="E612">
        <v>3</v>
      </c>
      <c r="F612" t="s">
        <v>44</v>
      </c>
      <c r="G612" t="s">
        <v>4914</v>
      </c>
      <c r="H612" t="s">
        <v>4915</v>
      </c>
      <c r="I612">
        <v>4371</v>
      </c>
      <c r="J612" t="s">
        <v>47</v>
      </c>
      <c r="K612" t="s">
        <v>4916</v>
      </c>
      <c r="L612" t="s">
        <v>4917</v>
      </c>
      <c r="M612" t="s">
        <v>4918</v>
      </c>
      <c r="N612" t="s">
        <v>4919</v>
      </c>
    </row>
    <row r="613" spans="1:14" x14ac:dyDescent="0.45">
      <c r="A613" s="1">
        <v>611</v>
      </c>
      <c r="B613" t="s">
        <v>4920</v>
      </c>
      <c r="C613" t="s">
        <v>4921</v>
      </c>
      <c r="D613" t="str">
        <f t="shared" si="9"/>
        <v>ChIJrzAVWRxFkWsR6kZNSAxz-jQCourtney Rhone</v>
      </c>
      <c r="E613">
        <v>3</v>
      </c>
      <c r="F613" t="s">
        <v>92</v>
      </c>
      <c r="G613" t="s">
        <v>4922</v>
      </c>
      <c r="H613" t="s">
        <v>4923</v>
      </c>
      <c r="I613">
        <v>4052</v>
      </c>
      <c r="J613" t="s">
        <v>95</v>
      </c>
      <c r="K613" t="s">
        <v>4924</v>
      </c>
      <c r="L613" t="s">
        <v>4925</v>
      </c>
      <c r="M613" t="s">
        <v>4926</v>
      </c>
      <c r="N613" t="s">
        <v>4927</v>
      </c>
    </row>
    <row r="614" spans="1:14" x14ac:dyDescent="0.45">
      <c r="A614" s="1">
        <v>612</v>
      </c>
      <c r="B614" t="s">
        <v>4928</v>
      </c>
      <c r="C614" t="s">
        <v>4929</v>
      </c>
      <c r="D614" t="str">
        <f t="shared" si="9"/>
        <v>ChIJeYj0QtzNcmsR8M2zFQniB6gBerlinda Roberts</v>
      </c>
      <c r="E614">
        <v>3</v>
      </c>
      <c r="F614" t="s">
        <v>111</v>
      </c>
      <c r="G614" t="s">
        <v>4930</v>
      </c>
      <c r="H614" t="s">
        <v>4931</v>
      </c>
      <c r="I614">
        <v>2190</v>
      </c>
      <c r="J614" t="s">
        <v>114</v>
      </c>
      <c r="K614" t="s">
        <v>4932</v>
      </c>
      <c r="L614" t="s">
        <v>4933</v>
      </c>
      <c r="M614" t="s">
        <v>4934</v>
      </c>
      <c r="N614" t="s">
        <v>4935</v>
      </c>
    </row>
    <row r="615" spans="1:14" x14ac:dyDescent="0.45">
      <c r="A615" s="1">
        <v>613</v>
      </c>
      <c r="B615" t="s">
        <v>4936</v>
      </c>
      <c r="C615" t="s">
        <v>4937</v>
      </c>
      <c r="D615" t="str">
        <f t="shared" si="9"/>
        <v>ChIJf2HscuRYIWsRmgkO540U19kKristy L Collins</v>
      </c>
      <c r="E615">
        <v>3</v>
      </c>
      <c r="F615" t="s">
        <v>139</v>
      </c>
      <c r="G615" t="s">
        <v>4938</v>
      </c>
      <c r="H615" t="s">
        <v>4939</v>
      </c>
      <c r="I615">
        <v>1827</v>
      </c>
      <c r="J615" t="s">
        <v>27</v>
      </c>
      <c r="K615" t="s">
        <v>4940</v>
      </c>
      <c r="L615" t="s">
        <v>4941</v>
      </c>
      <c r="M615" t="s">
        <v>4942</v>
      </c>
      <c r="N615" t="s">
        <v>4943</v>
      </c>
    </row>
    <row r="616" spans="1:14" x14ac:dyDescent="0.45">
      <c r="A616" s="1">
        <v>614</v>
      </c>
      <c r="B616" t="s">
        <v>4944</v>
      </c>
      <c r="C616" t="s">
        <v>4945</v>
      </c>
      <c r="D616" t="str">
        <f t="shared" si="9"/>
        <v>ChIJpWbgNUHhlGsRibNbPTY0eqQEvan Beasley</v>
      </c>
      <c r="E616">
        <v>3</v>
      </c>
      <c r="F616" t="s">
        <v>74</v>
      </c>
      <c r="G616" t="s">
        <v>4946</v>
      </c>
      <c r="H616" t="s">
        <v>4947</v>
      </c>
      <c r="I616">
        <v>9208</v>
      </c>
      <c r="J616" t="s">
        <v>77</v>
      </c>
      <c r="K616" t="s">
        <v>4948</v>
      </c>
      <c r="L616" t="s">
        <v>4949</v>
      </c>
      <c r="M616" t="s">
        <v>4950</v>
      </c>
      <c r="N616" t="s">
        <v>4951</v>
      </c>
    </row>
    <row r="617" spans="1:14" x14ac:dyDescent="0.45">
      <c r="A617" s="1">
        <v>615</v>
      </c>
      <c r="B617" t="s">
        <v>3811</v>
      </c>
      <c r="C617" t="s">
        <v>4952</v>
      </c>
      <c r="D617" t="str">
        <f t="shared" si="9"/>
        <v>ChIJA0l7YSte1moRkK9LID1KgmAHemant Dhital</v>
      </c>
      <c r="E617">
        <v>3</v>
      </c>
      <c r="F617" t="s">
        <v>1793</v>
      </c>
      <c r="G617" t="s">
        <v>4953</v>
      </c>
      <c r="H617" t="s">
        <v>3814</v>
      </c>
      <c r="I617">
        <v>416</v>
      </c>
      <c r="J617" t="s">
        <v>1232</v>
      </c>
      <c r="K617" t="s">
        <v>4954</v>
      </c>
      <c r="L617" t="s">
        <v>4955</v>
      </c>
      <c r="M617" t="s">
        <v>4956</v>
      </c>
      <c r="N617" t="s">
        <v>4957</v>
      </c>
    </row>
    <row r="618" spans="1:14" x14ac:dyDescent="0.45">
      <c r="A618" s="1">
        <v>616</v>
      </c>
      <c r="B618" t="s">
        <v>4958</v>
      </c>
      <c r="C618" t="s">
        <v>4959</v>
      </c>
      <c r="D618" t="str">
        <f t="shared" si="9"/>
        <v>ChIJr7Uc_kzjuWoRuXe8X1Um12kDavid Cox</v>
      </c>
      <c r="E618">
        <v>3</v>
      </c>
      <c r="F618" t="s">
        <v>92</v>
      </c>
      <c r="G618" t="s">
        <v>4960</v>
      </c>
      <c r="H618" t="s">
        <v>4961</v>
      </c>
      <c r="I618">
        <v>5644</v>
      </c>
      <c r="J618" t="s">
        <v>95</v>
      </c>
      <c r="K618" t="s">
        <v>4962</v>
      </c>
      <c r="L618" t="s">
        <v>4963</v>
      </c>
      <c r="M618" t="s">
        <v>4964</v>
      </c>
      <c r="N618" t="s">
        <v>4965</v>
      </c>
    </row>
    <row r="619" spans="1:14" x14ac:dyDescent="0.45">
      <c r="A619" s="1">
        <v>617</v>
      </c>
      <c r="B619" t="s">
        <v>4966</v>
      </c>
      <c r="C619" t="s">
        <v>4967</v>
      </c>
      <c r="D619" t="str">
        <f t="shared" si="9"/>
        <v>ChIJwcULlbuHLSoRz0WQDsD-saYGayna Bryson (CharlieB)</v>
      </c>
      <c r="E619">
        <v>3</v>
      </c>
      <c r="F619" t="s">
        <v>111</v>
      </c>
      <c r="G619" t="s">
        <v>4968</v>
      </c>
      <c r="H619" t="s">
        <v>4969</v>
      </c>
      <c r="I619">
        <v>6089</v>
      </c>
      <c r="J619" t="s">
        <v>114</v>
      </c>
      <c r="K619" t="s">
        <v>4970</v>
      </c>
      <c r="L619" t="s">
        <v>4971</v>
      </c>
      <c r="M619" t="s">
        <v>4972</v>
      </c>
      <c r="N619" t="s">
        <v>4973</v>
      </c>
    </row>
    <row r="620" spans="1:14" x14ac:dyDescent="0.45">
      <c r="A620" s="1">
        <v>618</v>
      </c>
      <c r="B620" t="s">
        <v>4974</v>
      </c>
      <c r="C620" t="s">
        <v>4975</v>
      </c>
      <c r="D620" t="str">
        <f t="shared" si="9"/>
        <v>ChIJq4e4sU1d1moRmTYm28wHYnATodders</v>
      </c>
      <c r="E620">
        <v>3</v>
      </c>
      <c r="F620" t="s">
        <v>4976</v>
      </c>
      <c r="G620" t="s">
        <v>4977</v>
      </c>
      <c r="H620" t="s">
        <v>4978</v>
      </c>
      <c r="I620">
        <v>1211</v>
      </c>
      <c r="J620" t="s">
        <v>217</v>
      </c>
      <c r="K620" t="s">
        <v>4979</v>
      </c>
      <c r="L620" t="s">
        <v>4980</v>
      </c>
      <c r="M620" t="s">
        <v>4981</v>
      </c>
      <c r="N620" t="s">
        <v>4982</v>
      </c>
    </row>
    <row r="621" spans="1:14" x14ac:dyDescent="0.45">
      <c r="A621" s="1">
        <v>619</v>
      </c>
      <c r="B621" t="s">
        <v>4983</v>
      </c>
      <c r="C621" t="s">
        <v>4984</v>
      </c>
      <c r="D621" t="str">
        <f t="shared" si="9"/>
        <v>ChIJ0d8G3jld1moR8ZaFbkyDmaUMasooma A</v>
      </c>
      <c r="E621">
        <v>3</v>
      </c>
      <c r="F621" t="s">
        <v>92</v>
      </c>
      <c r="G621" t="s">
        <v>4985</v>
      </c>
      <c r="H621" t="s">
        <v>4986</v>
      </c>
      <c r="I621">
        <v>533</v>
      </c>
      <c r="J621" t="s">
        <v>95</v>
      </c>
      <c r="K621" t="s">
        <v>4987</v>
      </c>
      <c r="L621" t="s">
        <v>4988</v>
      </c>
      <c r="M621" t="s">
        <v>4989</v>
      </c>
      <c r="N621" t="s">
        <v>4990</v>
      </c>
    </row>
    <row r="622" spans="1:14" x14ac:dyDescent="0.45">
      <c r="A622" s="1">
        <v>620</v>
      </c>
      <c r="B622" t="s">
        <v>4991</v>
      </c>
      <c r="C622" t="s">
        <v>4992</v>
      </c>
      <c r="D622" t="str">
        <f t="shared" si="9"/>
        <v>ChIJ50Id30uiMioRUGibu7VM9qADanielle Treloar</v>
      </c>
      <c r="E622">
        <v>3</v>
      </c>
      <c r="F622" t="s">
        <v>92</v>
      </c>
      <c r="G622" t="s">
        <v>4993</v>
      </c>
      <c r="H622" t="s">
        <v>4994</v>
      </c>
      <c r="I622">
        <v>8174</v>
      </c>
      <c r="J622" t="s">
        <v>95</v>
      </c>
      <c r="K622" t="s">
        <v>4995</v>
      </c>
      <c r="L622" t="s">
        <v>4996</v>
      </c>
      <c r="M622" t="s">
        <v>4997</v>
      </c>
      <c r="N622" t="s">
        <v>4998</v>
      </c>
    </row>
    <row r="623" spans="1:14" x14ac:dyDescent="0.45">
      <c r="A623" s="1">
        <v>621</v>
      </c>
      <c r="B623" t="s">
        <v>4999</v>
      </c>
      <c r="C623" t="s">
        <v>5000</v>
      </c>
      <c r="D623" t="str">
        <f t="shared" si="9"/>
        <v>ChIJnwmKMGl9DWsR8FTx-Wh9AQ8Sharon Lane</v>
      </c>
      <c r="E623">
        <v>3</v>
      </c>
      <c r="F623" t="s">
        <v>92</v>
      </c>
      <c r="G623" t="s">
        <v>5001</v>
      </c>
      <c r="H623" t="s">
        <v>5002</v>
      </c>
      <c r="I623">
        <v>21405</v>
      </c>
      <c r="J623" t="s">
        <v>95</v>
      </c>
      <c r="K623" t="s">
        <v>5003</v>
      </c>
      <c r="L623" t="s">
        <v>5004</v>
      </c>
      <c r="M623" t="s">
        <v>5005</v>
      </c>
      <c r="N623" t="s">
        <v>5006</v>
      </c>
    </row>
    <row r="624" spans="1:14" x14ac:dyDescent="0.45">
      <c r="A624" s="1">
        <v>622</v>
      </c>
      <c r="B624" t="s">
        <v>5007</v>
      </c>
      <c r="C624" t="s">
        <v>5008</v>
      </c>
      <c r="D624" t="str">
        <f t="shared" si="9"/>
        <v>ChIJx7bDzXdnkWsR-UlQGhtblCgElla-Rose Wynn</v>
      </c>
      <c r="E624">
        <v>3</v>
      </c>
      <c r="F624" t="s">
        <v>111</v>
      </c>
      <c r="G624" t="s">
        <v>5009</v>
      </c>
      <c r="H624" t="s">
        <v>5010</v>
      </c>
      <c r="I624">
        <v>5933</v>
      </c>
      <c r="J624" t="s">
        <v>114</v>
      </c>
      <c r="K624" t="s">
        <v>5011</v>
      </c>
      <c r="L624" t="s">
        <v>5012</v>
      </c>
      <c r="M624" t="s">
        <v>5013</v>
      </c>
      <c r="N624" t="s">
        <v>5014</v>
      </c>
    </row>
    <row r="625" spans="1:14" x14ac:dyDescent="0.45">
      <c r="A625" s="1">
        <v>623</v>
      </c>
      <c r="B625" t="s">
        <v>5015</v>
      </c>
      <c r="C625" t="s">
        <v>5016</v>
      </c>
      <c r="D625" t="str">
        <f t="shared" si="9"/>
        <v>ChIJZ4fknZGdMioRC7QeUgh59_Ysteven dykes</v>
      </c>
      <c r="E625">
        <v>3</v>
      </c>
      <c r="F625" t="s">
        <v>111</v>
      </c>
      <c r="G625" t="s">
        <v>5017</v>
      </c>
      <c r="H625" t="s">
        <v>5018</v>
      </c>
      <c r="I625">
        <v>28328</v>
      </c>
      <c r="J625" t="s">
        <v>114</v>
      </c>
      <c r="K625" t="s">
        <v>5019</v>
      </c>
      <c r="L625" t="s">
        <v>5020</v>
      </c>
      <c r="M625" t="s">
        <v>5021</v>
      </c>
      <c r="N625" t="s">
        <v>5022</v>
      </c>
    </row>
    <row r="626" spans="1:14" x14ac:dyDescent="0.45">
      <c r="A626" s="1">
        <v>624</v>
      </c>
      <c r="B626" t="s">
        <v>5023</v>
      </c>
      <c r="C626" t="s">
        <v>5024</v>
      </c>
      <c r="D626" t="str">
        <f t="shared" si="9"/>
        <v>ChIJ06feaB4PGWsR-EmSfyCJqd4John McMahon</v>
      </c>
      <c r="E626">
        <v>3</v>
      </c>
      <c r="F626" t="s">
        <v>44</v>
      </c>
      <c r="G626" t="s">
        <v>5025</v>
      </c>
      <c r="H626" t="s">
        <v>5026</v>
      </c>
      <c r="I626">
        <v>37998</v>
      </c>
      <c r="J626" t="s">
        <v>47</v>
      </c>
      <c r="K626" t="s">
        <v>5027</v>
      </c>
      <c r="L626" t="s">
        <v>5028</v>
      </c>
      <c r="M626" t="s">
        <v>5029</v>
      </c>
      <c r="N626" t="s">
        <v>5030</v>
      </c>
    </row>
    <row r="627" spans="1:14" x14ac:dyDescent="0.45">
      <c r="A627" s="1">
        <v>625</v>
      </c>
      <c r="B627" t="s">
        <v>5031</v>
      </c>
      <c r="C627" t="s">
        <v>5032</v>
      </c>
      <c r="D627" t="str">
        <f t="shared" si="9"/>
        <v>ChIJ6c1g2bmmEmsR_mDUiIwq1UEChris</v>
      </c>
      <c r="E627">
        <v>3</v>
      </c>
      <c r="F627" t="s">
        <v>54</v>
      </c>
      <c r="G627" t="s">
        <v>5033</v>
      </c>
      <c r="H627" t="s">
        <v>5034</v>
      </c>
      <c r="I627">
        <v>7421</v>
      </c>
      <c r="J627" t="s">
        <v>57</v>
      </c>
      <c r="K627" t="s">
        <v>5035</v>
      </c>
      <c r="L627" t="s">
        <v>5036</v>
      </c>
      <c r="M627" t="s">
        <v>5037</v>
      </c>
      <c r="N627" t="s">
        <v>5038</v>
      </c>
    </row>
    <row r="628" spans="1:14" x14ac:dyDescent="0.45">
      <c r="A628" s="1">
        <v>626</v>
      </c>
      <c r="B628" t="s">
        <v>5039</v>
      </c>
      <c r="C628" t="s">
        <v>5040</v>
      </c>
      <c r="D628" t="str">
        <f t="shared" si="9"/>
        <v>ChIJr-kFH2gs1moRjZgNurggHTIMarcus Puccini</v>
      </c>
      <c r="E628">
        <v>4</v>
      </c>
      <c r="F628" t="s">
        <v>121</v>
      </c>
      <c r="G628" t="s">
        <v>5041</v>
      </c>
      <c r="H628" t="s">
        <v>5042</v>
      </c>
      <c r="I628">
        <v>4549</v>
      </c>
      <c r="J628" t="s">
        <v>124</v>
      </c>
      <c r="K628" t="s">
        <v>5043</v>
      </c>
      <c r="L628" t="s">
        <v>5044</v>
      </c>
      <c r="M628" t="s">
        <v>5045</v>
      </c>
      <c r="N628" t="s">
        <v>5046</v>
      </c>
    </row>
    <row r="629" spans="1:14" x14ac:dyDescent="0.45">
      <c r="A629" s="1">
        <v>627</v>
      </c>
      <c r="B629" t="s">
        <v>5047</v>
      </c>
      <c r="C629" t="s">
        <v>5048</v>
      </c>
      <c r="D629" t="str">
        <f t="shared" si="9"/>
        <v>ChIJywN-0Js61moRIPouZWl59oUAmber Claire Lamont</v>
      </c>
      <c r="E629">
        <v>4</v>
      </c>
      <c r="F629" t="s">
        <v>139</v>
      </c>
      <c r="G629" t="s">
        <v>5049</v>
      </c>
      <c r="H629" t="s">
        <v>5050</v>
      </c>
      <c r="I629">
        <v>13964</v>
      </c>
      <c r="J629" t="s">
        <v>27</v>
      </c>
      <c r="K629" t="s">
        <v>5051</v>
      </c>
      <c r="L629" t="s">
        <v>5052</v>
      </c>
      <c r="M629" t="s">
        <v>5053</v>
      </c>
      <c r="N629" t="s">
        <v>5054</v>
      </c>
    </row>
    <row r="630" spans="1:14" x14ac:dyDescent="0.45">
      <c r="A630" s="1">
        <v>628</v>
      </c>
      <c r="B630" t="s">
        <v>5055</v>
      </c>
      <c r="C630" t="s">
        <v>5056</v>
      </c>
      <c r="D630" t="str">
        <f t="shared" si="9"/>
        <v>ChIJgzM5_MWA7GsRvxLJc79HkSUdekel Lait</v>
      </c>
      <c r="E630">
        <v>4</v>
      </c>
      <c r="F630" t="s">
        <v>5057</v>
      </c>
      <c r="G630" t="s">
        <v>5058</v>
      </c>
      <c r="H630" t="s">
        <v>5059</v>
      </c>
      <c r="I630">
        <v>2137</v>
      </c>
      <c r="J630" t="s">
        <v>380</v>
      </c>
      <c r="K630" t="s">
        <v>5060</v>
      </c>
      <c r="L630" t="s">
        <v>5061</v>
      </c>
      <c r="M630" t="s">
        <v>5062</v>
      </c>
      <c r="N630" t="s">
        <v>5063</v>
      </c>
    </row>
    <row r="631" spans="1:14" x14ac:dyDescent="0.45">
      <c r="A631" s="1">
        <v>629</v>
      </c>
      <c r="B631" t="s">
        <v>5064</v>
      </c>
      <c r="C631" t="s">
        <v>5065</v>
      </c>
      <c r="D631" t="str">
        <f t="shared" si="9"/>
        <v>ChIJsWdzhcuxEmsRTv1xVbMrOecDennis de Vreede</v>
      </c>
      <c r="E631">
        <v>4</v>
      </c>
      <c r="F631" t="s">
        <v>3995</v>
      </c>
      <c r="G631" t="s">
        <v>5066</v>
      </c>
      <c r="H631" t="s">
        <v>5067</v>
      </c>
      <c r="I631">
        <v>1896</v>
      </c>
      <c r="J631" t="s">
        <v>1082</v>
      </c>
      <c r="K631" t="s">
        <v>5068</v>
      </c>
      <c r="L631" t="s">
        <v>5069</v>
      </c>
      <c r="M631" t="s">
        <v>5070</v>
      </c>
      <c r="N631" t="s">
        <v>5071</v>
      </c>
    </row>
    <row r="632" spans="1:14" x14ac:dyDescent="0.45">
      <c r="A632" s="1">
        <v>630</v>
      </c>
      <c r="B632" t="s">
        <v>5072</v>
      </c>
      <c r="C632" t="s">
        <v>5073</v>
      </c>
      <c r="D632" t="str">
        <f t="shared" si="9"/>
        <v>ChIJE06LRQeyEmsR2d4ZLoUE5Q8Jessica Ross</v>
      </c>
      <c r="E632">
        <v>4</v>
      </c>
      <c r="F632" t="s">
        <v>121</v>
      </c>
      <c r="G632" t="s">
        <v>5074</v>
      </c>
      <c r="H632" t="s">
        <v>5075</v>
      </c>
      <c r="I632">
        <v>5215</v>
      </c>
      <c r="J632" t="s">
        <v>124</v>
      </c>
      <c r="K632" t="s">
        <v>5076</v>
      </c>
      <c r="L632" t="s">
        <v>5077</v>
      </c>
      <c r="M632" t="s">
        <v>5078</v>
      </c>
      <c r="N632" t="s">
        <v>5079</v>
      </c>
    </row>
    <row r="633" spans="1:14" x14ac:dyDescent="0.45">
      <c r="A633" s="1">
        <v>631</v>
      </c>
      <c r="B633" t="s">
        <v>5080</v>
      </c>
      <c r="C633" t="s">
        <v>5081</v>
      </c>
      <c r="D633" t="str">
        <f t="shared" si="9"/>
        <v>ChIJ_c2iO18bMisRMLJL0fNUJfEChristopher Wright</v>
      </c>
      <c r="E633">
        <v>4</v>
      </c>
      <c r="F633" t="s">
        <v>44</v>
      </c>
      <c r="G633" t="s">
        <v>5082</v>
      </c>
      <c r="H633" t="s">
        <v>5083</v>
      </c>
      <c r="I633">
        <v>4528</v>
      </c>
      <c r="J633" t="s">
        <v>47</v>
      </c>
      <c r="K633" t="s">
        <v>5084</v>
      </c>
      <c r="L633" t="s">
        <v>5085</v>
      </c>
      <c r="M633" t="s">
        <v>5086</v>
      </c>
      <c r="N633" t="s">
        <v>5087</v>
      </c>
    </row>
    <row r="634" spans="1:14" x14ac:dyDescent="0.45">
      <c r="A634" s="1">
        <v>632</v>
      </c>
      <c r="B634" t="s">
        <v>5088</v>
      </c>
      <c r="C634" t="s">
        <v>5089</v>
      </c>
      <c r="D634" t="str">
        <f t="shared" si="9"/>
        <v>ChIJ-WzJpLdfkWsRogSYwveMHE8Eric Redbear (Eric Redbear)</v>
      </c>
      <c r="E634">
        <v>4</v>
      </c>
      <c r="F634" t="s">
        <v>121</v>
      </c>
      <c r="G634" t="s">
        <v>5090</v>
      </c>
      <c r="H634" t="s">
        <v>5091</v>
      </c>
      <c r="I634">
        <v>764</v>
      </c>
      <c r="J634" t="s">
        <v>124</v>
      </c>
      <c r="K634" t="s">
        <v>5092</v>
      </c>
      <c r="L634" t="s">
        <v>5093</v>
      </c>
      <c r="M634" t="s">
        <v>5094</v>
      </c>
      <c r="N634" t="s">
        <v>5095</v>
      </c>
    </row>
    <row r="635" spans="1:14" x14ac:dyDescent="0.45">
      <c r="A635" s="1">
        <v>633</v>
      </c>
      <c r="B635" t="s">
        <v>5096</v>
      </c>
      <c r="C635" t="s">
        <v>5097</v>
      </c>
      <c r="D635" t="str">
        <f t="shared" si="9"/>
        <v>ChIJraf06kIDkWsR2nHKYwni5VQTracey McNally</v>
      </c>
      <c r="E635">
        <v>4</v>
      </c>
      <c r="F635" t="s">
        <v>92</v>
      </c>
      <c r="G635" t="s">
        <v>5098</v>
      </c>
      <c r="H635" t="s">
        <v>5099</v>
      </c>
      <c r="I635">
        <v>4169</v>
      </c>
      <c r="J635" t="s">
        <v>95</v>
      </c>
      <c r="K635" t="s">
        <v>5100</v>
      </c>
      <c r="L635" t="s">
        <v>5101</v>
      </c>
      <c r="M635" t="s">
        <v>5102</v>
      </c>
      <c r="N635" t="s">
        <v>5103</v>
      </c>
    </row>
    <row r="636" spans="1:14" x14ac:dyDescent="0.45">
      <c r="A636" s="1">
        <v>634</v>
      </c>
      <c r="B636" t="s">
        <v>5104</v>
      </c>
      <c r="C636" t="s">
        <v>5105</v>
      </c>
      <c r="D636" t="str">
        <f t="shared" si="9"/>
        <v>ChIJUwjcyhEZE2sRFHIGLeXTmR0curtis Williams</v>
      </c>
      <c r="E636">
        <v>4</v>
      </c>
      <c r="F636" t="s">
        <v>139</v>
      </c>
      <c r="G636" t="s">
        <v>5106</v>
      </c>
      <c r="H636" t="s">
        <v>5107</v>
      </c>
      <c r="I636">
        <v>10089</v>
      </c>
      <c r="J636" t="s">
        <v>27</v>
      </c>
      <c r="K636" t="s">
        <v>5108</v>
      </c>
      <c r="L636" t="s">
        <v>5109</v>
      </c>
      <c r="M636" t="s">
        <v>5110</v>
      </c>
      <c r="N636" t="s">
        <v>5111</v>
      </c>
    </row>
    <row r="637" spans="1:14" x14ac:dyDescent="0.45">
      <c r="A637" s="1">
        <v>635</v>
      </c>
      <c r="B637" t="s">
        <v>5112</v>
      </c>
      <c r="C637" t="s">
        <v>5113</v>
      </c>
      <c r="D637" t="str">
        <f t="shared" si="9"/>
        <v>ChIJlxpeow8OwmsRdKeT3ESmxSknoel bradford</v>
      </c>
      <c r="E637">
        <v>4</v>
      </c>
      <c r="F637" t="s">
        <v>14</v>
      </c>
      <c r="G637" t="s">
        <v>5114</v>
      </c>
      <c r="H637" t="s">
        <v>5115</v>
      </c>
      <c r="I637">
        <v>5642</v>
      </c>
      <c r="J637" t="s">
        <v>17</v>
      </c>
      <c r="K637" t="s">
        <v>5116</v>
      </c>
      <c r="L637" t="s">
        <v>5117</v>
      </c>
      <c r="M637" t="s">
        <v>5118</v>
      </c>
      <c r="N637" t="s">
        <v>5119</v>
      </c>
    </row>
    <row r="638" spans="1:14" x14ac:dyDescent="0.45">
      <c r="A638" s="1">
        <v>636</v>
      </c>
      <c r="B638" t="s">
        <v>5120</v>
      </c>
      <c r="C638" t="s">
        <v>5121</v>
      </c>
      <c r="D638" t="str">
        <f t="shared" si="9"/>
        <v>ChIJlfVRu3TOcmsRlHe7YbJApRsAndiamo Harrigan</v>
      </c>
      <c r="E638">
        <v>4</v>
      </c>
      <c r="F638" t="s">
        <v>111</v>
      </c>
      <c r="G638" t="s">
        <v>5122</v>
      </c>
      <c r="H638" t="s">
        <v>5123</v>
      </c>
      <c r="I638">
        <v>18499</v>
      </c>
      <c r="J638" t="s">
        <v>114</v>
      </c>
      <c r="K638" t="s">
        <v>5124</v>
      </c>
      <c r="L638" t="s">
        <v>5125</v>
      </c>
      <c r="M638" t="s">
        <v>5126</v>
      </c>
      <c r="N638" t="s">
        <v>5127</v>
      </c>
    </row>
    <row r="639" spans="1:14" x14ac:dyDescent="0.45">
      <c r="A639" s="1">
        <v>637</v>
      </c>
      <c r="B639" t="s">
        <v>5128</v>
      </c>
      <c r="C639" t="s">
        <v>5129</v>
      </c>
      <c r="D639" t="str">
        <f t="shared" si="9"/>
        <v>ChIJjTGThTz1E2sRQAv_c7UJBg8john Boy</v>
      </c>
      <c r="E639">
        <v>4</v>
      </c>
      <c r="F639" t="s">
        <v>111</v>
      </c>
      <c r="G639" t="s">
        <v>5130</v>
      </c>
      <c r="H639" t="s">
        <v>5131</v>
      </c>
      <c r="I639">
        <v>44560</v>
      </c>
      <c r="J639" t="s">
        <v>114</v>
      </c>
      <c r="K639" t="s">
        <v>5132</v>
      </c>
      <c r="L639" t="s">
        <v>5133</v>
      </c>
      <c r="M639" t="s">
        <v>5134</v>
      </c>
      <c r="N639" t="s">
        <v>5135</v>
      </c>
    </row>
    <row r="640" spans="1:14" x14ac:dyDescent="0.45">
      <c r="A640" s="1">
        <v>638</v>
      </c>
      <c r="B640" t="s">
        <v>5136</v>
      </c>
      <c r="C640" t="s">
        <v>5137</v>
      </c>
      <c r="D640" t="str">
        <f t="shared" si="9"/>
        <v>ChIJl2etSXbTsGoRaJ_afAH0u8wDestiny Byles</v>
      </c>
      <c r="E640">
        <v>4</v>
      </c>
      <c r="F640" t="s">
        <v>377</v>
      </c>
      <c r="G640" t="s">
        <v>5138</v>
      </c>
      <c r="H640" t="s">
        <v>5139</v>
      </c>
      <c r="I640">
        <v>66145</v>
      </c>
      <c r="J640" t="s">
        <v>380</v>
      </c>
      <c r="K640" t="s">
        <v>5140</v>
      </c>
      <c r="L640" t="s">
        <v>5141</v>
      </c>
      <c r="M640" t="s">
        <v>5142</v>
      </c>
      <c r="N640" t="s">
        <v>5143</v>
      </c>
    </row>
    <row r="641" spans="1:14" x14ac:dyDescent="0.45">
      <c r="A641" s="1">
        <v>639</v>
      </c>
      <c r="B641" t="s">
        <v>5144</v>
      </c>
      <c r="C641" t="s">
        <v>5145</v>
      </c>
      <c r="D641" t="str">
        <f t="shared" si="9"/>
        <v>ChIJc1M3SBTgI2sR2nXgrDLjWYUjudith hudson</v>
      </c>
      <c r="E641">
        <v>4</v>
      </c>
      <c r="F641" t="s">
        <v>92</v>
      </c>
      <c r="G641" t="s">
        <v>5146</v>
      </c>
      <c r="H641" t="s">
        <v>5147</v>
      </c>
      <c r="I641">
        <v>22429</v>
      </c>
      <c r="J641" t="s">
        <v>95</v>
      </c>
      <c r="K641" t="s">
        <v>5148</v>
      </c>
      <c r="L641" t="s">
        <v>5149</v>
      </c>
      <c r="M641" t="s">
        <v>5150</v>
      </c>
      <c r="N641" t="s">
        <v>5151</v>
      </c>
    </row>
    <row r="642" spans="1:14" x14ac:dyDescent="0.45">
      <c r="A642" s="1">
        <v>640</v>
      </c>
      <c r="B642" t="s">
        <v>5152</v>
      </c>
      <c r="C642" t="s">
        <v>5153</v>
      </c>
      <c r="D642" t="str">
        <f t="shared" si="9"/>
        <v>ChIJRy3pi_1koGsR7OYd-GPGJr4Gary Wrench</v>
      </c>
      <c r="E642">
        <v>4</v>
      </c>
      <c r="F642" t="s">
        <v>74</v>
      </c>
      <c r="G642" t="s">
        <v>5154</v>
      </c>
      <c r="H642" t="s">
        <v>5155</v>
      </c>
      <c r="I642">
        <v>86650</v>
      </c>
      <c r="J642" t="s">
        <v>77</v>
      </c>
      <c r="K642" t="s">
        <v>5156</v>
      </c>
      <c r="L642" t="s">
        <v>5157</v>
      </c>
      <c r="M642" t="s">
        <v>5158</v>
      </c>
      <c r="N642" t="s">
        <v>5159</v>
      </c>
    </row>
    <row r="643" spans="1:14" x14ac:dyDescent="0.45">
      <c r="A643" s="1">
        <v>641</v>
      </c>
      <c r="B643" t="s">
        <v>5160</v>
      </c>
      <c r="C643" t="s">
        <v>5161</v>
      </c>
      <c r="D643" t="str">
        <f t="shared" ref="D643:D706" si="10">_xlfn.CONCAT(B643, C643)</f>
        <v>ChIJIfxubyIYKWsReJWVYVdCwRQchristopher mc verry (out n about with Chris)</v>
      </c>
      <c r="E643">
        <v>4</v>
      </c>
      <c r="F643" t="s">
        <v>74</v>
      </c>
      <c r="G643" t="s">
        <v>5162</v>
      </c>
      <c r="H643" t="s">
        <v>5163</v>
      </c>
      <c r="I643">
        <v>15510</v>
      </c>
      <c r="J643" t="s">
        <v>77</v>
      </c>
      <c r="K643" t="s">
        <v>5164</v>
      </c>
      <c r="L643" t="s">
        <v>5165</v>
      </c>
      <c r="M643" t="s">
        <v>5166</v>
      </c>
      <c r="N643" t="s">
        <v>5167</v>
      </c>
    </row>
    <row r="644" spans="1:14" x14ac:dyDescent="0.45">
      <c r="A644" s="1">
        <v>642</v>
      </c>
      <c r="B644" t="s">
        <v>5168</v>
      </c>
      <c r="C644" t="s">
        <v>5169</v>
      </c>
      <c r="D644" t="str">
        <f t="shared" si="10"/>
        <v>ChIJewlXd_hMFmsRUmO0pLyZ-ecJeff Stiff</v>
      </c>
      <c r="E644">
        <v>4</v>
      </c>
      <c r="F644" t="s">
        <v>92</v>
      </c>
      <c r="G644" t="s">
        <v>5170</v>
      </c>
      <c r="H644" t="s">
        <v>5171</v>
      </c>
      <c r="I644">
        <v>2085</v>
      </c>
      <c r="J644" t="s">
        <v>95</v>
      </c>
      <c r="K644" t="s">
        <v>5172</v>
      </c>
      <c r="L644" t="s">
        <v>5173</v>
      </c>
      <c r="M644" t="s">
        <v>5174</v>
      </c>
      <c r="N644" t="s">
        <v>5175</v>
      </c>
    </row>
    <row r="645" spans="1:14" x14ac:dyDescent="0.45">
      <c r="A645" s="1">
        <v>643</v>
      </c>
      <c r="B645" t="s">
        <v>5176</v>
      </c>
      <c r="C645" t="s">
        <v>5177</v>
      </c>
      <c r="D645" t="str">
        <f t="shared" si="10"/>
        <v>ChIJM1iSdWzrwCwRv1KU_z9SS00Phil Bromleys Photography</v>
      </c>
      <c r="E645">
        <v>4</v>
      </c>
      <c r="F645" t="s">
        <v>111</v>
      </c>
      <c r="G645" t="s">
        <v>5178</v>
      </c>
      <c r="H645" t="s">
        <v>5179</v>
      </c>
      <c r="I645">
        <v>5673</v>
      </c>
      <c r="J645" t="s">
        <v>114</v>
      </c>
      <c r="K645" t="s">
        <v>5180</v>
      </c>
      <c r="L645" t="s">
        <v>5181</v>
      </c>
      <c r="M645" t="s">
        <v>5182</v>
      </c>
      <c r="N645" t="s">
        <v>5183</v>
      </c>
    </row>
    <row r="646" spans="1:14" x14ac:dyDescent="0.45">
      <c r="A646" s="1">
        <v>644</v>
      </c>
      <c r="B646" t="s">
        <v>5184</v>
      </c>
      <c r="C646" t="s">
        <v>5185</v>
      </c>
      <c r="D646" t="str">
        <f t="shared" si="10"/>
        <v>ChIJr4Bm2dHJEmsRoTXOaFWHTQsCheryl Matheson</v>
      </c>
      <c r="E646">
        <v>4</v>
      </c>
      <c r="F646" t="s">
        <v>102</v>
      </c>
      <c r="G646" t="s">
        <v>5186</v>
      </c>
      <c r="H646" t="s">
        <v>5187</v>
      </c>
      <c r="I646">
        <v>15628</v>
      </c>
      <c r="J646" t="s">
        <v>37</v>
      </c>
      <c r="K646" t="s">
        <v>5188</v>
      </c>
      <c r="L646" t="s">
        <v>5189</v>
      </c>
      <c r="M646" t="s">
        <v>5190</v>
      </c>
      <c r="N646" t="s">
        <v>5191</v>
      </c>
    </row>
    <row r="647" spans="1:14" x14ac:dyDescent="0.45">
      <c r="A647" s="1">
        <v>645</v>
      </c>
      <c r="B647" t="s">
        <v>5192</v>
      </c>
      <c r="C647" t="s">
        <v>5193</v>
      </c>
      <c r="D647" t="str">
        <f t="shared" si="10"/>
        <v>ChIJ2YmIVQjPsGoR8GW6RVU2Aw8jess Ava</v>
      </c>
      <c r="E647">
        <v>4</v>
      </c>
      <c r="F647" t="s">
        <v>121</v>
      </c>
      <c r="G647" t="s">
        <v>5194</v>
      </c>
      <c r="H647" t="s">
        <v>5195</v>
      </c>
      <c r="I647">
        <v>406</v>
      </c>
      <c r="J647" t="s">
        <v>124</v>
      </c>
      <c r="K647" t="s">
        <v>5196</v>
      </c>
      <c r="L647" t="s">
        <v>5197</v>
      </c>
      <c r="M647" t="s">
        <v>5198</v>
      </c>
      <c r="N647" t="s">
        <v>5199</v>
      </c>
    </row>
    <row r="648" spans="1:14" x14ac:dyDescent="0.45">
      <c r="A648" s="1">
        <v>646</v>
      </c>
      <c r="B648" t="s">
        <v>5200</v>
      </c>
      <c r="C648" t="s">
        <v>5201</v>
      </c>
      <c r="D648" t="str">
        <f t="shared" si="10"/>
        <v>ChIJg-O-wELJsGoRtV7qjbrGHTkDavid Woolford</v>
      </c>
      <c r="E648">
        <v>4</v>
      </c>
      <c r="F648" t="s">
        <v>14</v>
      </c>
      <c r="G648" t="s">
        <v>5202</v>
      </c>
      <c r="H648" t="s">
        <v>5203</v>
      </c>
      <c r="I648">
        <v>13890</v>
      </c>
      <c r="J648" t="s">
        <v>17</v>
      </c>
      <c r="K648" t="s">
        <v>5204</v>
      </c>
      <c r="L648" t="s">
        <v>5205</v>
      </c>
      <c r="M648" t="s">
        <v>5206</v>
      </c>
      <c r="N648" t="s">
        <v>5207</v>
      </c>
    </row>
    <row r="649" spans="1:14" x14ac:dyDescent="0.45">
      <c r="A649" s="1">
        <v>647</v>
      </c>
      <c r="B649" t="s">
        <v>5208</v>
      </c>
      <c r="C649" t="s">
        <v>5209</v>
      </c>
      <c r="D649" t="str">
        <f t="shared" si="10"/>
        <v>ChIJz23UgXiwEmsRug3BeyIkWnEderek williamson</v>
      </c>
      <c r="E649">
        <v>4</v>
      </c>
      <c r="F649" t="s">
        <v>74</v>
      </c>
      <c r="G649" t="s">
        <v>5210</v>
      </c>
      <c r="H649" t="s">
        <v>5211</v>
      </c>
      <c r="I649">
        <v>112063</v>
      </c>
      <c r="J649" t="s">
        <v>77</v>
      </c>
      <c r="K649" t="s">
        <v>5212</v>
      </c>
      <c r="L649" t="s">
        <v>5213</v>
      </c>
      <c r="M649" t="s">
        <v>5214</v>
      </c>
      <c r="N649" t="s">
        <v>5215</v>
      </c>
    </row>
    <row r="650" spans="1:14" x14ac:dyDescent="0.45">
      <c r="A650" s="1">
        <v>648</v>
      </c>
      <c r="B650" t="s">
        <v>5216</v>
      </c>
      <c r="C650" t="s">
        <v>5217</v>
      </c>
      <c r="D650" t="str">
        <f t="shared" si="10"/>
        <v>ChIJo8Eo7b1BKmsRKArX9z3yTZYSarah McNabb</v>
      </c>
      <c r="E650">
        <v>4</v>
      </c>
      <c r="F650" t="s">
        <v>674</v>
      </c>
      <c r="G650" t="s">
        <v>5218</v>
      </c>
      <c r="H650" t="s">
        <v>5219</v>
      </c>
      <c r="I650">
        <v>98836</v>
      </c>
      <c r="J650" t="s">
        <v>114</v>
      </c>
      <c r="K650" t="s">
        <v>5220</v>
      </c>
      <c r="L650" t="s">
        <v>5221</v>
      </c>
      <c r="M650" t="s">
        <v>5222</v>
      </c>
      <c r="N650" t="s">
        <v>5223</v>
      </c>
    </row>
    <row r="651" spans="1:14" x14ac:dyDescent="0.45">
      <c r="A651" s="1">
        <v>649</v>
      </c>
      <c r="B651" t="s">
        <v>5224</v>
      </c>
      <c r="C651" t="s">
        <v>5225</v>
      </c>
      <c r="D651" t="str">
        <f t="shared" si="10"/>
        <v>ChIJ7apw8yGpEmsRX_IFE52d9EEVinita Fonteyn</v>
      </c>
      <c r="E651">
        <v>4</v>
      </c>
      <c r="F651" t="s">
        <v>14</v>
      </c>
      <c r="G651" t="s">
        <v>5226</v>
      </c>
      <c r="H651" t="s">
        <v>5227</v>
      </c>
      <c r="I651">
        <v>10706</v>
      </c>
      <c r="J651" t="s">
        <v>17</v>
      </c>
      <c r="K651" t="s">
        <v>5228</v>
      </c>
      <c r="L651" t="s">
        <v>5229</v>
      </c>
      <c r="M651" t="s">
        <v>5230</v>
      </c>
      <c r="N651" t="s">
        <v>5231</v>
      </c>
    </row>
    <row r="652" spans="1:14" x14ac:dyDescent="0.45">
      <c r="A652" s="1">
        <v>650</v>
      </c>
      <c r="B652" t="s">
        <v>5232</v>
      </c>
      <c r="C652" t="s">
        <v>5233</v>
      </c>
      <c r="D652" t="str">
        <f t="shared" si="10"/>
        <v>ChIJa-jusxqt2WsRsPt6417XHRABrady Russell</v>
      </c>
      <c r="E652">
        <v>4</v>
      </c>
      <c r="F652" t="s">
        <v>74</v>
      </c>
      <c r="G652" t="s">
        <v>5234</v>
      </c>
      <c r="H652" t="s">
        <v>5235</v>
      </c>
      <c r="I652">
        <v>20662</v>
      </c>
      <c r="J652" t="s">
        <v>77</v>
      </c>
      <c r="K652" t="s">
        <v>5236</v>
      </c>
      <c r="L652" t="s">
        <v>5237</v>
      </c>
      <c r="M652" t="s">
        <v>5238</v>
      </c>
      <c r="N652" t="s">
        <v>5239</v>
      </c>
    </row>
    <row r="653" spans="1:14" x14ac:dyDescent="0.45">
      <c r="A653" s="1">
        <v>651</v>
      </c>
      <c r="B653" t="s">
        <v>5240</v>
      </c>
      <c r="C653" t="s">
        <v>5241</v>
      </c>
      <c r="D653" t="str">
        <f t="shared" si="10"/>
        <v>ChIJhQJDmC5B1moRnK2rODG8bZ0Richard Taylor</v>
      </c>
      <c r="E653">
        <v>4</v>
      </c>
      <c r="F653" t="s">
        <v>121</v>
      </c>
      <c r="G653" t="s">
        <v>5242</v>
      </c>
      <c r="H653" t="s">
        <v>5243</v>
      </c>
      <c r="I653">
        <v>6291</v>
      </c>
      <c r="J653" t="s">
        <v>124</v>
      </c>
      <c r="K653" t="s">
        <v>5244</v>
      </c>
      <c r="L653" t="s">
        <v>5245</v>
      </c>
      <c r="M653" t="s">
        <v>5246</v>
      </c>
      <c r="N653" t="s">
        <v>5247</v>
      </c>
    </row>
    <row r="654" spans="1:14" x14ac:dyDescent="0.45">
      <c r="A654" s="1">
        <v>652</v>
      </c>
      <c r="B654" t="s">
        <v>5248</v>
      </c>
      <c r="C654" t="s">
        <v>5249</v>
      </c>
      <c r="D654" t="str">
        <f t="shared" si="10"/>
        <v>ChIJXT44kQtTFmsRU29XcB955UwK Turner</v>
      </c>
      <c r="E654">
        <v>4</v>
      </c>
      <c r="F654" t="s">
        <v>92</v>
      </c>
      <c r="G654" t="s">
        <v>5250</v>
      </c>
      <c r="H654" t="s">
        <v>5251</v>
      </c>
      <c r="I654">
        <v>2752</v>
      </c>
      <c r="J654" t="s">
        <v>95</v>
      </c>
      <c r="K654" t="s">
        <v>5252</v>
      </c>
      <c r="L654" t="s">
        <v>5253</v>
      </c>
      <c r="M654" t="s">
        <v>5254</v>
      </c>
      <c r="N654" t="s">
        <v>5255</v>
      </c>
    </row>
    <row r="655" spans="1:14" x14ac:dyDescent="0.45">
      <c r="A655" s="1">
        <v>653</v>
      </c>
      <c r="B655" t="s">
        <v>5256</v>
      </c>
      <c r="C655" t="s">
        <v>5257</v>
      </c>
      <c r="D655" t="str">
        <f t="shared" si="10"/>
        <v>ChIJqcj2hRb_EmsRdKAITes6OHwStephen Beazley</v>
      </c>
      <c r="E655">
        <v>4</v>
      </c>
      <c r="F655" t="s">
        <v>44</v>
      </c>
      <c r="G655" t="s">
        <v>5258</v>
      </c>
      <c r="H655" t="s">
        <v>5259</v>
      </c>
      <c r="I655">
        <v>8665</v>
      </c>
      <c r="J655" t="s">
        <v>47</v>
      </c>
      <c r="K655" t="s">
        <v>5260</v>
      </c>
      <c r="L655" t="s">
        <v>5261</v>
      </c>
      <c r="M655" t="s">
        <v>5262</v>
      </c>
      <c r="N655" t="s">
        <v>5263</v>
      </c>
    </row>
    <row r="656" spans="1:14" x14ac:dyDescent="0.45">
      <c r="A656" s="1">
        <v>654</v>
      </c>
      <c r="B656" t="s">
        <v>5264</v>
      </c>
      <c r="C656" t="s">
        <v>5265</v>
      </c>
      <c r="D656" t="str">
        <f t="shared" si="10"/>
        <v>ChIJwW8fLTmZk2sRD1rCXu8rcT0kyelee watts</v>
      </c>
      <c r="E656">
        <v>4</v>
      </c>
      <c r="F656" t="s">
        <v>139</v>
      </c>
      <c r="G656" t="s">
        <v>5266</v>
      </c>
      <c r="H656" t="s">
        <v>5267</v>
      </c>
      <c r="I656">
        <v>10105</v>
      </c>
      <c r="J656" t="s">
        <v>27</v>
      </c>
      <c r="K656" t="s">
        <v>5268</v>
      </c>
      <c r="L656" t="s">
        <v>5269</v>
      </c>
      <c r="M656" t="s">
        <v>5270</v>
      </c>
      <c r="N656" t="s">
        <v>5271</v>
      </c>
    </row>
    <row r="657" spans="1:14" x14ac:dyDescent="0.45">
      <c r="A657" s="1">
        <v>655</v>
      </c>
      <c r="B657" t="s">
        <v>5272</v>
      </c>
      <c r="C657" t="s">
        <v>5273</v>
      </c>
      <c r="D657" t="str">
        <f t="shared" si="10"/>
        <v>ChIJoWCRyIgMKmsRokLKr5feqBcShane Gardner</v>
      </c>
      <c r="E657">
        <v>4</v>
      </c>
      <c r="F657" t="s">
        <v>1037</v>
      </c>
      <c r="G657" t="s">
        <v>5274</v>
      </c>
      <c r="H657" t="s">
        <v>5275</v>
      </c>
      <c r="I657">
        <v>4237</v>
      </c>
      <c r="J657" t="s">
        <v>1040</v>
      </c>
      <c r="K657" t="s">
        <v>5276</v>
      </c>
      <c r="L657" t="s">
        <v>5277</v>
      </c>
      <c r="M657" t="s">
        <v>5278</v>
      </c>
      <c r="N657" t="s">
        <v>5279</v>
      </c>
    </row>
    <row r="658" spans="1:14" x14ac:dyDescent="0.45">
      <c r="A658" s="1">
        <v>656</v>
      </c>
      <c r="B658" t="s">
        <v>5280</v>
      </c>
      <c r="C658" t="s">
        <v>5281</v>
      </c>
      <c r="D658" t="str">
        <f t="shared" si="10"/>
        <v>ChIJJUKQWtZBkWsRbuhwerfAr6cdaniel wilson</v>
      </c>
      <c r="E658">
        <v>4</v>
      </c>
      <c r="F658" t="s">
        <v>139</v>
      </c>
      <c r="G658" t="s">
        <v>5282</v>
      </c>
      <c r="H658" t="s">
        <v>5283</v>
      </c>
      <c r="I658">
        <v>4353</v>
      </c>
      <c r="J658" t="s">
        <v>27</v>
      </c>
      <c r="K658" t="s">
        <v>5284</v>
      </c>
      <c r="L658" t="s">
        <v>5285</v>
      </c>
      <c r="M658" t="s">
        <v>5286</v>
      </c>
      <c r="N658" t="s">
        <v>5287</v>
      </c>
    </row>
    <row r="659" spans="1:14" x14ac:dyDescent="0.45">
      <c r="A659" s="1">
        <v>657</v>
      </c>
      <c r="B659" t="s">
        <v>5288</v>
      </c>
      <c r="C659" t="s">
        <v>5289</v>
      </c>
      <c r="D659" t="str">
        <f t="shared" si="10"/>
        <v>ChIJIXbXTzo-1moREsyLcIs8i_Mseshagiri rao</v>
      </c>
      <c r="E659">
        <v>4</v>
      </c>
      <c r="F659" t="s">
        <v>14</v>
      </c>
      <c r="G659" t="s">
        <v>5290</v>
      </c>
      <c r="H659" t="s">
        <v>5291</v>
      </c>
      <c r="I659">
        <v>54437</v>
      </c>
      <c r="J659" t="s">
        <v>17</v>
      </c>
      <c r="K659" t="s">
        <v>5292</v>
      </c>
      <c r="L659" t="s">
        <v>5293</v>
      </c>
      <c r="M659" t="s">
        <v>5294</v>
      </c>
      <c r="N659" t="s">
        <v>5295</v>
      </c>
    </row>
    <row r="660" spans="1:14" x14ac:dyDescent="0.45">
      <c r="A660" s="1">
        <v>658</v>
      </c>
      <c r="B660" t="s">
        <v>5296</v>
      </c>
      <c r="C660" t="s">
        <v>5297</v>
      </c>
      <c r="D660" t="str">
        <f t="shared" si="10"/>
        <v>ChIJcbD6t-uI3GoRtxqkKuTGox8Allan Philip</v>
      </c>
      <c r="E660">
        <v>4</v>
      </c>
      <c r="F660" t="s">
        <v>1134</v>
      </c>
      <c r="G660" t="s">
        <v>5298</v>
      </c>
      <c r="H660" t="s">
        <v>5299</v>
      </c>
      <c r="I660">
        <v>9475</v>
      </c>
      <c r="J660" t="s">
        <v>1137</v>
      </c>
      <c r="K660" t="s">
        <v>5300</v>
      </c>
      <c r="L660" t="s">
        <v>5301</v>
      </c>
      <c r="M660" t="s">
        <v>5302</v>
      </c>
      <c r="N660" t="s">
        <v>5303</v>
      </c>
    </row>
    <row r="661" spans="1:14" x14ac:dyDescent="0.45">
      <c r="A661" s="1">
        <v>659</v>
      </c>
      <c r="B661" t="s">
        <v>5304</v>
      </c>
      <c r="C661" t="s">
        <v>5305</v>
      </c>
      <c r="D661" t="str">
        <f t="shared" si="10"/>
        <v>ChIJ_fJLlvuF02oR1QKleLBaCfsTrevor Langdon</v>
      </c>
      <c r="E661">
        <v>4</v>
      </c>
      <c r="F661" t="s">
        <v>111</v>
      </c>
      <c r="G661" t="s">
        <v>5306</v>
      </c>
      <c r="H661" t="s">
        <v>5307</v>
      </c>
      <c r="I661">
        <v>9791</v>
      </c>
      <c r="J661" t="s">
        <v>114</v>
      </c>
      <c r="K661" t="s">
        <v>5308</v>
      </c>
      <c r="L661" t="s">
        <v>5309</v>
      </c>
      <c r="M661" t="s">
        <v>5310</v>
      </c>
      <c r="N661" t="s">
        <v>5311</v>
      </c>
    </row>
    <row r="662" spans="1:14" x14ac:dyDescent="0.45">
      <c r="A662" s="1">
        <v>660</v>
      </c>
      <c r="B662" t="s">
        <v>5312</v>
      </c>
      <c r="C662" t="s">
        <v>5313</v>
      </c>
      <c r="D662" t="str">
        <f t="shared" si="10"/>
        <v>ChIJLfRBv7SIEmsRF6KwtSqgwtEMichael Nowland</v>
      </c>
      <c r="E662">
        <v>4</v>
      </c>
      <c r="F662" t="s">
        <v>180</v>
      </c>
      <c r="G662" t="s">
        <v>5314</v>
      </c>
      <c r="H662" t="s">
        <v>5315</v>
      </c>
      <c r="I662">
        <v>21090</v>
      </c>
      <c r="J662" t="s">
        <v>183</v>
      </c>
      <c r="K662" t="s">
        <v>5316</v>
      </c>
      <c r="L662" t="s">
        <v>5317</v>
      </c>
      <c r="M662" t="s">
        <v>5318</v>
      </c>
      <c r="N662" t="s">
        <v>5319</v>
      </c>
    </row>
    <row r="663" spans="1:14" x14ac:dyDescent="0.45">
      <c r="A663" s="1">
        <v>661</v>
      </c>
      <c r="B663" t="s">
        <v>5320</v>
      </c>
      <c r="C663" t="s">
        <v>5321</v>
      </c>
      <c r="D663" t="str">
        <f t="shared" si="10"/>
        <v>ChIJ8_T4HYwFzmoR0wBMZOkrUlothakir hussain</v>
      </c>
      <c r="E663">
        <v>4</v>
      </c>
      <c r="F663" t="s">
        <v>44</v>
      </c>
      <c r="G663" t="s">
        <v>5322</v>
      </c>
      <c r="H663" t="s">
        <v>5323</v>
      </c>
      <c r="I663">
        <v>7018</v>
      </c>
      <c r="J663" t="s">
        <v>47</v>
      </c>
      <c r="K663" t="s">
        <v>5324</v>
      </c>
      <c r="L663" t="s">
        <v>5325</v>
      </c>
      <c r="M663" t="s">
        <v>5326</v>
      </c>
      <c r="N663" t="s">
        <v>5327</v>
      </c>
    </row>
    <row r="664" spans="1:14" x14ac:dyDescent="0.45">
      <c r="A664" s="1">
        <v>662</v>
      </c>
      <c r="B664" t="s">
        <v>5328</v>
      </c>
      <c r="C664" t="s">
        <v>5329</v>
      </c>
      <c r="D664" t="str">
        <f t="shared" si="10"/>
        <v>ChIJ8YSI_LV2k2sRz-4uxZGqoPcRobert Sims</v>
      </c>
      <c r="E664">
        <v>4</v>
      </c>
      <c r="F664" t="s">
        <v>121</v>
      </c>
      <c r="G664" t="s">
        <v>5330</v>
      </c>
      <c r="H664" t="s">
        <v>5331</v>
      </c>
      <c r="I664">
        <v>48939</v>
      </c>
      <c r="J664" t="s">
        <v>124</v>
      </c>
      <c r="K664" t="s">
        <v>5332</v>
      </c>
      <c r="L664" t="s">
        <v>5333</v>
      </c>
      <c r="M664" t="s">
        <v>5334</v>
      </c>
      <c r="N664" t="s">
        <v>5335</v>
      </c>
    </row>
    <row r="665" spans="1:14" x14ac:dyDescent="0.45">
      <c r="A665" s="1">
        <v>663</v>
      </c>
      <c r="B665" t="s">
        <v>5336</v>
      </c>
      <c r="C665" t="s">
        <v>5337</v>
      </c>
      <c r="D665" t="str">
        <f t="shared" si="10"/>
        <v>ChIJvcwFd0euEmsR1zPa9nahwMMJohn Gjerdrum</v>
      </c>
      <c r="E665">
        <v>4</v>
      </c>
      <c r="F665" t="s">
        <v>44</v>
      </c>
      <c r="G665" t="s">
        <v>5338</v>
      </c>
      <c r="H665" t="s">
        <v>5339</v>
      </c>
      <c r="I665">
        <v>634</v>
      </c>
      <c r="J665" t="s">
        <v>47</v>
      </c>
      <c r="K665" t="s">
        <v>5340</v>
      </c>
      <c r="L665" t="s">
        <v>5341</v>
      </c>
      <c r="M665" t="s">
        <v>5342</v>
      </c>
      <c r="N665" t="s">
        <v>5343</v>
      </c>
    </row>
    <row r="666" spans="1:14" x14ac:dyDescent="0.45">
      <c r="A666" s="1">
        <v>664</v>
      </c>
      <c r="B666" t="s">
        <v>5344</v>
      </c>
      <c r="C666" t="s">
        <v>5345</v>
      </c>
      <c r="D666" t="str">
        <f t="shared" si="10"/>
        <v>ChIJj_UC5JnPsGoRQOi5RVU2Aw8Vahid Ch.</v>
      </c>
      <c r="E666">
        <v>4</v>
      </c>
      <c r="F666" t="s">
        <v>14</v>
      </c>
      <c r="G666" t="s">
        <v>5346</v>
      </c>
      <c r="H666" t="s">
        <v>5347</v>
      </c>
      <c r="I666">
        <v>30637</v>
      </c>
      <c r="J666" t="s">
        <v>17</v>
      </c>
      <c r="K666" t="s">
        <v>5348</v>
      </c>
      <c r="L666" t="s">
        <v>5349</v>
      </c>
      <c r="M666" t="s">
        <v>5350</v>
      </c>
      <c r="N666" t="s">
        <v>5351</v>
      </c>
    </row>
    <row r="667" spans="1:14" x14ac:dyDescent="0.45">
      <c r="A667" s="1">
        <v>665</v>
      </c>
      <c r="B667" t="s">
        <v>5352</v>
      </c>
      <c r="C667" t="s">
        <v>5353</v>
      </c>
      <c r="D667" t="str">
        <f t="shared" si="10"/>
        <v>ChIJ7RcKKMcfE2sRmJG61C8qNKcDanny Cope</v>
      </c>
      <c r="E667">
        <v>4</v>
      </c>
      <c r="F667" t="s">
        <v>74</v>
      </c>
      <c r="G667" t="s">
        <v>5354</v>
      </c>
      <c r="H667" t="s">
        <v>5355</v>
      </c>
      <c r="I667">
        <v>9838</v>
      </c>
      <c r="J667" t="s">
        <v>77</v>
      </c>
      <c r="K667" t="s">
        <v>5356</v>
      </c>
      <c r="L667" t="s">
        <v>5357</v>
      </c>
      <c r="M667" t="s">
        <v>5358</v>
      </c>
      <c r="N667" t="s">
        <v>5359</v>
      </c>
    </row>
    <row r="668" spans="1:14" x14ac:dyDescent="0.45">
      <c r="A668" s="1">
        <v>666</v>
      </c>
      <c r="B668" t="s">
        <v>5360</v>
      </c>
      <c r="C668" t="s">
        <v>5361</v>
      </c>
      <c r="D668" t="str">
        <f t="shared" si="10"/>
        <v>ChIJ_XvHtLqYCmsR2XKYBvMRKwYterry</v>
      </c>
      <c r="E668">
        <v>4</v>
      </c>
      <c r="F668" t="s">
        <v>121</v>
      </c>
      <c r="G668" t="s">
        <v>5362</v>
      </c>
      <c r="H668" t="s">
        <v>5363</v>
      </c>
      <c r="I668">
        <v>8925</v>
      </c>
      <c r="J668" t="s">
        <v>124</v>
      </c>
      <c r="K668" t="s">
        <v>5364</v>
      </c>
      <c r="L668" t="s">
        <v>5365</v>
      </c>
      <c r="M668" t="s">
        <v>5366</v>
      </c>
      <c r="N668" t="s">
        <v>5367</v>
      </c>
    </row>
    <row r="669" spans="1:14" x14ac:dyDescent="0.45">
      <c r="A669" s="1">
        <v>667</v>
      </c>
      <c r="B669" t="s">
        <v>5368</v>
      </c>
      <c r="C669" t="s">
        <v>5369</v>
      </c>
      <c r="D669" t="str">
        <f t="shared" si="10"/>
        <v>ChIJi05qz1UDkWsRuxyxJXZTmU0Michelle Mcbroom</v>
      </c>
      <c r="E669">
        <v>4</v>
      </c>
      <c r="F669" t="s">
        <v>74</v>
      </c>
      <c r="G669" t="s">
        <v>5370</v>
      </c>
      <c r="H669" t="s">
        <v>5371</v>
      </c>
      <c r="I669">
        <v>16061</v>
      </c>
      <c r="J669" t="s">
        <v>77</v>
      </c>
      <c r="K669" t="s">
        <v>5372</v>
      </c>
      <c r="L669" t="s">
        <v>5373</v>
      </c>
      <c r="M669" t="s">
        <v>5374</v>
      </c>
      <c r="N669" t="s">
        <v>5375</v>
      </c>
    </row>
    <row r="670" spans="1:14" x14ac:dyDescent="0.45">
      <c r="A670" s="1">
        <v>668</v>
      </c>
      <c r="B670" t="s">
        <v>5376</v>
      </c>
      <c r="C670" t="s">
        <v>5377</v>
      </c>
      <c r="D670" t="str">
        <f t="shared" si="10"/>
        <v>ChIJoyPJXHqyEmsRFhzz8aTLvksSteve Mavin</v>
      </c>
      <c r="E670">
        <v>4</v>
      </c>
      <c r="F670" t="s">
        <v>64</v>
      </c>
      <c r="G670" t="s">
        <v>5378</v>
      </c>
      <c r="H670" t="s">
        <v>5379</v>
      </c>
      <c r="I670">
        <v>8885</v>
      </c>
      <c r="J670" t="s">
        <v>67</v>
      </c>
      <c r="K670" t="s">
        <v>5380</v>
      </c>
      <c r="L670" t="s">
        <v>5381</v>
      </c>
      <c r="M670" t="s">
        <v>5382</v>
      </c>
      <c r="N670" t="s">
        <v>5383</v>
      </c>
    </row>
    <row r="671" spans="1:14" x14ac:dyDescent="0.45">
      <c r="A671" s="1">
        <v>669</v>
      </c>
      <c r="B671" t="s">
        <v>5384</v>
      </c>
      <c r="C671" t="s">
        <v>5385</v>
      </c>
      <c r="D671" t="str">
        <f t="shared" si="10"/>
        <v>ChIJ-29ipgLiKWsRlwxpxNw4zTEJoey</v>
      </c>
      <c r="E671">
        <v>4</v>
      </c>
      <c r="F671" t="s">
        <v>92</v>
      </c>
      <c r="G671" t="s">
        <v>5386</v>
      </c>
      <c r="H671" t="s">
        <v>5387</v>
      </c>
      <c r="I671">
        <v>11744</v>
      </c>
      <c r="J671" t="s">
        <v>95</v>
      </c>
      <c r="K671" t="s">
        <v>5388</v>
      </c>
      <c r="L671" t="s">
        <v>5389</v>
      </c>
      <c r="M671" t="s">
        <v>5390</v>
      </c>
      <c r="N671" t="s">
        <v>5391</v>
      </c>
    </row>
    <row r="672" spans="1:14" x14ac:dyDescent="0.45">
      <c r="A672" s="1">
        <v>670</v>
      </c>
      <c r="B672" t="s">
        <v>5392</v>
      </c>
      <c r="C672" t="s">
        <v>5393</v>
      </c>
      <c r="D672" t="str">
        <f t="shared" si="10"/>
        <v>ChIJvy2pHHMFkWsRS-LjKrNZbckNK T</v>
      </c>
      <c r="E672">
        <v>4</v>
      </c>
      <c r="F672" t="s">
        <v>14</v>
      </c>
      <c r="G672" t="s">
        <v>5394</v>
      </c>
      <c r="H672" t="s">
        <v>5395</v>
      </c>
      <c r="I672">
        <v>871</v>
      </c>
      <c r="J672" t="s">
        <v>17</v>
      </c>
      <c r="K672" t="s">
        <v>5396</v>
      </c>
      <c r="L672" t="s">
        <v>5397</v>
      </c>
      <c r="M672" t="s">
        <v>5398</v>
      </c>
      <c r="N672" t="s">
        <v>5399</v>
      </c>
    </row>
    <row r="673" spans="1:14" x14ac:dyDescent="0.45">
      <c r="A673" s="1">
        <v>671</v>
      </c>
      <c r="B673" t="s">
        <v>5400</v>
      </c>
      <c r="C673" t="s">
        <v>5401</v>
      </c>
      <c r="D673" t="str">
        <f t="shared" si="10"/>
        <v>ChIJi-De1WM5c2sRUATw-Wh9AQ8Mitch Waring</v>
      </c>
      <c r="E673">
        <v>4</v>
      </c>
      <c r="F673" t="s">
        <v>111</v>
      </c>
      <c r="G673" t="s">
        <v>5402</v>
      </c>
      <c r="H673" t="s">
        <v>5403</v>
      </c>
      <c r="I673">
        <v>35193</v>
      </c>
      <c r="J673" t="s">
        <v>114</v>
      </c>
      <c r="K673" t="s">
        <v>5404</v>
      </c>
      <c r="L673" t="s">
        <v>5405</v>
      </c>
      <c r="M673" t="s">
        <v>5406</v>
      </c>
      <c r="N673" t="s">
        <v>5407</v>
      </c>
    </row>
    <row r="674" spans="1:14" x14ac:dyDescent="0.45">
      <c r="A674" s="1">
        <v>672</v>
      </c>
      <c r="B674" t="s">
        <v>5408</v>
      </c>
      <c r="C674" t="s">
        <v>5409</v>
      </c>
      <c r="D674" t="str">
        <f t="shared" si="10"/>
        <v>ChIJz1guFyZKkWsR0Q-3_o3jUowSteve Monti</v>
      </c>
      <c r="E674">
        <v>4</v>
      </c>
      <c r="F674" t="s">
        <v>74</v>
      </c>
      <c r="G674" t="s">
        <v>5410</v>
      </c>
      <c r="H674" t="s">
        <v>5411</v>
      </c>
      <c r="I674">
        <v>7533</v>
      </c>
      <c r="J674" t="s">
        <v>77</v>
      </c>
      <c r="K674" t="s">
        <v>5412</v>
      </c>
      <c r="L674" t="s">
        <v>5413</v>
      </c>
      <c r="M674" t="s">
        <v>5414</v>
      </c>
      <c r="N674" t="s">
        <v>5415</v>
      </c>
    </row>
    <row r="675" spans="1:14" x14ac:dyDescent="0.45">
      <c r="A675" s="1">
        <v>673</v>
      </c>
      <c r="B675" t="s">
        <v>5416</v>
      </c>
      <c r="C675" t="s">
        <v>5417</v>
      </c>
      <c r="D675" t="str">
        <f t="shared" si="10"/>
        <v>ChIJO48pWkxDLioRrTuS_Ph89I4jilli mcewan</v>
      </c>
      <c r="E675">
        <v>5</v>
      </c>
      <c r="F675" t="s">
        <v>74</v>
      </c>
      <c r="G675" t="s">
        <v>5418</v>
      </c>
      <c r="H675" t="s">
        <v>5419</v>
      </c>
      <c r="I675">
        <v>10721</v>
      </c>
      <c r="J675" t="s">
        <v>77</v>
      </c>
      <c r="K675" t="s">
        <v>5420</v>
      </c>
      <c r="L675" t="s">
        <v>5421</v>
      </c>
      <c r="M675" t="s">
        <v>5422</v>
      </c>
      <c r="N675" t="s">
        <v>5423</v>
      </c>
    </row>
    <row r="676" spans="1:14" x14ac:dyDescent="0.45">
      <c r="A676" s="1">
        <v>674</v>
      </c>
      <c r="B676" t="s">
        <v>5424</v>
      </c>
      <c r="C676" t="s">
        <v>5425</v>
      </c>
      <c r="D676" t="str">
        <f t="shared" si="10"/>
        <v>ChIJdUMU1UNb0WoRlFf2AFFODKcVicki Williams</v>
      </c>
      <c r="E676">
        <v>5</v>
      </c>
      <c r="F676" t="s">
        <v>111</v>
      </c>
      <c r="G676" t="s">
        <v>5426</v>
      </c>
      <c r="H676" t="s">
        <v>5427</v>
      </c>
      <c r="I676">
        <v>7842</v>
      </c>
      <c r="J676" t="s">
        <v>114</v>
      </c>
      <c r="K676" t="s">
        <v>5428</v>
      </c>
      <c r="L676" t="s">
        <v>5429</v>
      </c>
      <c r="M676" t="s">
        <v>5430</v>
      </c>
      <c r="N676" t="s">
        <v>5431</v>
      </c>
    </row>
    <row r="677" spans="1:14" x14ac:dyDescent="0.45">
      <c r="A677" s="1">
        <v>675</v>
      </c>
      <c r="B677" t="s">
        <v>5432</v>
      </c>
      <c r="C677" t="s">
        <v>5433</v>
      </c>
      <c r="D677" t="str">
        <f t="shared" si="10"/>
        <v>ChIJz_4xPFixEmsRLf1Egk9wJb0Andi Li</v>
      </c>
      <c r="E677">
        <v>5</v>
      </c>
      <c r="F677" t="s">
        <v>54</v>
      </c>
      <c r="G677" t="s">
        <v>5434</v>
      </c>
      <c r="H677" t="s">
        <v>5435</v>
      </c>
      <c r="I677">
        <v>4663</v>
      </c>
      <c r="J677" t="s">
        <v>57</v>
      </c>
      <c r="K677" t="s">
        <v>5436</v>
      </c>
      <c r="L677" t="s">
        <v>5437</v>
      </c>
      <c r="M677" t="s">
        <v>5438</v>
      </c>
      <c r="N677" t="s">
        <v>5439</v>
      </c>
    </row>
    <row r="678" spans="1:14" x14ac:dyDescent="0.45">
      <c r="A678" s="1">
        <v>676</v>
      </c>
      <c r="B678" t="s">
        <v>5440</v>
      </c>
      <c r="C678" t="s">
        <v>5441</v>
      </c>
      <c r="D678" t="str">
        <f t="shared" si="10"/>
        <v>ChIJ-zwMdVlq1moReOYQ_BRUcLIElly Lauw</v>
      </c>
      <c r="E678">
        <v>5</v>
      </c>
      <c r="F678" t="s">
        <v>111</v>
      </c>
      <c r="G678" t="s">
        <v>5442</v>
      </c>
      <c r="H678" t="s">
        <v>5443</v>
      </c>
      <c r="I678">
        <v>26167</v>
      </c>
      <c r="J678" t="s">
        <v>114</v>
      </c>
      <c r="K678" t="s">
        <v>5444</v>
      </c>
      <c r="L678" t="s">
        <v>5445</v>
      </c>
      <c r="M678" t="s">
        <v>5446</v>
      </c>
      <c r="N678" t="s">
        <v>5447</v>
      </c>
    </row>
    <row r="679" spans="1:14" x14ac:dyDescent="0.45">
      <c r="A679" s="1">
        <v>677</v>
      </c>
      <c r="B679" t="s">
        <v>5448</v>
      </c>
      <c r="C679" t="s">
        <v>5449</v>
      </c>
      <c r="D679" t="str">
        <f t="shared" si="10"/>
        <v>ChIJp4-myXZKzWoRhOrDuoaamaYDawn Elizabeth Anderson</v>
      </c>
      <c r="E679">
        <v>5</v>
      </c>
      <c r="F679" t="s">
        <v>92</v>
      </c>
      <c r="G679" t="s">
        <v>5450</v>
      </c>
      <c r="H679" t="s">
        <v>5451</v>
      </c>
      <c r="I679">
        <v>35482</v>
      </c>
      <c r="J679" t="s">
        <v>95</v>
      </c>
      <c r="K679" t="s">
        <v>5452</v>
      </c>
      <c r="L679" t="s">
        <v>5453</v>
      </c>
      <c r="M679" t="s">
        <v>5454</v>
      </c>
      <c r="N679" t="s">
        <v>5455</v>
      </c>
    </row>
    <row r="680" spans="1:14" x14ac:dyDescent="0.45">
      <c r="A680" s="1">
        <v>678</v>
      </c>
      <c r="B680" t="s">
        <v>5456</v>
      </c>
      <c r="C680" t="s">
        <v>5457</v>
      </c>
      <c r="D680" t="str">
        <f t="shared" si="10"/>
        <v>ChIJHXRpQA0FkWsRZwXvw_DWdnsBretski Bretski</v>
      </c>
      <c r="E680">
        <v>5</v>
      </c>
      <c r="F680" t="s">
        <v>1037</v>
      </c>
      <c r="G680" t="s">
        <v>5458</v>
      </c>
      <c r="H680" t="s">
        <v>5459</v>
      </c>
      <c r="I680">
        <v>1654</v>
      </c>
      <c r="J680" t="s">
        <v>1040</v>
      </c>
      <c r="K680" t="s">
        <v>5460</v>
      </c>
      <c r="L680" t="s">
        <v>5461</v>
      </c>
      <c r="M680" t="s">
        <v>5462</v>
      </c>
      <c r="N680" t="s">
        <v>5463</v>
      </c>
    </row>
    <row r="681" spans="1:14" x14ac:dyDescent="0.45">
      <c r="A681" s="1">
        <v>679</v>
      </c>
      <c r="B681" t="s">
        <v>5464</v>
      </c>
      <c r="C681" t="s">
        <v>5465</v>
      </c>
      <c r="D681" t="str">
        <f t="shared" si="10"/>
        <v>ChIJRQ08WaBok2sR5Lpw7K1oF3gTrip.com Member</v>
      </c>
      <c r="E681">
        <v>5</v>
      </c>
      <c r="F681" t="s">
        <v>5466</v>
      </c>
      <c r="G681" t="s">
        <v>5467</v>
      </c>
      <c r="H681" t="s">
        <v>5468</v>
      </c>
      <c r="I681">
        <v>2945</v>
      </c>
      <c r="J681" t="s">
        <v>1137</v>
      </c>
      <c r="K681" t="s">
        <v>5469</v>
      </c>
      <c r="L681" t="s">
        <v>5470</v>
      </c>
      <c r="M681" t="s">
        <v>5471</v>
      </c>
      <c r="N681" t="s">
        <v>5472</v>
      </c>
    </row>
    <row r="682" spans="1:14" x14ac:dyDescent="0.45">
      <c r="A682" s="1">
        <v>680</v>
      </c>
      <c r="B682" t="s">
        <v>5473</v>
      </c>
      <c r="C682" t="s">
        <v>5474</v>
      </c>
      <c r="D682" t="str">
        <f t="shared" si="10"/>
        <v>ChIJJwpkuAEjc2sRfxC9jPOHywQBen McBeath</v>
      </c>
      <c r="E682">
        <v>5</v>
      </c>
      <c r="F682" t="s">
        <v>3336</v>
      </c>
      <c r="G682" t="s">
        <v>5475</v>
      </c>
      <c r="H682" t="s">
        <v>5476</v>
      </c>
      <c r="I682">
        <v>5214</v>
      </c>
      <c r="J682" t="s">
        <v>47</v>
      </c>
      <c r="K682" t="s">
        <v>5477</v>
      </c>
      <c r="L682" t="s">
        <v>5478</v>
      </c>
      <c r="M682" t="s">
        <v>5479</v>
      </c>
      <c r="N682" t="s">
        <v>5480</v>
      </c>
    </row>
    <row r="683" spans="1:14" x14ac:dyDescent="0.45">
      <c r="A683" s="1">
        <v>681</v>
      </c>
      <c r="B683" t="s">
        <v>5481</v>
      </c>
      <c r="C683" t="s">
        <v>5482</v>
      </c>
      <c r="D683" t="str">
        <f t="shared" si="10"/>
        <v>ChIJax8yVFilMioRczijehmH__gsa bü</v>
      </c>
      <c r="E683">
        <v>5</v>
      </c>
      <c r="F683" t="s">
        <v>920</v>
      </c>
      <c r="G683" t="s">
        <v>5483</v>
      </c>
      <c r="H683" t="s">
        <v>5484</v>
      </c>
      <c r="I683">
        <v>22065</v>
      </c>
      <c r="J683" t="s">
        <v>923</v>
      </c>
      <c r="K683" t="s">
        <v>5485</v>
      </c>
      <c r="L683" t="s">
        <v>5486</v>
      </c>
      <c r="M683" t="s">
        <v>5487</v>
      </c>
      <c r="N683" t="s">
        <v>5488</v>
      </c>
    </row>
    <row r="684" spans="1:14" x14ac:dyDescent="0.45">
      <c r="A684" s="1">
        <v>682</v>
      </c>
      <c r="B684" t="s">
        <v>5489</v>
      </c>
      <c r="C684" t="s">
        <v>5490</v>
      </c>
      <c r="D684" t="str">
        <f t="shared" si="10"/>
        <v>ChIJ47CrdH_3KWsRKuRISJLqM8gAndrew Morris</v>
      </c>
      <c r="E684">
        <v>5</v>
      </c>
      <c r="F684" t="s">
        <v>14</v>
      </c>
      <c r="G684" t="s">
        <v>5491</v>
      </c>
      <c r="H684" t="s">
        <v>5492</v>
      </c>
      <c r="I684">
        <v>12833</v>
      </c>
      <c r="J684" t="s">
        <v>17</v>
      </c>
      <c r="K684" t="s">
        <v>5493</v>
      </c>
      <c r="L684" t="s">
        <v>5494</v>
      </c>
      <c r="M684" t="s">
        <v>5495</v>
      </c>
      <c r="N684" t="s">
        <v>5496</v>
      </c>
    </row>
    <row r="685" spans="1:14" x14ac:dyDescent="0.45">
      <c r="A685" s="1">
        <v>683</v>
      </c>
      <c r="B685" t="s">
        <v>5497</v>
      </c>
      <c r="C685" t="s">
        <v>5498</v>
      </c>
      <c r="D685" t="str">
        <f t="shared" si="10"/>
        <v>ChIJ50t0u-YTkWsRrBYwQgWAgQgLuka Tk W</v>
      </c>
      <c r="E685">
        <v>5</v>
      </c>
      <c r="F685" t="s">
        <v>44</v>
      </c>
      <c r="G685" t="s">
        <v>5499</v>
      </c>
      <c r="H685" t="s">
        <v>5500</v>
      </c>
      <c r="I685">
        <v>693</v>
      </c>
      <c r="J685" t="s">
        <v>47</v>
      </c>
      <c r="K685" t="s">
        <v>5501</v>
      </c>
      <c r="L685" t="s">
        <v>5502</v>
      </c>
      <c r="M685" t="s">
        <v>5503</v>
      </c>
      <c r="N685" t="s">
        <v>5504</v>
      </c>
    </row>
    <row r="686" spans="1:14" x14ac:dyDescent="0.45">
      <c r="A686" s="1">
        <v>684</v>
      </c>
      <c r="B686" t="s">
        <v>5505</v>
      </c>
      <c r="C686" t="s">
        <v>5506</v>
      </c>
      <c r="D686" t="str">
        <f t="shared" si="10"/>
        <v>ChIJsR5hZcRkk2sRVt79-vaMHykH L</v>
      </c>
      <c r="E686">
        <v>5</v>
      </c>
      <c r="F686" t="s">
        <v>111</v>
      </c>
      <c r="G686" t="s">
        <v>5507</v>
      </c>
      <c r="H686" t="s">
        <v>5508</v>
      </c>
      <c r="I686">
        <v>58</v>
      </c>
      <c r="J686" t="s">
        <v>114</v>
      </c>
      <c r="K686" t="s">
        <v>5509</v>
      </c>
      <c r="L686" t="s">
        <v>5510</v>
      </c>
      <c r="M686" t="s">
        <v>5511</v>
      </c>
      <c r="N686" t="s">
        <v>5512</v>
      </c>
    </row>
    <row r="687" spans="1:14" x14ac:dyDescent="0.45">
      <c r="A687" s="1">
        <v>685</v>
      </c>
      <c r="B687" t="s">
        <v>5513</v>
      </c>
      <c r="C687" t="s">
        <v>5514</v>
      </c>
      <c r="D687" t="str">
        <f t="shared" si="10"/>
        <v>ChIJHYw15SqpMioRUSTMTHg-QUoAgnes Davey</v>
      </c>
      <c r="E687">
        <v>5</v>
      </c>
      <c r="F687" t="s">
        <v>121</v>
      </c>
      <c r="G687" t="s">
        <v>5515</v>
      </c>
      <c r="H687" t="s">
        <v>5516</v>
      </c>
      <c r="I687">
        <v>3608</v>
      </c>
      <c r="J687" t="s">
        <v>124</v>
      </c>
      <c r="K687" t="s">
        <v>5517</v>
      </c>
      <c r="L687" t="s">
        <v>5518</v>
      </c>
      <c r="M687" t="s">
        <v>5519</v>
      </c>
      <c r="N687" t="s">
        <v>5520</v>
      </c>
    </row>
    <row r="688" spans="1:14" x14ac:dyDescent="0.45">
      <c r="A688" s="1">
        <v>686</v>
      </c>
      <c r="B688" t="s">
        <v>5521</v>
      </c>
      <c r="C688" t="s">
        <v>5522</v>
      </c>
      <c r="D688" t="str">
        <f t="shared" si="10"/>
        <v>ChIJ6W9lzy-4MioR-KRkV1GFMK4Kloe Green</v>
      </c>
      <c r="E688">
        <v>5</v>
      </c>
      <c r="F688" t="s">
        <v>44</v>
      </c>
      <c r="G688" t="s">
        <v>5523</v>
      </c>
      <c r="H688" t="s">
        <v>5524</v>
      </c>
      <c r="I688">
        <v>3467</v>
      </c>
      <c r="J688" t="s">
        <v>47</v>
      </c>
      <c r="K688" t="s">
        <v>5525</v>
      </c>
      <c r="L688" t="s">
        <v>5526</v>
      </c>
      <c r="M688" t="s">
        <v>5527</v>
      </c>
      <c r="N688" t="s">
        <v>5528</v>
      </c>
    </row>
    <row r="689" spans="1:14" x14ac:dyDescent="0.45">
      <c r="A689" s="1">
        <v>687</v>
      </c>
      <c r="B689" t="s">
        <v>5529</v>
      </c>
      <c r="C689" t="s">
        <v>5530</v>
      </c>
      <c r="D689" t="str">
        <f t="shared" si="10"/>
        <v>ChIJtV8TvMpmkWsRwLvRay3WWu0nigel penny</v>
      </c>
      <c r="E689">
        <v>5</v>
      </c>
      <c r="F689" t="s">
        <v>92</v>
      </c>
      <c r="G689" t="s">
        <v>5531</v>
      </c>
      <c r="H689" t="s">
        <v>5532</v>
      </c>
      <c r="I689">
        <v>1290</v>
      </c>
      <c r="J689" t="s">
        <v>95</v>
      </c>
      <c r="K689" t="s">
        <v>5533</v>
      </c>
      <c r="L689" t="s">
        <v>5534</v>
      </c>
      <c r="M689" t="s">
        <v>5535</v>
      </c>
      <c r="N689" t="s">
        <v>5536</v>
      </c>
    </row>
    <row r="690" spans="1:14" x14ac:dyDescent="0.45">
      <c r="A690" s="1">
        <v>688</v>
      </c>
      <c r="B690" t="s">
        <v>5537</v>
      </c>
      <c r="C690" t="s">
        <v>5538</v>
      </c>
      <c r="D690" t="str">
        <f t="shared" si="10"/>
        <v>ChIJq_Htz3puc2sRy7BFhr4ZnygKaylene Campbell</v>
      </c>
      <c r="E690">
        <v>5</v>
      </c>
      <c r="F690" t="s">
        <v>139</v>
      </c>
      <c r="G690" t="s">
        <v>5539</v>
      </c>
      <c r="H690" t="s">
        <v>5540</v>
      </c>
      <c r="I690">
        <v>1438</v>
      </c>
      <c r="J690" t="s">
        <v>27</v>
      </c>
      <c r="K690" t="s">
        <v>5541</v>
      </c>
      <c r="L690" t="s">
        <v>5542</v>
      </c>
      <c r="M690" t="s">
        <v>5543</v>
      </c>
      <c r="N690" t="s">
        <v>5544</v>
      </c>
    </row>
    <row r="691" spans="1:14" x14ac:dyDescent="0.45">
      <c r="A691" s="1">
        <v>689</v>
      </c>
      <c r="B691" t="s">
        <v>5545</v>
      </c>
      <c r="C691" t="s">
        <v>5546</v>
      </c>
      <c r="D691" t="str">
        <f t="shared" si="10"/>
        <v>ChIJ6cIQazBdLioR2fv7ZhkxrL8Chantal Strydom</v>
      </c>
      <c r="E691">
        <v>5</v>
      </c>
      <c r="F691" t="s">
        <v>387</v>
      </c>
      <c r="G691" t="s">
        <v>5547</v>
      </c>
      <c r="H691" t="s">
        <v>5548</v>
      </c>
      <c r="I691">
        <v>7620</v>
      </c>
      <c r="J691" t="s">
        <v>390</v>
      </c>
      <c r="K691" t="s">
        <v>5549</v>
      </c>
      <c r="L691" t="s">
        <v>5550</v>
      </c>
      <c r="M691" t="s">
        <v>5551</v>
      </c>
      <c r="N691" t="s">
        <v>5552</v>
      </c>
    </row>
    <row r="692" spans="1:14" x14ac:dyDescent="0.45">
      <c r="A692" s="1">
        <v>690</v>
      </c>
      <c r="B692" t="s">
        <v>5553</v>
      </c>
      <c r="C692" t="s">
        <v>5554</v>
      </c>
      <c r="D692" t="str">
        <f t="shared" si="10"/>
        <v>ChIJBSCv97zJ1WoRlKqW6T78RFwJulie</v>
      </c>
      <c r="E692">
        <v>5</v>
      </c>
      <c r="F692" t="s">
        <v>44</v>
      </c>
      <c r="G692" t="s">
        <v>5555</v>
      </c>
      <c r="H692" t="s">
        <v>5556</v>
      </c>
      <c r="I692">
        <v>6843</v>
      </c>
      <c r="J692" t="s">
        <v>47</v>
      </c>
      <c r="K692" t="s">
        <v>5557</v>
      </c>
      <c r="L692" t="s">
        <v>5558</v>
      </c>
      <c r="M692" t="s">
        <v>5559</v>
      </c>
      <c r="N692" t="s">
        <v>5560</v>
      </c>
    </row>
    <row r="693" spans="1:14" x14ac:dyDescent="0.45">
      <c r="A693" s="1">
        <v>691</v>
      </c>
      <c r="B693" t="s">
        <v>5561</v>
      </c>
      <c r="C693" t="s">
        <v>5562</v>
      </c>
      <c r="D693" t="str">
        <f t="shared" si="10"/>
        <v>ChIJTep0McycMioRsM8EY20MfO8Anand Kashyap</v>
      </c>
      <c r="E693">
        <v>5</v>
      </c>
      <c r="F693" t="s">
        <v>14</v>
      </c>
      <c r="G693" t="s">
        <v>5563</v>
      </c>
      <c r="H693" t="s">
        <v>5564</v>
      </c>
      <c r="I693">
        <v>7007</v>
      </c>
      <c r="J693" t="s">
        <v>17</v>
      </c>
      <c r="K693" t="s">
        <v>5565</v>
      </c>
      <c r="L693" t="s">
        <v>5566</v>
      </c>
      <c r="M693" t="s">
        <v>5567</v>
      </c>
      <c r="N693" t="s">
        <v>5568</v>
      </c>
    </row>
    <row r="694" spans="1:14" x14ac:dyDescent="0.45">
      <c r="A694" s="1">
        <v>692</v>
      </c>
      <c r="B694" t="s">
        <v>5569</v>
      </c>
      <c r="C694" t="s">
        <v>5570</v>
      </c>
      <c r="D694" t="str">
        <f t="shared" si="10"/>
        <v>ChIJH7UUg4lSKGsRuqa28qD9t-QChristian Carthew</v>
      </c>
      <c r="E694">
        <v>5</v>
      </c>
      <c r="F694" t="s">
        <v>14</v>
      </c>
      <c r="G694" t="s">
        <v>5571</v>
      </c>
      <c r="H694" t="s">
        <v>5572</v>
      </c>
      <c r="I694">
        <v>10863</v>
      </c>
      <c r="J694" t="s">
        <v>17</v>
      </c>
      <c r="K694" t="s">
        <v>5573</v>
      </c>
      <c r="L694" t="s">
        <v>5574</v>
      </c>
      <c r="M694" t="s">
        <v>5575</v>
      </c>
      <c r="N694" t="s">
        <v>5576</v>
      </c>
    </row>
    <row r="695" spans="1:14" x14ac:dyDescent="0.45">
      <c r="A695" s="1">
        <v>693</v>
      </c>
      <c r="B695" t="s">
        <v>5577</v>
      </c>
      <c r="C695" t="s">
        <v>5578</v>
      </c>
      <c r="D695" t="str">
        <f t="shared" si="10"/>
        <v>ChIJQ8A6yxMvsWoRcd9v6GBMX_ESimon Hunt</v>
      </c>
      <c r="E695">
        <v>5</v>
      </c>
      <c r="F695" t="s">
        <v>180</v>
      </c>
      <c r="G695" t="s">
        <v>5579</v>
      </c>
      <c r="H695" t="s">
        <v>5580</v>
      </c>
      <c r="I695">
        <v>16706</v>
      </c>
      <c r="J695" t="s">
        <v>183</v>
      </c>
      <c r="K695" t="s">
        <v>5581</v>
      </c>
      <c r="L695" t="s">
        <v>5582</v>
      </c>
      <c r="M695" t="s">
        <v>5583</v>
      </c>
      <c r="N695" t="s">
        <v>5584</v>
      </c>
    </row>
    <row r="696" spans="1:14" x14ac:dyDescent="0.45">
      <c r="A696" s="1">
        <v>694</v>
      </c>
      <c r="B696" t="s">
        <v>5585</v>
      </c>
      <c r="C696" t="s">
        <v>5586</v>
      </c>
      <c r="D696" t="str">
        <f t="shared" si="10"/>
        <v>ChIJB5TmnQBZ2WoR22vDfwkkrIwPeter Orchard</v>
      </c>
      <c r="E696">
        <v>5</v>
      </c>
      <c r="F696" t="s">
        <v>3353</v>
      </c>
      <c r="G696" t="s">
        <v>5587</v>
      </c>
      <c r="H696" t="s">
        <v>5588</v>
      </c>
      <c r="I696">
        <v>16232</v>
      </c>
      <c r="J696" t="s">
        <v>77</v>
      </c>
      <c r="K696" t="s">
        <v>5589</v>
      </c>
      <c r="L696" t="s">
        <v>5590</v>
      </c>
      <c r="M696" t="s">
        <v>5591</v>
      </c>
      <c r="N696" t="s">
        <v>5592</v>
      </c>
    </row>
    <row r="697" spans="1:14" x14ac:dyDescent="0.45">
      <c r="A697" s="1">
        <v>695</v>
      </c>
      <c r="B697" t="s">
        <v>5593</v>
      </c>
      <c r="C697" t="s">
        <v>5594</v>
      </c>
      <c r="D697" t="str">
        <f t="shared" si="10"/>
        <v>ChIJC4oFbx6Ww2sRo6mC3vHT6GoDarren Rose</v>
      </c>
      <c r="E697">
        <v>5</v>
      </c>
      <c r="F697" t="s">
        <v>102</v>
      </c>
      <c r="G697" t="s">
        <v>5595</v>
      </c>
      <c r="H697" t="s">
        <v>5596</v>
      </c>
      <c r="I697">
        <v>10162</v>
      </c>
      <c r="J697" t="s">
        <v>37</v>
      </c>
      <c r="K697" t="s">
        <v>5597</v>
      </c>
      <c r="L697" t="s">
        <v>5598</v>
      </c>
      <c r="M697" t="s">
        <v>5599</v>
      </c>
      <c r="N697" t="s">
        <v>5600</v>
      </c>
    </row>
    <row r="698" spans="1:14" x14ac:dyDescent="0.45">
      <c r="A698" s="1">
        <v>696</v>
      </c>
      <c r="B698" t="s">
        <v>5601</v>
      </c>
      <c r="C698" t="s">
        <v>5602</v>
      </c>
      <c r="D698" t="str">
        <f t="shared" si="10"/>
        <v>ChIJ9-vHl2ND1moREubvW8QNtjMFahad</v>
      </c>
      <c r="E698">
        <v>5</v>
      </c>
      <c r="F698" t="s">
        <v>111</v>
      </c>
      <c r="G698" t="s">
        <v>5603</v>
      </c>
      <c r="H698" t="s">
        <v>5604</v>
      </c>
      <c r="I698">
        <v>11756</v>
      </c>
      <c r="J698" t="s">
        <v>114</v>
      </c>
      <c r="K698" t="s">
        <v>5605</v>
      </c>
      <c r="L698" t="s">
        <v>5606</v>
      </c>
      <c r="M698" t="s">
        <v>5607</v>
      </c>
      <c r="N698" t="s">
        <v>5608</v>
      </c>
    </row>
    <row r="699" spans="1:14" x14ac:dyDescent="0.45">
      <c r="A699" s="1">
        <v>697</v>
      </c>
      <c r="B699" t="s">
        <v>5609</v>
      </c>
      <c r="C699" t="s">
        <v>5610</v>
      </c>
      <c r="D699" t="str">
        <f t="shared" si="10"/>
        <v>ChIJ1RP4Wv1pH2sRdoVWv43uDEcJacqueline Halliburton</v>
      </c>
      <c r="E699">
        <v>5</v>
      </c>
      <c r="F699" t="s">
        <v>92</v>
      </c>
      <c r="G699" t="s">
        <v>5611</v>
      </c>
      <c r="H699" t="s">
        <v>5612</v>
      </c>
      <c r="I699">
        <v>10557</v>
      </c>
      <c r="J699" t="s">
        <v>95</v>
      </c>
      <c r="K699" t="s">
        <v>5613</v>
      </c>
      <c r="L699" t="s">
        <v>5614</v>
      </c>
      <c r="M699" t="s">
        <v>5615</v>
      </c>
      <c r="N699" t="s">
        <v>5616</v>
      </c>
    </row>
    <row r="700" spans="1:14" x14ac:dyDescent="0.45">
      <c r="A700" s="1">
        <v>698</v>
      </c>
      <c r="B700" t="s">
        <v>5617</v>
      </c>
      <c r="C700" t="s">
        <v>5618</v>
      </c>
      <c r="D700" t="str">
        <f t="shared" si="10"/>
        <v>ChIJc1lpBJ9F0WoRMOFCFKV5BQ8Jazzy Chef</v>
      </c>
      <c r="E700">
        <v>5</v>
      </c>
      <c r="F700" t="s">
        <v>377</v>
      </c>
      <c r="G700" t="s">
        <v>5619</v>
      </c>
      <c r="H700" t="s">
        <v>5620</v>
      </c>
      <c r="I700">
        <v>264</v>
      </c>
      <c r="J700" t="s">
        <v>380</v>
      </c>
      <c r="K700" t="s">
        <v>5621</v>
      </c>
      <c r="L700" t="s">
        <v>5622</v>
      </c>
      <c r="M700" t="s">
        <v>5623</v>
      </c>
      <c r="N700" t="s">
        <v>5624</v>
      </c>
    </row>
    <row r="701" spans="1:14" x14ac:dyDescent="0.45">
      <c r="A701" s="1">
        <v>699</v>
      </c>
      <c r="B701" t="s">
        <v>5625</v>
      </c>
      <c r="C701" t="s">
        <v>5626</v>
      </c>
      <c r="D701" t="str">
        <f t="shared" si="10"/>
        <v>ChIJRy5bg0m1ImsR-CqcDIVEABsbretta76</v>
      </c>
      <c r="E701">
        <v>5</v>
      </c>
      <c r="F701" t="s">
        <v>92</v>
      </c>
      <c r="G701" t="s">
        <v>5627</v>
      </c>
      <c r="H701" t="s">
        <v>5628</v>
      </c>
      <c r="I701">
        <v>39893</v>
      </c>
      <c r="J701" t="s">
        <v>95</v>
      </c>
      <c r="K701" t="s">
        <v>5629</v>
      </c>
      <c r="L701" t="s">
        <v>5630</v>
      </c>
      <c r="M701" t="s">
        <v>5631</v>
      </c>
      <c r="N701" t="s">
        <v>5632</v>
      </c>
    </row>
    <row r="702" spans="1:14" x14ac:dyDescent="0.45">
      <c r="A702" s="1">
        <v>700</v>
      </c>
      <c r="B702" t="s">
        <v>5633</v>
      </c>
      <c r="C702" t="s">
        <v>5634</v>
      </c>
      <c r="D702" t="str">
        <f t="shared" si="10"/>
        <v>ChIJAQAApFgUc2sRvdhuFE2yMlUNick J</v>
      </c>
      <c r="E702">
        <v>5</v>
      </c>
      <c r="F702" t="s">
        <v>2023</v>
      </c>
      <c r="G702" t="s">
        <v>5635</v>
      </c>
      <c r="H702" t="s">
        <v>5636</v>
      </c>
      <c r="I702">
        <v>7175</v>
      </c>
      <c r="J702" t="s">
        <v>77</v>
      </c>
      <c r="K702" t="s">
        <v>5637</v>
      </c>
      <c r="L702" t="s">
        <v>5638</v>
      </c>
      <c r="M702" t="s">
        <v>5639</v>
      </c>
      <c r="N702" t="s">
        <v>5640</v>
      </c>
    </row>
    <row r="703" spans="1:14" x14ac:dyDescent="0.45">
      <c r="A703" s="1">
        <v>701</v>
      </c>
      <c r="B703" t="s">
        <v>5641</v>
      </c>
      <c r="C703" t="s">
        <v>5642</v>
      </c>
      <c r="D703" t="str">
        <f t="shared" si="10"/>
        <v>ChIJrY9Q18G8MioRAKX5rsdLlS4Yetunde Quartermaine</v>
      </c>
      <c r="E703">
        <v>5</v>
      </c>
      <c r="F703" t="s">
        <v>74</v>
      </c>
      <c r="G703" t="s">
        <v>5643</v>
      </c>
      <c r="H703" t="s">
        <v>5644</v>
      </c>
      <c r="I703">
        <v>32597</v>
      </c>
      <c r="J703" t="s">
        <v>77</v>
      </c>
      <c r="K703" t="s">
        <v>5645</v>
      </c>
      <c r="L703" t="s">
        <v>5646</v>
      </c>
      <c r="M703" t="s">
        <v>5647</v>
      </c>
      <c r="N703" t="s">
        <v>5648</v>
      </c>
    </row>
    <row r="704" spans="1:14" x14ac:dyDescent="0.45">
      <c r="A704" s="1">
        <v>702</v>
      </c>
      <c r="B704" t="s">
        <v>5649</v>
      </c>
      <c r="C704" t="s">
        <v>5650</v>
      </c>
      <c r="D704" t="str">
        <f t="shared" si="10"/>
        <v>ChIJR8RspnIU1GoRVN3slDcAX2UJackson Holmes-Henley</v>
      </c>
      <c r="E704">
        <v>5</v>
      </c>
      <c r="F704" t="s">
        <v>1124</v>
      </c>
      <c r="G704" t="s">
        <v>5651</v>
      </c>
      <c r="H704" t="s">
        <v>5652</v>
      </c>
      <c r="I704">
        <v>20831</v>
      </c>
      <c r="J704" t="s">
        <v>1127</v>
      </c>
      <c r="K704" t="s">
        <v>5653</v>
      </c>
      <c r="L704" t="s">
        <v>5654</v>
      </c>
      <c r="M704" t="s">
        <v>5655</v>
      </c>
      <c r="N704" t="s">
        <v>5656</v>
      </c>
    </row>
    <row r="705" spans="1:14" x14ac:dyDescent="0.45">
      <c r="A705" s="1">
        <v>703</v>
      </c>
      <c r="B705" t="s">
        <v>5657</v>
      </c>
      <c r="C705" t="s">
        <v>5658</v>
      </c>
      <c r="D705" t="str">
        <f t="shared" si="10"/>
        <v>ChIJmXbLW3GxEmsRc2stpSTbKrsEmma Witting</v>
      </c>
      <c r="E705">
        <v>5</v>
      </c>
      <c r="F705" t="s">
        <v>74</v>
      </c>
      <c r="G705" t="s">
        <v>5659</v>
      </c>
      <c r="H705" t="s">
        <v>5660</v>
      </c>
      <c r="I705">
        <v>5713</v>
      </c>
      <c r="J705" t="s">
        <v>77</v>
      </c>
      <c r="K705" t="s">
        <v>5661</v>
      </c>
      <c r="L705" t="s">
        <v>5662</v>
      </c>
      <c r="M705" t="s">
        <v>5663</v>
      </c>
      <c r="N705" t="s">
        <v>5664</v>
      </c>
    </row>
    <row r="706" spans="1:14" x14ac:dyDescent="0.45">
      <c r="A706" s="1">
        <v>704</v>
      </c>
      <c r="B706" t="s">
        <v>5665</v>
      </c>
      <c r="C706" t="s">
        <v>5666</v>
      </c>
      <c r="D706" t="str">
        <f t="shared" si="10"/>
        <v>ChIJB_Sl_Wq0MioRAP1S4kAENFIGail Mcguire</v>
      </c>
      <c r="E706">
        <v>5</v>
      </c>
      <c r="F706" t="s">
        <v>139</v>
      </c>
      <c r="G706" t="s">
        <v>5667</v>
      </c>
      <c r="H706" t="s">
        <v>5668</v>
      </c>
      <c r="I706">
        <v>1415</v>
      </c>
      <c r="J706" t="s">
        <v>27</v>
      </c>
      <c r="K706" t="s">
        <v>5669</v>
      </c>
      <c r="L706" t="s">
        <v>5670</v>
      </c>
      <c r="M706" t="s">
        <v>5671</v>
      </c>
      <c r="N706" t="s">
        <v>5672</v>
      </c>
    </row>
    <row r="707" spans="1:14" x14ac:dyDescent="0.45">
      <c r="A707" s="1">
        <v>705</v>
      </c>
      <c r="B707" t="s">
        <v>5673</v>
      </c>
      <c r="C707" t="s">
        <v>5674</v>
      </c>
      <c r="D707" t="str">
        <f t="shared" ref="D707:D770" si="11">_xlfn.CONCAT(B707, C707)</f>
        <v>ChIJdzC_-vybGGsRcFb-c7UJBg8Jamie Steiner</v>
      </c>
      <c r="E707">
        <v>5</v>
      </c>
      <c r="F707" t="s">
        <v>121</v>
      </c>
      <c r="G707" t="s">
        <v>5675</v>
      </c>
      <c r="H707" t="s">
        <v>5676</v>
      </c>
      <c r="I707">
        <v>19656</v>
      </c>
      <c r="J707" t="s">
        <v>124</v>
      </c>
      <c r="K707" t="s">
        <v>5677</v>
      </c>
      <c r="L707" t="s">
        <v>5678</v>
      </c>
      <c r="M707" t="s">
        <v>5679</v>
      </c>
      <c r="N707" t="s">
        <v>5680</v>
      </c>
    </row>
    <row r="708" spans="1:14" x14ac:dyDescent="0.45">
      <c r="A708" s="1">
        <v>706</v>
      </c>
      <c r="B708" t="s">
        <v>5681</v>
      </c>
      <c r="C708" t="s">
        <v>5682</v>
      </c>
      <c r="D708" t="str">
        <f t="shared" si="11"/>
        <v>ChIJYxTCg_3coGsRP8ZXq60e6SkLuke Ryan</v>
      </c>
      <c r="E708">
        <v>5</v>
      </c>
      <c r="F708" t="s">
        <v>14</v>
      </c>
      <c r="G708" t="s">
        <v>5683</v>
      </c>
      <c r="H708" t="s">
        <v>5684</v>
      </c>
      <c r="I708">
        <v>15890</v>
      </c>
      <c r="J708" t="s">
        <v>17</v>
      </c>
      <c r="K708" t="s">
        <v>5685</v>
      </c>
      <c r="L708" t="s">
        <v>5686</v>
      </c>
      <c r="M708" t="s">
        <v>5687</v>
      </c>
      <c r="N708" t="s">
        <v>5688</v>
      </c>
    </row>
    <row r="709" spans="1:14" x14ac:dyDescent="0.45">
      <c r="A709" s="1">
        <v>707</v>
      </c>
      <c r="B709" t="s">
        <v>5689</v>
      </c>
      <c r="C709" t="s">
        <v>5690</v>
      </c>
      <c r="D709" t="str">
        <f t="shared" si="11"/>
        <v>ChIJj2-Dajpo1moRWUnX5_8I4kIStephanie Leonard</v>
      </c>
      <c r="E709">
        <v>5</v>
      </c>
      <c r="F709" t="s">
        <v>139</v>
      </c>
      <c r="G709" t="s">
        <v>5691</v>
      </c>
      <c r="H709" t="s">
        <v>5692</v>
      </c>
      <c r="I709">
        <v>18381</v>
      </c>
      <c r="J709" t="s">
        <v>27</v>
      </c>
      <c r="K709" t="s">
        <v>5693</v>
      </c>
      <c r="L709" t="s">
        <v>5694</v>
      </c>
      <c r="M709" t="s">
        <v>5695</v>
      </c>
      <c r="N709" t="s">
        <v>5696</v>
      </c>
    </row>
    <row r="710" spans="1:14" x14ac:dyDescent="0.45">
      <c r="A710" s="1">
        <v>708</v>
      </c>
      <c r="B710" t="s">
        <v>5697</v>
      </c>
      <c r="C710" t="s">
        <v>5698</v>
      </c>
      <c r="D710" t="str">
        <f t="shared" si="11"/>
        <v>ChIJHaDMd51d1moReFOcJx3rfVASian Kilgour</v>
      </c>
      <c r="E710">
        <v>5</v>
      </c>
      <c r="F710" t="s">
        <v>4096</v>
      </c>
      <c r="G710" t="s">
        <v>5699</v>
      </c>
      <c r="H710" t="s">
        <v>5700</v>
      </c>
      <c r="I710">
        <v>39721</v>
      </c>
      <c r="J710" t="s">
        <v>2390</v>
      </c>
      <c r="K710" t="s">
        <v>5701</v>
      </c>
      <c r="L710" t="s">
        <v>5702</v>
      </c>
      <c r="M710" t="s">
        <v>5703</v>
      </c>
      <c r="N710" t="s">
        <v>5704</v>
      </c>
    </row>
    <row r="711" spans="1:14" x14ac:dyDescent="0.45">
      <c r="A711" s="1">
        <v>709</v>
      </c>
      <c r="B711" t="s">
        <v>5705</v>
      </c>
      <c r="C711" t="s">
        <v>5706</v>
      </c>
      <c r="D711" t="str">
        <f t="shared" si="11"/>
        <v>ChIJkyJ5OwdXkWsRzsFgGL5LEHYYoni Herbs Australia</v>
      </c>
      <c r="E711">
        <v>5</v>
      </c>
      <c r="F711" t="s">
        <v>1124</v>
      </c>
      <c r="G711" t="s">
        <v>5707</v>
      </c>
      <c r="H711" t="s">
        <v>5708</v>
      </c>
      <c r="I711">
        <v>9808</v>
      </c>
      <c r="J711" t="s">
        <v>1127</v>
      </c>
      <c r="K711" t="s">
        <v>5709</v>
      </c>
      <c r="L711" t="s">
        <v>5710</v>
      </c>
      <c r="M711" t="s">
        <v>5711</v>
      </c>
      <c r="N711" t="s">
        <v>5712</v>
      </c>
    </row>
    <row r="712" spans="1:14" x14ac:dyDescent="0.45">
      <c r="A712" s="1">
        <v>710</v>
      </c>
      <c r="B712" t="s">
        <v>5713</v>
      </c>
      <c r="C712" t="s">
        <v>5714</v>
      </c>
      <c r="D712" t="str">
        <f t="shared" si="11"/>
        <v>ChIJS0RmHSZd1moRlfTiaBYdZDkvinayak kolape</v>
      </c>
      <c r="E712">
        <v>5</v>
      </c>
      <c r="F712" t="s">
        <v>1793</v>
      </c>
      <c r="G712" t="s">
        <v>5715</v>
      </c>
      <c r="H712" t="s">
        <v>5716</v>
      </c>
      <c r="I712">
        <v>796</v>
      </c>
      <c r="J712" t="s">
        <v>1232</v>
      </c>
      <c r="K712" t="s">
        <v>5717</v>
      </c>
      <c r="L712" t="s">
        <v>5718</v>
      </c>
      <c r="M712" t="s">
        <v>5719</v>
      </c>
      <c r="N712" t="s">
        <v>5720</v>
      </c>
    </row>
    <row r="713" spans="1:14" x14ac:dyDescent="0.45">
      <c r="A713" s="1">
        <v>711</v>
      </c>
      <c r="B713" t="s">
        <v>5721</v>
      </c>
      <c r="C713" t="s">
        <v>5722</v>
      </c>
      <c r="D713" t="str">
        <f t="shared" si="11"/>
        <v>ChIJyaSlLVnkdWsRIDMpWmitBEsSusan Davis</v>
      </c>
      <c r="E713">
        <v>5</v>
      </c>
      <c r="F713" t="s">
        <v>92</v>
      </c>
      <c r="G713" t="s">
        <v>5723</v>
      </c>
      <c r="H713" t="s">
        <v>5724</v>
      </c>
      <c r="I713">
        <v>48647</v>
      </c>
      <c r="J713" t="s">
        <v>95</v>
      </c>
      <c r="K713" t="s">
        <v>5725</v>
      </c>
      <c r="L713" t="s">
        <v>5726</v>
      </c>
      <c r="M713" t="s">
        <v>5727</v>
      </c>
      <c r="N713" t="s">
        <v>5728</v>
      </c>
    </row>
    <row r="714" spans="1:14" x14ac:dyDescent="0.45">
      <c r="A714" s="1">
        <v>712</v>
      </c>
      <c r="B714" t="s">
        <v>5729</v>
      </c>
      <c r="C714" t="s">
        <v>5730</v>
      </c>
      <c r="D714" t="str">
        <f t="shared" si="11"/>
        <v>ChIJORKr17tLI2sR8SPnVYRegEsMichael Wellard</v>
      </c>
      <c r="E714">
        <v>5</v>
      </c>
      <c r="F714" t="s">
        <v>1071</v>
      </c>
      <c r="G714" t="s">
        <v>5731</v>
      </c>
      <c r="H714" t="s">
        <v>5732</v>
      </c>
      <c r="I714">
        <v>7964</v>
      </c>
      <c r="J714" t="s">
        <v>95</v>
      </c>
      <c r="K714" t="s">
        <v>5733</v>
      </c>
      <c r="L714" t="s">
        <v>5734</v>
      </c>
      <c r="M714" t="s">
        <v>5735</v>
      </c>
      <c r="N714" t="s">
        <v>5736</v>
      </c>
    </row>
    <row r="715" spans="1:14" x14ac:dyDescent="0.45">
      <c r="A715" s="1">
        <v>713</v>
      </c>
      <c r="B715" t="s">
        <v>5737</v>
      </c>
      <c r="C715" t="s">
        <v>5738</v>
      </c>
      <c r="D715" t="str">
        <f t="shared" si="11"/>
        <v>ChIJY_M8hgarl2sRhlesmN38jtsKaron cumner</v>
      </c>
      <c r="E715">
        <v>5</v>
      </c>
      <c r="F715" t="s">
        <v>111</v>
      </c>
      <c r="G715" t="s">
        <v>5739</v>
      </c>
      <c r="H715" t="s">
        <v>5740</v>
      </c>
      <c r="I715">
        <v>1281</v>
      </c>
      <c r="J715" t="s">
        <v>114</v>
      </c>
      <c r="K715" t="s">
        <v>5741</v>
      </c>
      <c r="L715" t="s">
        <v>5742</v>
      </c>
      <c r="M715" t="s">
        <v>5743</v>
      </c>
      <c r="N715" t="s">
        <v>5744</v>
      </c>
    </row>
    <row r="716" spans="1:14" x14ac:dyDescent="0.45">
      <c r="A716" s="1">
        <v>714</v>
      </c>
      <c r="B716" t="s">
        <v>5745</v>
      </c>
      <c r="C716" t="s">
        <v>5746</v>
      </c>
      <c r="D716" t="str">
        <f t="shared" si="11"/>
        <v>ChIJm-Qsgh6jEmsRCLEfMPSSm10Khairo Pomare</v>
      </c>
      <c r="E716">
        <v>5</v>
      </c>
      <c r="F716" t="s">
        <v>111</v>
      </c>
      <c r="G716" t="s">
        <v>5747</v>
      </c>
      <c r="H716" t="s">
        <v>5748</v>
      </c>
      <c r="I716">
        <v>522</v>
      </c>
      <c r="J716" t="s">
        <v>114</v>
      </c>
      <c r="K716" t="s">
        <v>5749</v>
      </c>
      <c r="L716" t="s">
        <v>5750</v>
      </c>
      <c r="M716" t="s">
        <v>5751</v>
      </c>
      <c r="N716" t="s">
        <v>5752</v>
      </c>
    </row>
    <row r="717" spans="1:14" x14ac:dyDescent="0.45">
      <c r="A717" s="1">
        <v>715</v>
      </c>
      <c r="B717" t="s">
        <v>5753</v>
      </c>
      <c r="C717" t="s">
        <v>5754</v>
      </c>
      <c r="D717" t="str">
        <f t="shared" si="11"/>
        <v>ChIJWwR6iVKZeGkR3_6mP4wvy_IPhil Dwyer</v>
      </c>
      <c r="E717">
        <v>5</v>
      </c>
      <c r="F717" t="s">
        <v>121</v>
      </c>
      <c r="G717" t="s">
        <v>5755</v>
      </c>
      <c r="H717" t="s">
        <v>5756</v>
      </c>
      <c r="I717">
        <v>8474</v>
      </c>
      <c r="J717" t="s">
        <v>124</v>
      </c>
      <c r="K717" t="s">
        <v>5757</v>
      </c>
      <c r="L717" t="s">
        <v>5758</v>
      </c>
      <c r="M717" t="s">
        <v>5759</v>
      </c>
      <c r="N717" t="s">
        <v>5760</v>
      </c>
    </row>
    <row r="718" spans="1:14" x14ac:dyDescent="0.45">
      <c r="A718" s="1">
        <v>716</v>
      </c>
      <c r="B718" t="s">
        <v>5761</v>
      </c>
      <c r="C718" t="s">
        <v>5762</v>
      </c>
      <c r="D718" t="str">
        <f t="shared" si="11"/>
        <v>ChIJiwElFGNVxywR9KXn3tdLsBYJim Maslin</v>
      </c>
      <c r="E718">
        <v>5</v>
      </c>
      <c r="F718" t="s">
        <v>92</v>
      </c>
      <c r="G718" t="s">
        <v>5763</v>
      </c>
      <c r="H718" t="s">
        <v>5764</v>
      </c>
      <c r="I718">
        <v>14047</v>
      </c>
      <c r="J718" t="s">
        <v>95</v>
      </c>
      <c r="K718" t="s">
        <v>5765</v>
      </c>
      <c r="L718" t="s">
        <v>5766</v>
      </c>
      <c r="M718" t="s">
        <v>5767</v>
      </c>
      <c r="N718" t="s">
        <v>5768</v>
      </c>
    </row>
    <row r="719" spans="1:14" x14ac:dyDescent="0.45">
      <c r="A719" s="1">
        <v>717</v>
      </c>
      <c r="B719" t="s">
        <v>5769</v>
      </c>
      <c r="C719" t="s">
        <v>5770</v>
      </c>
      <c r="D719" t="str">
        <f t="shared" si="11"/>
        <v>ChIJcfOzfh__nWsR3UcBJPn6FSUKenny Mcilwain</v>
      </c>
      <c r="E719">
        <v>5</v>
      </c>
      <c r="F719" t="s">
        <v>44</v>
      </c>
      <c r="G719" t="s">
        <v>5771</v>
      </c>
      <c r="H719" t="s">
        <v>5772</v>
      </c>
      <c r="I719">
        <v>1604</v>
      </c>
      <c r="J719" t="s">
        <v>47</v>
      </c>
      <c r="K719" t="s">
        <v>5773</v>
      </c>
      <c r="L719" t="s">
        <v>5774</v>
      </c>
      <c r="M719" t="s">
        <v>5775</v>
      </c>
      <c r="N719" t="s">
        <v>5776</v>
      </c>
    </row>
    <row r="720" spans="1:14" x14ac:dyDescent="0.45">
      <c r="A720" s="1">
        <v>718</v>
      </c>
      <c r="B720" t="s">
        <v>5777</v>
      </c>
      <c r="C720" t="s">
        <v>5778</v>
      </c>
      <c r="D720" t="str">
        <f t="shared" si="11"/>
        <v>ChIJq6q-EOtZkWsRlKKbCiK0sAwNathan Doyle</v>
      </c>
      <c r="E720">
        <v>5</v>
      </c>
      <c r="F720" t="s">
        <v>74</v>
      </c>
      <c r="G720" t="s">
        <v>5779</v>
      </c>
      <c r="H720" t="s">
        <v>5780</v>
      </c>
      <c r="I720">
        <v>10012</v>
      </c>
      <c r="J720" t="s">
        <v>77</v>
      </c>
      <c r="K720" t="s">
        <v>5781</v>
      </c>
      <c r="L720" t="s">
        <v>5782</v>
      </c>
      <c r="M720" t="s">
        <v>5783</v>
      </c>
      <c r="N720" t="s">
        <v>5784</v>
      </c>
    </row>
    <row r="721" spans="1:14" x14ac:dyDescent="0.45">
      <c r="A721" s="1">
        <v>719</v>
      </c>
      <c r="B721" t="s">
        <v>5785</v>
      </c>
      <c r="C721" t="s">
        <v>5786</v>
      </c>
      <c r="D721" t="str">
        <f t="shared" si="11"/>
        <v>ChIJ22eaL3CyEmsRQ1nKBWsK_EUBrook Ayrton</v>
      </c>
      <c r="E721">
        <v>5</v>
      </c>
      <c r="F721" t="s">
        <v>5057</v>
      </c>
      <c r="G721" t="s">
        <v>5787</v>
      </c>
      <c r="H721" t="s">
        <v>5788</v>
      </c>
      <c r="I721">
        <v>4495</v>
      </c>
      <c r="J721" t="s">
        <v>380</v>
      </c>
      <c r="K721" t="s">
        <v>5789</v>
      </c>
      <c r="L721" t="s">
        <v>5790</v>
      </c>
      <c r="M721" t="s">
        <v>5791</v>
      </c>
      <c r="N721" t="s">
        <v>5792</v>
      </c>
    </row>
    <row r="722" spans="1:14" x14ac:dyDescent="0.45">
      <c r="A722" s="1">
        <v>720</v>
      </c>
      <c r="B722" t="s">
        <v>5793</v>
      </c>
      <c r="C722" t="s">
        <v>5794</v>
      </c>
      <c r="D722" t="str">
        <f t="shared" si="11"/>
        <v>ChIJ6YwPrh1akWsRD9YOh0D_EDAMia Vojacek</v>
      </c>
      <c r="E722">
        <v>1</v>
      </c>
      <c r="F722" t="s">
        <v>14</v>
      </c>
      <c r="G722" t="s">
        <v>5795</v>
      </c>
      <c r="H722" t="s">
        <v>5796</v>
      </c>
      <c r="I722">
        <v>1419</v>
      </c>
      <c r="J722" t="s">
        <v>17</v>
      </c>
      <c r="K722" t="s">
        <v>5797</v>
      </c>
      <c r="L722" t="s">
        <v>5798</v>
      </c>
      <c r="M722" t="s">
        <v>5799</v>
      </c>
      <c r="N722" t="s">
        <v>5800</v>
      </c>
    </row>
    <row r="723" spans="1:14" x14ac:dyDescent="0.45">
      <c r="A723" s="1">
        <v>721</v>
      </c>
      <c r="B723" t="s">
        <v>5801</v>
      </c>
      <c r="C723" t="s">
        <v>5802</v>
      </c>
      <c r="D723" t="str">
        <f t="shared" si="11"/>
        <v>ChIJ004S3VLmnWsRDnyRHpWDFjwB M</v>
      </c>
      <c r="E723">
        <v>1</v>
      </c>
      <c r="F723" t="s">
        <v>14</v>
      </c>
      <c r="G723" t="s">
        <v>5803</v>
      </c>
      <c r="H723" t="s">
        <v>5804</v>
      </c>
      <c r="I723">
        <v>7986</v>
      </c>
      <c r="J723" t="s">
        <v>17</v>
      </c>
      <c r="K723" t="s">
        <v>5805</v>
      </c>
      <c r="L723" t="s">
        <v>5806</v>
      </c>
      <c r="M723" t="s">
        <v>5807</v>
      </c>
      <c r="N723" t="s">
        <v>5808</v>
      </c>
    </row>
    <row r="724" spans="1:14" x14ac:dyDescent="0.45">
      <c r="A724" s="1">
        <v>722</v>
      </c>
      <c r="B724" t="s">
        <v>5809</v>
      </c>
      <c r="C724" t="s">
        <v>5810</v>
      </c>
      <c r="D724" t="str">
        <f t="shared" si="11"/>
        <v>ChIJ87BBZnyzsGoRPRc3fhwiw50Jay</v>
      </c>
      <c r="E724">
        <v>1</v>
      </c>
      <c r="F724" t="s">
        <v>2023</v>
      </c>
      <c r="G724" t="s">
        <v>5811</v>
      </c>
      <c r="H724" t="s">
        <v>5812</v>
      </c>
      <c r="I724">
        <v>23081</v>
      </c>
      <c r="J724" t="s">
        <v>77</v>
      </c>
      <c r="K724" t="s">
        <v>5813</v>
      </c>
      <c r="L724" t="s">
        <v>5814</v>
      </c>
      <c r="M724" t="s">
        <v>5815</v>
      </c>
      <c r="N724" t="s">
        <v>5816</v>
      </c>
    </row>
    <row r="725" spans="1:14" x14ac:dyDescent="0.45">
      <c r="A725" s="1">
        <v>723</v>
      </c>
      <c r="B725" t="s">
        <v>5817</v>
      </c>
      <c r="C725" t="s">
        <v>5818</v>
      </c>
      <c r="D725" t="str">
        <f t="shared" si="11"/>
        <v>ChIJDyqzrEQ-MioR-60wmRIhmIoYosh</v>
      </c>
      <c r="E725">
        <v>1</v>
      </c>
      <c r="F725" t="s">
        <v>5819</v>
      </c>
      <c r="G725" t="s">
        <v>5820</v>
      </c>
      <c r="H725" t="s">
        <v>5821</v>
      </c>
      <c r="I725">
        <v>20551</v>
      </c>
      <c r="J725" t="s">
        <v>67</v>
      </c>
      <c r="K725" t="s">
        <v>5822</v>
      </c>
      <c r="L725" t="s">
        <v>5823</v>
      </c>
      <c r="M725" t="s">
        <v>5824</v>
      </c>
      <c r="N725" t="s">
        <v>5825</v>
      </c>
    </row>
    <row r="726" spans="1:14" x14ac:dyDescent="0.45">
      <c r="A726" s="1">
        <v>724</v>
      </c>
      <c r="B726" t="s">
        <v>5826</v>
      </c>
      <c r="C726" t="s">
        <v>5827</v>
      </c>
      <c r="D726" t="str">
        <f t="shared" si="11"/>
        <v>ChIJIVLHlYCmEmsRfTU4_43ASVoWHO'S GOOD?!?</v>
      </c>
      <c r="E726">
        <v>1</v>
      </c>
      <c r="F726" t="s">
        <v>44</v>
      </c>
      <c r="G726" t="s">
        <v>5828</v>
      </c>
      <c r="H726" t="s">
        <v>5829</v>
      </c>
      <c r="I726">
        <v>10009</v>
      </c>
      <c r="J726" t="s">
        <v>47</v>
      </c>
      <c r="K726" t="s">
        <v>5830</v>
      </c>
      <c r="L726" t="s">
        <v>5831</v>
      </c>
      <c r="M726" t="s">
        <v>5832</v>
      </c>
      <c r="N726" t="s">
        <v>5833</v>
      </c>
    </row>
    <row r="727" spans="1:14" x14ac:dyDescent="0.45">
      <c r="A727" s="1">
        <v>725</v>
      </c>
      <c r="B727" t="s">
        <v>5834</v>
      </c>
      <c r="C727" t="s">
        <v>5835</v>
      </c>
      <c r="D727" t="str">
        <f t="shared" si="11"/>
        <v>ChIJBXbXT1N11moRTbMxNvd7yLYLorraine Field</v>
      </c>
      <c r="E727">
        <v>1</v>
      </c>
      <c r="F727" t="s">
        <v>1124</v>
      </c>
      <c r="G727" t="s">
        <v>5836</v>
      </c>
      <c r="H727" t="s">
        <v>5837</v>
      </c>
      <c r="I727">
        <v>105448</v>
      </c>
      <c r="J727" t="s">
        <v>1127</v>
      </c>
      <c r="K727" t="s">
        <v>5838</v>
      </c>
      <c r="L727" t="s">
        <v>5839</v>
      </c>
      <c r="M727" t="s">
        <v>5840</v>
      </c>
      <c r="N727" t="s">
        <v>5841</v>
      </c>
    </row>
    <row r="728" spans="1:14" x14ac:dyDescent="0.45">
      <c r="A728" s="1">
        <v>726</v>
      </c>
      <c r="B728" t="s">
        <v>5842</v>
      </c>
      <c r="C728" t="s">
        <v>5843</v>
      </c>
      <c r="D728" t="str">
        <f t="shared" si="11"/>
        <v>ChIJKxaug-L2SSoR-LCXbLIGtTENaren Bhaskar</v>
      </c>
      <c r="E728">
        <v>1</v>
      </c>
      <c r="F728" t="s">
        <v>111</v>
      </c>
      <c r="G728" t="s">
        <v>5844</v>
      </c>
      <c r="H728" t="s">
        <v>5845</v>
      </c>
      <c r="I728">
        <v>31586</v>
      </c>
      <c r="J728" t="s">
        <v>114</v>
      </c>
      <c r="K728" t="s">
        <v>5846</v>
      </c>
      <c r="L728" t="s">
        <v>5847</v>
      </c>
      <c r="M728" t="s">
        <v>5848</v>
      </c>
      <c r="N728" t="s">
        <v>5849</v>
      </c>
    </row>
    <row r="729" spans="1:14" x14ac:dyDescent="0.45">
      <c r="A729" s="1">
        <v>727</v>
      </c>
      <c r="B729" t="s">
        <v>5850</v>
      </c>
      <c r="C729" t="s">
        <v>5851</v>
      </c>
      <c r="D729" t="str">
        <f t="shared" si="11"/>
        <v>ChIJhX4zE-lO1moRRRUnGh5SpfAPipers Rayne</v>
      </c>
      <c r="E729">
        <v>1</v>
      </c>
      <c r="F729" t="s">
        <v>1080</v>
      </c>
      <c r="G729" t="s">
        <v>5852</v>
      </c>
      <c r="H729" t="s">
        <v>5853</v>
      </c>
      <c r="I729">
        <v>1597</v>
      </c>
      <c r="J729" t="s">
        <v>1082</v>
      </c>
      <c r="K729" t="s">
        <v>5854</v>
      </c>
      <c r="L729" t="s">
        <v>5855</v>
      </c>
      <c r="M729" t="s">
        <v>5856</v>
      </c>
      <c r="N729" t="s">
        <v>5857</v>
      </c>
    </row>
    <row r="730" spans="1:14" x14ac:dyDescent="0.45">
      <c r="A730" s="1">
        <v>728</v>
      </c>
      <c r="B730" t="s">
        <v>5858</v>
      </c>
      <c r="C730" t="s">
        <v>5859</v>
      </c>
      <c r="D730" t="str">
        <f t="shared" si="11"/>
        <v>ChIJK-o8zD1n1moRrY94n9V-NLEYvonne Amos</v>
      </c>
      <c r="E730">
        <v>1</v>
      </c>
      <c r="F730" t="s">
        <v>2354</v>
      </c>
      <c r="G730" t="s">
        <v>5860</v>
      </c>
      <c r="H730" t="s">
        <v>5861</v>
      </c>
      <c r="I730">
        <v>135</v>
      </c>
      <c r="J730" t="s">
        <v>57</v>
      </c>
      <c r="K730" t="s">
        <v>5862</v>
      </c>
      <c r="L730" t="s">
        <v>5863</v>
      </c>
      <c r="M730" t="s">
        <v>5864</v>
      </c>
      <c r="N730" t="s">
        <v>5865</v>
      </c>
    </row>
    <row r="731" spans="1:14" x14ac:dyDescent="0.45">
      <c r="A731" s="1">
        <v>729</v>
      </c>
      <c r="B731" t="s">
        <v>5866</v>
      </c>
      <c r="C731" t="s">
        <v>5867</v>
      </c>
      <c r="D731" t="str">
        <f t="shared" si="11"/>
        <v>ChIJqYxXwCjPsGoRtcI603AwTEkcharlie</v>
      </c>
      <c r="E731">
        <v>1</v>
      </c>
      <c r="F731" t="s">
        <v>92</v>
      </c>
      <c r="G731" t="s">
        <v>5868</v>
      </c>
      <c r="H731" t="s">
        <v>5869</v>
      </c>
      <c r="I731">
        <v>4957</v>
      </c>
      <c r="J731" t="s">
        <v>95</v>
      </c>
      <c r="K731" t="s">
        <v>5870</v>
      </c>
      <c r="L731" t="s">
        <v>5871</v>
      </c>
      <c r="M731" t="s">
        <v>5872</v>
      </c>
      <c r="N731" t="s">
        <v>5873</v>
      </c>
    </row>
    <row r="732" spans="1:14" x14ac:dyDescent="0.45">
      <c r="A732" s="1">
        <v>730</v>
      </c>
      <c r="B732" t="s">
        <v>4329</v>
      </c>
      <c r="C732" t="s">
        <v>5874</v>
      </c>
      <c r="D732" t="str">
        <f t="shared" si="11"/>
        <v>ChIJnTvgzr6sF2sRRnRZLPbIylQBarry g</v>
      </c>
      <c r="E732">
        <v>1</v>
      </c>
      <c r="F732" t="s">
        <v>92</v>
      </c>
      <c r="G732" t="s">
        <v>5875</v>
      </c>
      <c r="H732" t="s">
        <v>4332</v>
      </c>
      <c r="I732">
        <v>991</v>
      </c>
      <c r="J732" t="s">
        <v>95</v>
      </c>
      <c r="K732" t="s">
        <v>5876</v>
      </c>
      <c r="L732" t="s">
        <v>5877</v>
      </c>
      <c r="M732" t="s">
        <v>5878</v>
      </c>
      <c r="N732" t="s">
        <v>5879</v>
      </c>
    </row>
    <row r="733" spans="1:14" x14ac:dyDescent="0.45">
      <c r="A733" s="1">
        <v>731</v>
      </c>
      <c r="B733" t="s">
        <v>5880</v>
      </c>
      <c r="C733" t="s">
        <v>5881</v>
      </c>
      <c r="D733" t="str">
        <f t="shared" si="11"/>
        <v>ChIJm7Ex8UmuEmsR37p4Hm0D0VIRyan Gao</v>
      </c>
      <c r="E733">
        <v>1</v>
      </c>
      <c r="F733" t="s">
        <v>111</v>
      </c>
      <c r="G733" t="s">
        <v>5882</v>
      </c>
      <c r="H733" t="s">
        <v>5883</v>
      </c>
      <c r="I733">
        <v>2058</v>
      </c>
      <c r="J733" t="s">
        <v>114</v>
      </c>
      <c r="K733" t="s">
        <v>5884</v>
      </c>
      <c r="L733" t="s">
        <v>5885</v>
      </c>
      <c r="M733" t="s">
        <v>5886</v>
      </c>
      <c r="N733" t="s">
        <v>5887</v>
      </c>
    </row>
    <row r="734" spans="1:14" x14ac:dyDescent="0.45">
      <c r="A734" s="1">
        <v>732</v>
      </c>
      <c r="B734" t="s">
        <v>5888</v>
      </c>
      <c r="C734" t="s">
        <v>5889</v>
      </c>
      <c r="D734" t="str">
        <f t="shared" si="11"/>
        <v>ChIJf2nVfAW8EmsRkbpZtx16IEESydney Direct</v>
      </c>
      <c r="E734">
        <v>1</v>
      </c>
      <c r="F734" t="s">
        <v>92</v>
      </c>
      <c r="G734" t="s">
        <v>5890</v>
      </c>
      <c r="H734" t="s">
        <v>5891</v>
      </c>
      <c r="I734">
        <v>36848</v>
      </c>
      <c r="J734" t="s">
        <v>95</v>
      </c>
      <c r="K734" t="s">
        <v>5892</v>
      </c>
      <c r="L734" t="s">
        <v>5893</v>
      </c>
      <c r="M734" t="s">
        <v>5894</v>
      </c>
      <c r="N734" t="s">
        <v>5895</v>
      </c>
    </row>
    <row r="735" spans="1:14" x14ac:dyDescent="0.45">
      <c r="A735" s="1">
        <v>733</v>
      </c>
      <c r="B735" t="s">
        <v>5896</v>
      </c>
      <c r="C735" t="s">
        <v>5897</v>
      </c>
      <c r="D735" t="str">
        <f t="shared" si="11"/>
        <v>ChIJX9N8Pp-xMioRQRTnLa7bwSAOzyfa Rind</v>
      </c>
      <c r="E735">
        <v>1</v>
      </c>
      <c r="F735" t="s">
        <v>111</v>
      </c>
      <c r="G735" t="s">
        <v>5898</v>
      </c>
      <c r="H735" t="s">
        <v>5899</v>
      </c>
      <c r="I735">
        <v>33485</v>
      </c>
      <c r="J735" t="s">
        <v>114</v>
      </c>
      <c r="K735" t="s">
        <v>5900</v>
      </c>
      <c r="L735" t="s">
        <v>5901</v>
      </c>
      <c r="M735" t="s">
        <v>5902</v>
      </c>
      <c r="N735" t="s">
        <v>5903</v>
      </c>
    </row>
    <row r="736" spans="1:14" x14ac:dyDescent="0.45">
      <c r="A736" s="1">
        <v>734</v>
      </c>
      <c r="B736" t="s">
        <v>5904</v>
      </c>
      <c r="C736" t="s">
        <v>5905</v>
      </c>
      <c r="D736" t="str">
        <f t="shared" si="11"/>
        <v>ChIJzwkuowTB4ysRI84-Embhc3wjanice hurley</v>
      </c>
      <c r="E736">
        <v>1</v>
      </c>
      <c r="F736" t="s">
        <v>111</v>
      </c>
      <c r="G736" t="s">
        <v>5906</v>
      </c>
      <c r="H736" t="s">
        <v>5907</v>
      </c>
      <c r="I736">
        <v>1865</v>
      </c>
      <c r="J736" t="s">
        <v>114</v>
      </c>
      <c r="K736" t="s">
        <v>5908</v>
      </c>
      <c r="L736" t="s">
        <v>5909</v>
      </c>
      <c r="M736" t="s">
        <v>5910</v>
      </c>
      <c r="N736" t="s">
        <v>5911</v>
      </c>
    </row>
    <row r="737" spans="1:14" x14ac:dyDescent="0.45">
      <c r="A737" s="1">
        <v>735</v>
      </c>
      <c r="B737" t="s">
        <v>5912</v>
      </c>
      <c r="C737" t="s">
        <v>5913</v>
      </c>
      <c r="D737" t="str">
        <f t="shared" si="11"/>
        <v>ChIJJSobtgiaEmsRIPbv-Wh9AQ8Simon Connor</v>
      </c>
      <c r="E737">
        <v>1</v>
      </c>
      <c r="F737" t="s">
        <v>1793</v>
      </c>
      <c r="G737" t="s">
        <v>5914</v>
      </c>
      <c r="H737" t="s">
        <v>5915</v>
      </c>
      <c r="I737">
        <v>17988</v>
      </c>
      <c r="J737" t="s">
        <v>1232</v>
      </c>
      <c r="K737" t="s">
        <v>5916</v>
      </c>
      <c r="L737" t="s">
        <v>5917</v>
      </c>
      <c r="M737" t="s">
        <v>5918</v>
      </c>
      <c r="N737" t="s">
        <v>5919</v>
      </c>
    </row>
    <row r="738" spans="1:14" x14ac:dyDescent="0.45">
      <c r="A738" s="1">
        <v>736</v>
      </c>
      <c r="B738" t="s">
        <v>5920</v>
      </c>
      <c r="C738" t="s">
        <v>5921</v>
      </c>
      <c r="D738" t="str">
        <f t="shared" si="11"/>
        <v>ChIJpevl7Zk81moRgDwxBXZWBA8Dom Bovo</v>
      </c>
      <c r="E738">
        <v>1</v>
      </c>
      <c r="F738" t="s">
        <v>2797</v>
      </c>
      <c r="G738" t="s">
        <v>5922</v>
      </c>
      <c r="H738" t="s">
        <v>5923</v>
      </c>
      <c r="I738">
        <v>1436</v>
      </c>
      <c r="J738" t="s">
        <v>390</v>
      </c>
      <c r="K738" t="s">
        <v>5924</v>
      </c>
      <c r="L738" t="s">
        <v>5925</v>
      </c>
      <c r="M738" t="s">
        <v>5926</v>
      </c>
      <c r="N738" t="s">
        <v>5927</v>
      </c>
    </row>
    <row r="739" spans="1:14" x14ac:dyDescent="0.45">
      <c r="A739" s="1">
        <v>737</v>
      </c>
      <c r="B739" t="s">
        <v>5928</v>
      </c>
      <c r="C739" t="s">
        <v>5929</v>
      </c>
      <c r="D739" t="str">
        <f t="shared" si="11"/>
        <v>ChIJa1xA6qV0wmsRObVWslTN-7kReality Mclauchlan</v>
      </c>
      <c r="E739">
        <v>1</v>
      </c>
      <c r="F739" t="s">
        <v>121</v>
      </c>
      <c r="G739" t="s">
        <v>5930</v>
      </c>
      <c r="H739" t="s">
        <v>5931</v>
      </c>
      <c r="I739">
        <v>9647</v>
      </c>
      <c r="J739" t="s">
        <v>124</v>
      </c>
      <c r="K739" t="s">
        <v>5932</v>
      </c>
      <c r="L739" t="s">
        <v>5933</v>
      </c>
      <c r="M739" t="s">
        <v>5934</v>
      </c>
      <c r="N739" t="s">
        <v>5935</v>
      </c>
    </row>
    <row r="740" spans="1:14" x14ac:dyDescent="0.45">
      <c r="A740" s="1">
        <v>738</v>
      </c>
      <c r="B740" t="s">
        <v>5936</v>
      </c>
      <c r="C740" t="s">
        <v>5937</v>
      </c>
      <c r="D740" t="str">
        <f t="shared" si="11"/>
        <v>ChIJpWLBiUJNFmsRcngDqZJASRsLaurence Plant</v>
      </c>
      <c r="E740">
        <v>1</v>
      </c>
      <c r="F740" t="s">
        <v>139</v>
      </c>
      <c r="G740" t="s">
        <v>5938</v>
      </c>
      <c r="H740" t="s">
        <v>5939</v>
      </c>
      <c r="I740">
        <v>4910</v>
      </c>
      <c r="J740" t="s">
        <v>27</v>
      </c>
      <c r="K740" t="s">
        <v>5940</v>
      </c>
      <c r="L740" t="s">
        <v>5941</v>
      </c>
      <c r="M740" t="s">
        <v>5942</v>
      </c>
      <c r="N740" t="s">
        <v>5943</v>
      </c>
    </row>
    <row r="741" spans="1:14" x14ac:dyDescent="0.45">
      <c r="A741" s="1">
        <v>739</v>
      </c>
      <c r="B741" t="s">
        <v>5944</v>
      </c>
      <c r="C741" t="s">
        <v>5945</v>
      </c>
      <c r="D741" t="str">
        <f t="shared" si="11"/>
        <v>ChIJ38fkxaqJ1moR7TNH8rXEF-IAhmed Mostafa</v>
      </c>
      <c r="E741">
        <v>1</v>
      </c>
      <c r="F741" t="s">
        <v>14</v>
      </c>
      <c r="G741" t="s">
        <v>5946</v>
      </c>
      <c r="H741" t="s">
        <v>5947</v>
      </c>
      <c r="I741">
        <v>22309</v>
      </c>
      <c r="J741" t="s">
        <v>17</v>
      </c>
      <c r="K741" t="s">
        <v>5948</v>
      </c>
      <c r="L741" t="s">
        <v>5949</v>
      </c>
      <c r="M741" t="s">
        <v>5950</v>
      </c>
      <c r="N741" t="s">
        <v>5951</v>
      </c>
    </row>
    <row r="742" spans="1:14" x14ac:dyDescent="0.45">
      <c r="A742" s="1">
        <v>740</v>
      </c>
      <c r="B742" t="s">
        <v>5952</v>
      </c>
      <c r="C742" t="s">
        <v>5953</v>
      </c>
      <c r="D742" t="str">
        <f t="shared" si="11"/>
        <v>ChIJ2YNjG82ek2sRZopGqY_g3RU0011clem raptor</v>
      </c>
      <c r="E742">
        <v>1</v>
      </c>
      <c r="F742" t="s">
        <v>2685</v>
      </c>
      <c r="G742" t="s">
        <v>5954</v>
      </c>
      <c r="H742" t="s">
        <v>5955</v>
      </c>
      <c r="I742">
        <v>5718</v>
      </c>
      <c r="J742" t="s">
        <v>17</v>
      </c>
      <c r="K742" t="s">
        <v>5956</v>
      </c>
      <c r="L742" t="s">
        <v>5957</v>
      </c>
      <c r="M742" t="s">
        <v>5958</v>
      </c>
      <c r="N742" t="s">
        <v>5959</v>
      </c>
    </row>
    <row r="743" spans="1:14" x14ac:dyDescent="0.45">
      <c r="A743" s="1">
        <v>741</v>
      </c>
      <c r="B743" t="s">
        <v>5960</v>
      </c>
      <c r="C743" t="s">
        <v>5961</v>
      </c>
      <c r="D743" t="str">
        <f t="shared" si="11"/>
        <v>ChIJPXCW-e1O1moRyPJ0POsrOKcKeith Livori</v>
      </c>
      <c r="E743">
        <v>1</v>
      </c>
      <c r="F743" t="s">
        <v>111</v>
      </c>
      <c r="G743" t="s">
        <v>5962</v>
      </c>
      <c r="H743" t="s">
        <v>5963</v>
      </c>
      <c r="I743">
        <v>6249</v>
      </c>
      <c r="J743" t="s">
        <v>114</v>
      </c>
      <c r="K743" t="s">
        <v>5964</v>
      </c>
      <c r="L743" t="s">
        <v>5965</v>
      </c>
      <c r="M743" t="s">
        <v>5966</v>
      </c>
      <c r="N743" t="s">
        <v>5967</v>
      </c>
    </row>
    <row r="744" spans="1:14" x14ac:dyDescent="0.45">
      <c r="A744" s="1">
        <v>742</v>
      </c>
      <c r="B744" t="s">
        <v>5968</v>
      </c>
      <c r="C744" t="s">
        <v>5969</v>
      </c>
      <c r="D744" t="str">
        <f t="shared" si="11"/>
        <v>ChIJ61pLzIcEkWsR-4S87WNphakBradley Witham</v>
      </c>
      <c r="E744">
        <v>1</v>
      </c>
      <c r="F744" t="s">
        <v>121</v>
      </c>
      <c r="G744" t="s">
        <v>5970</v>
      </c>
      <c r="H744" t="s">
        <v>5971</v>
      </c>
      <c r="I744">
        <v>140118</v>
      </c>
      <c r="J744" t="s">
        <v>124</v>
      </c>
      <c r="K744" t="s">
        <v>5972</v>
      </c>
      <c r="L744" t="s">
        <v>5973</v>
      </c>
      <c r="M744" t="s">
        <v>5974</v>
      </c>
      <c r="N744" t="s">
        <v>5975</v>
      </c>
    </row>
    <row r="745" spans="1:14" x14ac:dyDescent="0.45">
      <c r="A745" s="1">
        <v>743</v>
      </c>
      <c r="B745" t="s">
        <v>5976</v>
      </c>
      <c r="C745" t="s">
        <v>5977</v>
      </c>
      <c r="D745" t="str">
        <f t="shared" si="11"/>
        <v>ChIJiYYFz-ykt2oRLz2i-ZL57-4Daniel Hansen</v>
      </c>
      <c r="E745">
        <v>1</v>
      </c>
      <c r="F745" t="s">
        <v>14</v>
      </c>
      <c r="G745" t="s">
        <v>5978</v>
      </c>
      <c r="H745" t="s">
        <v>5979</v>
      </c>
      <c r="I745">
        <v>7927</v>
      </c>
      <c r="J745" t="s">
        <v>17</v>
      </c>
      <c r="K745" t="s">
        <v>5980</v>
      </c>
      <c r="L745" t="s">
        <v>5981</v>
      </c>
      <c r="M745" t="s">
        <v>5982</v>
      </c>
      <c r="N745" t="s">
        <v>5983</v>
      </c>
    </row>
    <row r="746" spans="1:14" x14ac:dyDescent="0.45">
      <c r="A746" s="1">
        <v>744</v>
      </c>
      <c r="B746" t="s">
        <v>5984</v>
      </c>
      <c r="C746" t="s">
        <v>5985</v>
      </c>
      <c r="D746" t="str">
        <f t="shared" si="11"/>
        <v>ChIJv5k99E2kEmsRXQ25pSH9LPMJohn Conte</v>
      </c>
      <c r="E746">
        <v>1</v>
      </c>
      <c r="F746" t="s">
        <v>139</v>
      </c>
      <c r="G746" t="s">
        <v>5986</v>
      </c>
      <c r="H746" t="s">
        <v>5987</v>
      </c>
      <c r="I746">
        <v>12626</v>
      </c>
      <c r="J746" t="s">
        <v>27</v>
      </c>
      <c r="K746" t="s">
        <v>5988</v>
      </c>
      <c r="L746" t="s">
        <v>5989</v>
      </c>
      <c r="M746" t="s">
        <v>5990</v>
      </c>
      <c r="N746" t="s">
        <v>5991</v>
      </c>
    </row>
    <row r="747" spans="1:14" x14ac:dyDescent="0.45">
      <c r="A747" s="1">
        <v>745</v>
      </c>
      <c r="B747" t="s">
        <v>5992</v>
      </c>
      <c r="C747" t="s">
        <v>5993</v>
      </c>
      <c r="D747" t="str">
        <f t="shared" si="11"/>
        <v>ChIJ8bLaZidD1moR7idXQCIcGWIMichael Robinson</v>
      </c>
      <c r="E747">
        <v>1</v>
      </c>
      <c r="F747" t="s">
        <v>44</v>
      </c>
      <c r="G747" t="s">
        <v>5994</v>
      </c>
      <c r="H747" t="s">
        <v>5995</v>
      </c>
      <c r="I747">
        <v>11839</v>
      </c>
      <c r="J747" t="s">
        <v>47</v>
      </c>
      <c r="K747" t="s">
        <v>5996</v>
      </c>
      <c r="L747" t="s">
        <v>5997</v>
      </c>
      <c r="M747" t="s">
        <v>5998</v>
      </c>
      <c r="N747" t="s">
        <v>5999</v>
      </c>
    </row>
    <row r="748" spans="1:14" x14ac:dyDescent="0.45">
      <c r="A748" s="1">
        <v>746</v>
      </c>
      <c r="B748" t="s">
        <v>2780</v>
      </c>
      <c r="C748" t="s">
        <v>6000</v>
      </c>
      <c r="D748" t="str">
        <f t="shared" si="11"/>
        <v>ChIJyz2YVzm9wCwRPgJCBpjY_ZwStevie Stark</v>
      </c>
      <c r="E748">
        <v>1</v>
      </c>
      <c r="F748" t="s">
        <v>3474</v>
      </c>
      <c r="G748" t="s">
        <v>6001</v>
      </c>
      <c r="H748" t="s">
        <v>2783</v>
      </c>
      <c r="I748">
        <v>4734</v>
      </c>
      <c r="J748" t="s">
        <v>3477</v>
      </c>
      <c r="K748" t="s">
        <v>6002</v>
      </c>
      <c r="L748" t="s">
        <v>6003</v>
      </c>
      <c r="M748" t="s">
        <v>6004</v>
      </c>
      <c r="N748" t="s">
        <v>6005</v>
      </c>
    </row>
    <row r="749" spans="1:14" x14ac:dyDescent="0.45">
      <c r="A749" s="1">
        <v>747</v>
      </c>
      <c r="B749" t="s">
        <v>6006</v>
      </c>
      <c r="C749" t="s">
        <v>6007</v>
      </c>
      <c r="D749" t="str">
        <f t="shared" si="11"/>
        <v>ChIJNeJ3R6yaEmsRdI7t0DficoIMayis</v>
      </c>
      <c r="E749">
        <v>1</v>
      </c>
      <c r="F749" t="s">
        <v>111</v>
      </c>
      <c r="G749" t="s">
        <v>6008</v>
      </c>
      <c r="H749" t="s">
        <v>6009</v>
      </c>
      <c r="I749">
        <v>10168</v>
      </c>
      <c r="J749" t="s">
        <v>114</v>
      </c>
      <c r="K749" t="s">
        <v>6010</v>
      </c>
      <c r="L749" t="s">
        <v>6011</v>
      </c>
      <c r="M749" t="s">
        <v>6012</v>
      </c>
      <c r="N749" t="s">
        <v>6013</v>
      </c>
    </row>
    <row r="750" spans="1:14" x14ac:dyDescent="0.45">
      <c r="A750" s="1">
        <v>748</v>
      </c>
      <c r="B750" t="s">
        <v>6014</v>
      </c>
      <c r="C750" t="s">
        <v>2877</v>
      </c>
      <c r="D750" t="str">
        <f t="shared" si="11"/>
        <v>ChIJzR7ltIAjsWoRGr2S8pyueC0Ben</v>
      </c>
      <c r="E750">
        <v>1</v>
      </c>
      <c r="F750" t="s">
        <v>1134</v>
      </c>
      <c r="G750" t="s">
        <v>6015</v>
      </c>
      <c r="H750" t="s">
        <v>6016</v>
      </c>
      <c r="I750">
        <v>29705</v>
      </c>
      <c r="J750" t="s">
        <v>1137</v>
      </c>
      <c r="K750" t="s">
        <v>6017</v>
      </c>
      <c r="L750" t="s">
        <v>6018</v>
      </c>
      <c r="M750" t="s">
        <v>6019</v>
      </c>
      <c r="N750" t="s">
        <v>6020</v>
      </c>
    </row>
    <row r="751" spans="1:14" x14ac:dyDescent="0.45">
      <c r="A751" s="1">
        <v>749</v>
      </c>
      <c r="B751" t="s">
        <v>6021</v>
      </c>
      <c r="C751" t="s">
        <v>6022</v>
      </c>
      <c r="D751" t="str">
        <f t="shared" si="11"/>
        <v>ChIJkcpvbpdF1moRWw1jP4qMkngBruh WasHere</v>
      </c>
      <c r="E751">
        <v>1</v>
      </c>
      <c r="F751" t="s">
        <v>14</v>
      </c>
      <c r="G751" t="s">
        <v>6023</v>
      </c>
      <c r="H751" t="s">
        <v>6024</v>
      </c>
      <c r="I751">
        <v>14492</v>
      </c>
      <c r="J751" t="s">
        <v>17</v>
      </c>
      <c r="K751" t="s">
        <v>6025</v>
      </c>
      <c r="L751" t="s">
        <v>6026</v>
      </c>
      <c r="M751" t="s">
        <v>6027</v>
      </c>
      <c r="N751" t="s">
        <v>6028</v>
      </c>
    </row>
    <row r="752" spans="1:14" x14ac:dyDescent="0.45">
      <c r="A752" s="1">
        <v>750</v>
      </c>
      <c r="B752" t="s">
        <v>6029</v>
      </c>
      <c r="C752" t="s">
        <v>6030</v>
      </c>
      <c r="D752" t="str">
        <f t="shared" si="11"/>
        <v>ChIJ744AmjyfEmsR64Ee4137EDYGolbarg Karim</v>
      </c>
      <c r="E752">
        <v>1</v>
      </c>
      <c r="F752" t="s">
        <v>74</v>
      </c>
      <c r="G752" t="s">
        <v>6031</v>
      </c>
      <c r="H752" t="s">
        <v>6032</v>
      </c>
      <c r="I752">
        <v>10005</v>
      </c>
      <c r="J752" t="s">
        <v>77</v>
      </c>
      <c r="K752" t="s">
        <v>6033</v>
      </c>
      <c r="L752" t="s">
        <v>6034</v>
      </c>
      <c r="M752" t="s">
        <v>6035</v>
      </c>
      <c r="N752" t="s">
        <v>6036</v>
      </c>
    </row>
    <row r="753" spans="1:14" x14ac:dyDescent="0.45">
      <c r="A753" s="1">
        <v>751</v>
      </c>
      <c r="B753" t="s">
        <v>6037</v>
      </c>
      <c r="C753" t="s">
        <v>6038</v>
      </c>
      <c r="D753" t="str">
        <f t="shared" si="11"/>
        <v>ChIJS28_rnCZGGsR2qv7jQJUBh8Simna Nair</v>
      </c>
      <c r="E753">
        <v>1</v>
      </c>
      <c r="F753" t="s">
        <v>139</v>
      </c>
      <c r="G753" t="s">
        <v>6039</v>
      </c>
      <c r="H753" t="s">
        <v>6040</v>
      </c>
      <c r="I753">
        <v>45578</v>
      </c>
      <c r="J753" t="s">
        <v>27</v>
      </c>
      <c r="K753" t="s">
        <v>6041</v>
      </c>
      <c r="L753" t="s">
        <v>6042</v>
      </c>
      <c r="M753" t="s">
        <v>6043</v>
      </c>
      <c r="N753" t="s">
        <v>6044</v>
      </c>
    </row>
    <row r="754" spans="1:14" x14ac:dyDescent="0.45">
      <c r="A754" s="1">
        <v>752</v>
      </c>
      <c r="B754" t="s">
        <v>6045</v>
      </c>
      <c r="C754" t="s">
        <v>6046</v>
      </c>
      <c r="D754" t="str">
        <f t="shared" si="11"/>
        <v>ChIJ3SGSkBkFkWsR6tKcdeWSRZAChloe Ramsdale</v>
      </c>
      <c r="E754">
        <v>1</v>
      </c>
      <c r="F754" t="s">
        <v>111</v>
      </c>
      <c r="G754" t="s">
        <v>6047</v>
      </c>
      <c r="H754" t="s">
        <v>6048</v>
      </c>
      <c r="I754">
        <v>15776</v>
      </c>
      <c r="J754" t="s">
        <v>114</v>
      </c>
      <c r="K754" t="s">
        <v>6049</v>
      </c>
      <c r="L754" t="s">
        <v>6050</v>
      </c>
      <c r="M754" t="s">
        <v>6051</v>
      </c>
      <c r="N754" t="s">
        <v>6052</v>
      </c>
    </row>
    <row r="755" spans="1:14" x14ac:dyDescent="0.45">
      <c r="A755" s="1">
        <v>753</v>
      </c>
      <c r="B755" t="s">
        <v>6053</v>
      </c>
      <c r="C755" t="s">
        <v>6054</v>
      </c>
      <c r="D755" t="str">
        <f t="shared" si="11"/>
        <v>ChIJqQ92Gx7mEWsRuW4Ft6T8IHkTim McQueen</v>
      </c>
      <c r="E755">
        <v>2</v>
      </c>
      <c r="F755" t="s">
        <v>14</v>
      </c>
      <c r="G755" t="s">
        <v>6055</v>
      </c>
      <c r="H755" t="s">
        <v>6056</v>
      </c>
      <c r="I755">
        <v>20125</v>
      </c>
      <c r="J755" t="s">
        <v>17</v>
      </c>
      <c r="K755" t="s">
        <v>6057</v>
      </c>
      <c r="L755" t="s">
        <v>6058</v>
      </c>
      <c r="M755" t="s">
        <v>6059</v>
      </c>
      <c r="N755" t="s">
        <v>6060</v>
      </c>
    </row>
    <row r="756" spans="1:14" x14ac:dyDescent="0.45">
      <c r="A756" s="1">
        <v>754</v>
      </c>
      <c r="B756" t="s">
        <v>6061</v>
      </c>
      <c r="C756" t="s">
        <v>6062</v>
      </c>
      <c r="D756" t="str">
        <f t="shared" si="11"/>
        <v>ChIJN2Dz3BlAc2sRxHe5AcJhmPcMarja-Liisa Townsley</v>
      </c>
      <c r="E756">
        <v>2</v>
      </c>
      <c r="F756" t="s">
        <v>44</v>
      </c>
      <c r="G756" t="s">
        <v>6063</v>
      </c>
      <c r="H756" t="s">
        <v>6064</v>
      </c>
      <c r="I756">
        <v>3874</v>
      </c>
      <c r="J756" t="s">
        <v>47</v>
      </c>
      <c r="K756" t="s">
        <v>6065</v>
      </c>
      <c r="L756" t="s">
        <v>6066</v>
      </c>
      <c r="M756" t="s">
        <v>6067</v>
      </c>
      <c r="N756" t="s">
        <v>6068</v>
      </c>
    </row>
    <row r="757" spans="1:14" x14ac:dyDescent="0.45">
      <c r="A757" s="1">
        <v>755</v>
      </c>
      <c r="B757" t="s">
        <v>6069</v>
      </c>
      <c r="C757" t="s">
        <v>6070</v>
      </c>
      <c r="D757" t="str">
        <f t="shared" si="11"/>
        <v>ChIJod7TzeTqk2sR8SKT5E-CmkYShane Daley</v>
      </c>
      <c r="E757">
        <v>2</v>
      </c>
      <c r="F757" t="s">
        <v>2685</v>
      </c>
      <c r="G757" t="s">
        <v>6071</v>
      </c>
      <c r="H757" t="s">
        <v>6072</v>
      </c>
      <c r="I757">
        <v>1141</v>
      </c>
      <c r="J757" t="s">
        <v>17</v>
      </c>
      <c r="K757" t="s">
        <v>6073</v>
      </c>
      <c r="L757" t="s">
        <v>6074</v>
      </c>
      <c r="M757" t="s">
        <v>6075</v>
      </c>
      <c r="N757" t="s">
        <v>6076</v>
      </c>
    </row>
    <row r="758" spans="1:14" x14ac:dyDescent="0.45">
      <c r="A758" s="1">
        <v>756</v>
      </c>
      <c r="B758" t="s">
        <v>6077</v>
      </c>
      <c r="C758" t="s">
        <v>6078</v>
      </c>
      <c r="D758" t="str">
        <f t="shared" si="11"/>
        <v>ChIJxzIZ0F-xEmsRE0W4Oi0y1LcPaul Lucas</v>
      </c>
      <c r="E758">
        <v>2</v>
      </c>
      <c r="F758" t="s">
        <v>699</v>
      </c>
      <c r="G758" t="s">
        <v>6079</v>
      </c>
      <c r="H758" t="s">
        <v>6080</v>
      </c>
      <c r="I758">
        <v>16169</v>
      </c>
      <c r="J758" t="s">
        <v>47</v>
      </c>
      <c r="K758" t="s">
        <v>6081</v>
      </c>
      <c r="L758" t="s">
        <v>6082</v>
      </c>
      <c r="M758" t="s">
        <v>6083</v>
      </c>
      <c r="N758" t="s">
        <v>6084</v>
      </c>
    </row>
    <row r="759" spans="1:14" x14ac:dyDescent="0.45">
      <c r="A759" s="1">
        <v>757</v>
      </c>
      <c r="B759" t="s">
        <v>6085</v>
      </c>
      <c r="C759" t="s">
        <v>6086</v>
      </c>
      <c r="D759" t="str">
        <f t="shared" si="11"/>
        <v>ChIJAwSxU3fHEmsR7hncS_3AAWYNigel Chave</v>
      </c>
      <c r="E759">
        <v>2</v>
      </c>
      <c r="F759" t="s">
        <v>111</v>
      </c>
      <c r="G759" t="s">
        <v>6087</v>
      </c>
      <c r="H759" t="s">
        <v>6088</v>
      </c>
      <c r="I759">
        <v>1799</v>
      </c>
      <c r="J759" t="s">
        <v>114</v>
      </c>
      <c r="K759" t="s">
        <v>6089</v>
      </c>
      <c r="L759" t="s">
        <v>6090</v>
      </c>
      <c r="M759" t="s">
        <v>6091</v>
      </c>
      <c r="N759" t="s">
        <v>6092</v>
      </c>
    </row>
    <row r="760" spans="1:14" x14ac:dyDescent="0.45">
      <c r="A760" s="1">
        <v>758</v>
      </c>
      <c r="B760" t="s">
        <v>6093</v>
      </c>
      <c r="C760" t="s">
        <v>6094</v>
      </c>
      <c r="D760" t="str">
        <f t="shared" si="11"/>
        <v>ChIJnTZUeopFkWsRVWbEKkRTu-0Eliza</v>
      </c>
      <c r="E760">
        <v>2</v>
      </c>
      <c r="F760" t="s">
        <v>111</v>
      </c>
      <c r="G760" t="s">
        <v>6095</v>
      </c>
      <c r="H760" t="s">
        <v>6096</v>
      </c>
      <c r="I760">
        <v>12048</v>
      </c>
      <c r="J760" t="s">
        <v>114</v>
      </c>
      <c r="K760" t="s">
        <v>6097</v>
      </c>
      <c r="L760" t="s">
        <v>6098</v>
      </c>
      <c r="M760" t="s">
        <v>6099</v>
      </c>
      <c r="N760" t="s">
        <v>6100</v>
      </c>
    </row>
    <row r="761" spans="1:14" x14ac:dyDescent="0.45">
      <c r="A761" s="1">
        <v>759</v>
      </c>
      <c r="B761" t="s">
        <v>6101</v>
      </c>
      <c r="C761" t="s">
        <v>6102</v>
      </c>
      <c r="D761" t="str">
        <f t="shared" si="11"/>
        <v>ChIJuY9UCw-vMioR8c8NLCUFQDAKate Marriott</v>
      </c>
      <c r="E761">
        <v>2</v>
      </c>
      <c r="F761" t="s">
        <v>387</v>
      </c>
      <c r="G761" t="s">
        <v>6103</v>
      </c>
      <c r="H761" t="s">
        <v>6104</v>
      </c>
      <c r="I761">
        <v>6963</v>
      </c>
      <c r="J761" t="s">
        <v>390</v>
      </c>
      <c r="K761" t="s">
        <v>6105</v>
      </c>
      <c r="L761" t="s">
        <v>6106</v>
      </c>
      <c r="M761" t="s">
        <v>6107</v>
      </c>
      <c r="N761" t="s">
        <v>6108</v>
      </c>
    </row>
    <row r="762" spans="1:14" x14ac:dyDescent="0.45">
      <c r="A762" s="1">
        <v>760</v>
      </c>
      <c r="B762" t="s">
        <v>6109</v>
      </c>
      <c r="C762" t="s">
        <v>6110</v>
      </c>
      <c r="D762" t="str">
        <f t="shared" si="11"/>
        <v>ChIJ8b6Pt5VH1moRYD1qf_8yR7QRalph Eduard</v>
      </c>
      <c r="E762">
        <v>2</v>
      </c>
      <c r="F762" t="s">
        <v>1080</v>
      </c>
      <c r="G762" t="s">
        <v>6111</v>
      </c>
      <c r="H762" t="s">
        <v>6112</v>
      </c>
      <c r="I762">
        <v>2585</v>
      </c>
      <c r="J762" t="s">
        <v>1082</v>
      </c>
      <c r="K762" t="s">
        <v>6113</v>
      </c>
      <c r="L762" t="s">
        <v>6114</v>
      </c>
      <c r="M762" t="s">
        <v>6115</v>
      </c>
      <c r="N762" t="s">
        <v>6116</v>
      </c>
    </row>
    <row r="763" spans="1:14" x14ac:dyDescent="0.45">
      <c r="A763" s="1">
        <v>761</v>
      </c>
      <c r="B763" t="s">
        <v>6117</v>
      </c>
      <c r="C763" t="s">
        <v>6118</v>
      </c>
      <c r="D763" t="str">
        <f t="shared" si="11"/>
        <v>ChIJ7WWFKeCxEmsR3XsWG4XmdWYJ C</v>
      </c>
      <c r="E763">
        <v>2</v>
      </c>
      <c r="F763" t="s">
        <v>180</v>
      </c>
      <c r="G763" t="s">
        <v>6119</v>
      </c>
      <c r="H763" t="s">
        <v>6120</v>
      </c>
      <c r="I763">
        <v>5208</v>
      </c>
      <c r="J763" t="s">
        <v>183</v>
      </c>
      <c r="K763" t="s">
        <v>6121</v>
      </c>
      <c r="L763" t="s">
        <v>6122</v>
      </c>
      <c r="M763" t="s">
        <v>6123</v>
      </c>
      <c r="N763" t="s">
        <v>6124</v>
      </c>
    </row>
    <row r="764" spans="1:14" x14ac:dyDescent="0.45">
      <c r="A764" s="1">
        <v>762</v>
      </c>
      <c r="B764" t="s">
        <v>6125</v>
      </c>
      <c r="C764" t="s">
        <v>6126</v>
      </c>
      <c r="D764" t="str">
        <f t="shared" si="11"/>
        <v>ChIJb6gHTdIakWsRTh_arrdJW6sKaren Richardson</v>
      </c>
      <c r="E764">
        <v>2</v>
      </c>
      <c r="F764" t="s">
        <v>1247</v>
      </c>
      <c r="G764" t="s">
        <v>6127</v>
      </c>
      <c r="H764" t="s">
        <v>6128</v>
      </c>
      <c r="I764">
        <v>1309</v>
      </c>
      <c r="J764" t="s">
        <v>1250</v>
      </c>
      <c r="K764" t="s">
        <v>6129</v>
      </c>
      <c r="L764" t="s">
        <v>6130</v>
      </c>
      <c r="M764" t="s">
        <v>6131</v>
      </c>
      <c r="N764" t="s">
        <v>6132</v>
      </c>
    </row>
    <row r="765" spans="1:14" x14ac:dyDescent="0.45">
      <c r="A765" s="1">
        <v>763</v>
      </c>
      <c r="B765" t="s">
        <v>6133</v>
      </c>
      <c r="C765" t="s">
        <v>6134</v>
      </c>
      <c r="D765" t="str">
        <f t="shared" si="11"/>
        <v>ChIJUevwig4BcKoRvD-B0OhzD-cTimo</v>
      </c>
      <c r="E765">
        <v>2</v>
      </c>
      <c r="F765" t="s">
        <v>14</v>
      </c>
      <c r="G765" t="s">
        <v>6135</v>
      </c>
      <c r="H765" t="s">
        <v>6136</v>
      </c>
      <c r="I765">
        <v>1176</v>
      </c>
      <c r="J765" t="s">
        <v>17</v>
      </c>
      <c r="K765" t="s">
        <v>6137</v>
      </c>
      <c r="L765" t="s">
        <v>6138</v>
      </c>
      <c r="M765" t="s">
        <v>6139</v>
      </c>
      <c r="N765" t="s">
        <v>6140</v>
      </c>
    </row>
    <row r="766" spans="1:14" x14ac:dyDescent="0.45">
      <c r="A766" s="1">
        <v>764</v>
      </c>
      <c r="B766" t="s">
        <v>6141</v>
      </c>
      <c r="C766" t="s">
        <v>6142</v>
      </c>
      <c r="D766" t="str">
        <f t="shared" si="11"/>
        <v>ChIJdTWenn5dkWsR8YKQwULG2isjohn mcfeat</v>
      </c>
      <c r="E766">
        <v>2</v>
      </c>
      <c r="F766" t="s">
        <v>674</v>
      </c>
      <c r="G766" t="s">
        <v>6143</v>
      </c>
      <c r="H766" t="s">
        <v>6144</v>
      </c>
      <c r="I766">
        <v>2656</v>
      </c>
      <c r="J766" t="s">
        <v>114</v>
      </c>
      <c r="K766" t="s">
        <v>6145</v>
      </c>
      <c r="L766" t="s">
        <v>6146</v>
      </c>
      <c r="M766" t="s">
        <v>6147</v>
      </c>
      <c r="N766" t="s">
        <v>6148</v>
      </c>
    </row>
    <row r="767" spans="1:14" x14ac:dyDescent="0.45">
      <c r="A767" s="1">
        <v>765</v>
      </c>
      <c r="B767" t="s">
        <v>6149</v>
      </c>
      <c r="C767" t="s">
        <v>6150</v>
      </c>
      <c r="D767" t="str">
        <f t="shared" si="11"/>
        <v>ChIJFwC1lrJC1moRjtLuCpWlcF0Brad Dalgleish</v>
      </c>
      <c r="E767">
        <v>2</v>
      </c>
      <c r="F767" t="s">
        <v>5057</v>
      </c>
      <c r="G767" t="s">
        <v>6151</v>
      </c>
      <c r="H767" t="s">
        <v>6152</v>
      </c>
      <c r="I767">
        <v>128</v>
      </c>
      <c r="J767" t="s">
        <v>380</v>
      </c>
      <c r="K767" t="s">
        <v>6153</v>
      </c>
      <c r="L767" t="s">
        <v>6154</v>
      </c>
      <c r="M767" t="s">
        <v>6155</v>
      </c>
      <c r="N767" t="s">
        <v>6156</v>
      </c>
    </row>
    <row r="768" spans="1:14" x14ac:dyDescent="0.45">
      <c r="A768" s="1">
        <v>766</v>
      </c>
      <c r="B768" t="s">
        <v>6157</v>
      </c>
      <c r="C768" t="s">
        <v>6158</v>
      </c>
      <c r="D768" t="str">
        <f t="shared" si="11"/>
        <v>ChIJP1r_j4kQkWsRWwpG9BDtWXELoretta Callaghan</v>
      </c>
      <c r="E768">
        <v>2</v>
      </c>
      <c r="F768" t="s">
        <v>377</v>
      </c>
      <c r="G768" t="s">
        <v>6159</v>
      </c>
      <c r="H768" t="s">
        <v>6160</v>
      </c>
      <c r="I768">
        <v>7626</v>
      </c>
      <c r="J768" t="s">
        <v>380</v>
      </c>
      <c r="K768" t="s">
        <v>6161</v>
      </c>
      <c r="L768" t="s">
        <v>6162</v>
      </c>
      <c r="M768" t="s">
        <v>6163</v>
      </c>
      <c r="N768" t="s">
        <v>6164</v>
      </c>
    </row>
    <row r="769" spans="1:14" x14ac:dyDescent="0.45">
      <c r="A769" s="1">
        <v>767</v>
      </c>
      <c r="B769" t="s">
        <v>6165</v>
      </c>
      <c r="C769" t="s">
        <v>6166</v>
      </c>
      <c r="D769" t="str">
        <f t="shared" si="11"/>
        <v>ChIJcQAF9ZeSMioRrm0988SGOncJayleah Hutton</v>
      </c>
      <c r="E769">
        <v>2</v>
      </c>
      <c r="F769" t="s">
        <v>328</v>
      </c>
      <c r="G769" t="s">
        <v>6167</v>
      </c>
      <c r="H769" t="s">
        <v>6168</v>
      </c>
      <c r="I769">
        <v>1337</v>
      </c>
      <c r="J769" t="s">
        <v>95</v>
      </c>
      <c r="K769" t="s">
        <v>6169</v>
      </c>
      <c r="L769" t="s">
        <v>6170</v>
      </c>
      <c r="M769" t="s">
        <v>6171</v>
      </c>
      <c r="N769" t="s">
        <v>6172</v>
      </c>
    </row>
    <row r="770" spans="1:14" x14ac:dyDescent="0.45">
      <c r="A770" s="1">
        <v>768</v>
      </c>
      <c r="B770" t="s">
        <v>6173</v>
      </c>
      <c r="C770" t="s">
        <v>6174</v>
      </c>
      <c r="D770" t="str">
        <f t="shared" si="11"/>
        <v>ChIJAxIKUulG1moRR5LCBrU8C2oDe Anarky</v>
      </c>
      <c r="E770">
        <v>2</v>
      </c>
      <c r="F770" t="s">
        <v>44</v>
      </c>
      <c r="G770" t="s">
        <v>6175</v>
      </c>
      <c r="H770" t="s">
        <v>6176</v>
      </c>
      <c r="I770">
        <v>34107</v>
      </c>
      <c r="J770" t="s">
        <v>47</v>
      </c>
      <c r="K770" t="s">
        <v>6177</v>
      </c>
      <c r="L770" t="s">
        <v>6178</v>
      </c>
      <c r="M770" t="s">
        <v>6179</v>
      </c>
      <c r="N770" t="s">
        <v>6180</v>
      </c>
    </row>
    <row r="771" spans="1:14" x14ac:dyDescent="0.45">
      <c r="A771" s="1">
        <v>769</v>
      </c>
      <c r="B771" t="s">
        <v>6181</v>
      </c>
      <c r="C771" t="s">
        <v>6182</v>
      </c>
      <c r="D771" t="str">
        <f t="shared" ref="D771:D834" si="12">_xlfn.CONCAT(B771, C771)</f>
        <v>ChIJYdrDD2mE1moRIFgwBXZWBA8Troy Cass</v>
      </c>
      <c r="E771">
        <v>2</v>
      </c>
      <c r="F771" t="s">
        <v>111</v>
      </c>
      <c r="G771" t="s">
        <v>6183</v>
      </c>
      <c r="H771" t="s">
        <v>6184</v>
      </c>
      <c r="I771">
        <v>9240</v>
      </c>
      <c r="J771" t="s">
        <v>114</v>
      </c>
      <c r="K771" t="s">
        <v>6185</v>
      </c>
      <c r="L771" t="s">
        <v>6186</v>
      </c>
      <c r="M771" t="s">
        <v>6187</v>
      </c>
      <c r="N771" t="s">
        <v>6188</v>
      </c>
    </row>
    <row r="772" spans="1:14" x14ac:dyDescent="0.45">
      <c r="A772" s="1">
        <v>770</v>
      </c>
      <c r="B772" t="s">
        <v>6189</v>
      </c>
      <c r="C772" t="s">
        <v>6190</v>
      </c>
      <c r="D772" t="str">
        <f t="shared" si="12"/>
        <v>ChIJrQZGigw_NSoRljK3GWg0KHkJames Tew</v>
      </c>
      <c r="E772">
        <v>2</v>
      </c>
      <c r="F772" t="s">
        <v>92</v>
      </c>
      <c r="G772" t="s">
        <v>6191</v>
      </c>
      <c r="H772" t="s">
        <v>6192</v>
      </c>
      <c r="I772">
        <v>65497</v>
      </c>
      <c r="J772" t="s">
        <v>95</v>
      </c>
      <c r="K772" t="s">
        <v>6193</v>
      </c>
      <c r="L772" t="s">
        <v>6194</v>
      </c>
      <c r="M772" t="s">
        <v>6195</v>
      </c>
      <c r="N772" t="s">
        <v>6196</v>
      </c>
    </row>
    <row r="773" spans="1:14" x14ac:dyDescent="0.45">
      <c r="A773" s="1">
        <v>771</v>
      </c>
      <c r="B773" t="s">
        <v>6197</v>
      </c>
      <c r="C773" t="s">
        <v>6198</v>
      </c>
      <c r="D773" t="str">
        <f t="shared" si="12"/>
        <v>ChIJwbKbCiWuEmsRgBXuDPx5lJ0Lauren K</v>
      </c>
      <c r="E773">
        <v>2</v>
      </c>
      <c r="F773" t="s">
        <v>14</v>
      </c>
      <c r="G773" t="s">
        <v>6199</v>
      </c>
      <c r="H773" t="s">
        <v>6200</v>
      </c>
      <c r="I773">
        <v>97</v>
      </c>
      <c r="J773" t="s">
        <v>17</v>
      </c>
      <c r="K773" t="s">
        <v>6201</v>
      </c>
      <c r="L773" t="s">
        <v>6202</v>
      </c>
      <c r="M773" t="s">
        <v>6203</v>
      </c>
      <c r="N773" t="s">
        <v>6204</v>
      </c>
    </row>
    <row r="774" spans="1:14" x14ac:dyDescent="0.45">
      <c r="A774" s="1">
        <v>772</v>
      </c>
      <c r="B774" t="s">
        <v>6205</v>
      </c>
      <c r="C774" t="s">
        <v>6206</v>
      </c>
      <c r="D774" t="str">
        <f t="shared" si="12"/>
        <v>ChIJbVp4CzmkEmsRjyazzGAYd1YJisuk Namgung</v>
      </c>
      <c r="E774">
        <v>2</v>
      </c>
      <c r="F774" t="s">
        <v>44</v>
      </c>
      <c r="G774" t="s">
        <v>6207</v>
      </c>
      <c r="H774" t="s">
        <v>6208</v>
      </c>
      <c r="I774">
        <v>2007</v>
      </c>
      <c r="J774" t="s">
        <v>47</v>
      </c>
      <c r="K774" t="s">
        <v>6209</v>
      </c>
      <c r="L774" t="s">
        <v>6210</v>
      </c>
      <c r="M774" t="s">
        <v>6211</v>
      </c>
      <c r="N774" t="s">
        <v>6212</v>
      </c>
    </row>
    <row r="775" spans="1:14" x14ac:dyDescent="0.45">
      <c r="A775" s="1">
        <v>773</v>
      </c>
      <c r="B775" t="s">
        <v>6213</v>
      </c>
      <c r="C775" t="s">
        <v>6214</v>
      </c>
      <c r="D775" t="str">
        <f t="shared" si="12"/>
        <v>ChIJFwKslIxbkWsRrGzsLXbPa-sTracie “Alley-Cat” Rendell</v>
      </c>
      <c r="E775">
        <v>2</v>
      </c>
      <c r="F775" t="s">
        <v>44</v>
      </c>
      <c r="G775" t="s">
        <v>6215</v>
      </c>
      <c r="H775" t="s">
        <v>6216</v>
      </c>
      <c r="I775">
        <v>6791</v>
      </c>
      <c r="J775" t="s">
        <v>47</v>
      </c>
      <c r="K775" t="s">
        <v>6217</v>
      </c>
      <c r="L775" t="s">
        <v>6218</v>
      </c>
      <c r="M775" t="s">
        <v>6219</v>
      </c>
      <c r="N775" t="s">
        <v>6220</v>
      </c>
    </row>
    <row r="776" spans="1:14" x14ac:dyDescent="0.45">
      <c r="A776" s="1">
        <v>774</v>
      </c>
      <c r="B776" t="s">
        <v>6221</v>
      </c>
      <c r="C776" t="s">
        <v>6222</v>
      </c>
      <c r="D776" t="str">
        <f t="shared" si="12"/>
        <v>ChIJ_cg21nVH1moR0hW5018n1vUholly eckert</v>
      </c>
      <c r="E776">
        <v>2</v>
      </c>
      <c r="F776" t="s">
        <v>1247</v>
      </c>
      <c r="G776" t="s">
        <v>6223</v>
      </c>
      <c r="H776" t="s">
        <v>6224</v>
      </c>
      <c r="I776">
        <v>17363</v>
      </c>
      <c r="J776" t="s">
        <v>1250</v>
      </c>
      <c r="K776" t="s">
        <v>6225</v>
      </c>
      <c r="L776" t="s">
        <v>6226</v>
      </c>
      <c r="M776" t="s">
        <v>6227</v>
      </c>
      <c r="N776" t="s">
        <v>6228</v>
      </c>
    </row>
    <row r="777" spans="1:14" x14ac:dyDescent="0.45">
      <c r="A777" s="1">
        <v>775</v>
      </c>
      <c r="B777" t="s">
        <v>6229</v>
      </c>
      <c r="C777" t="s">
        <v>6230</v>
      </c>
      <c r="D777" t="str">
        <f t="shared" si="12"/>
        <v>ChIJIQxrpABC1moRWdLCz6nY0MIBen S</v>
      </c>
      <c r="E777">
        <v>2</v>
      </c>
      <c r="F777" t="s">
        <v>111</v>
      </c>
      <c r="G777" t="s">
        <v>6231</v>
      </c>
      <c r="H777" t="s">
        <v>6232</v>
      </c>
      <c r="I777">
        <v>5073</v>
      </c>
      <c r="J777" t="s">
        <v>114</v>
      </c>
      <c r="K777" t="s">
        <v>6233</v>
      </c>
      <c r="L777" t="s">
        <v>6234</v>
      </c>
      <c r="M777" t="s">
        <v>6235</v>
      </c>
      <c r="N777" t="s">
        <v>6236</v>
      </c>
    </row>
    <row r="778" spans="1:14" x14ac:dyDescent="0.45">
      <c r="A778" s="1">
        <v>776</v>
      </c>
      <c r="B778" t="s">
        <v>6237</v>
      </c>
      <c r="C778" t="s">
        <v>6238</v>
      </c>
      <c r="D778" t="str">
        <f t="shared" si="12"/>
        <v>ChIJ07jlrwzq0GoRmcchPsoK6bgJojas Gaming</v>
      </c>
      <c r="E778">
        <v>2</v>
      </c>
      <c r="F778" t="s">
        <v>92</v>
      </c>
      <c r="G778" t="s">
        <v>6239</v>
      </c>
      <c r="H778" t="s">
        <v>6240</v>
      </c>
      <c r="I778">
        <v>24601</v>
      </c>
      <c r="J778" t="s">
        <v>95</v>
      </c>
      <c r="K778" t="s">
        <v>6241</v>
      </c>
      <c r="L778" t="s">
        <v>6242</v>
      </c>
      <c r="M778" t="s">
        <v>6243</v>
      </c>
      <c r="N778" t="s">
        <v>6244</v>
      </c>
    </row>
    <row r="779" spans="1:14" x14ac:dyDescent="0.45">
      <c r="A779" s="1">
        <v>777</v>
      </c>
      <c r="B779" t="s">
        <v>6245</v>
      </c>
      <c r="C779" t="s">
        <v>6246</v>
      </c>
      <c r="D779" t="str">
        <f t="shared" si="12"/>
        <v>ChIJwVgMnyGjEmsRJbMtjDqwj8kKerryn White</v>
      </c>
      <c r="E779">
        <v>2</v>
      </c>
      <c r="F779" t="s">
        <v>3318</v>
      </c>
      <c r="G779" t="s">
        <v>6247</v>
      </c>
      <c r="H779" t="s">
        <v>6248</v>
      </c>
      <c r="I779">
        <v>1688</v>
      </c>
      <c r="J779" t="s">
        <v>3321</v>
      </c>
      <c r="K779" t="s">
        <v>6249</v>
      </c>
      <c r="L779" t="s">
        <v>6250</v>
      </c>
      <c r="M779" t="s">
        <v>6251</v>
      </c>
      <c r="N779" t="s">
        <v>6252</v>
      </c>
    </row>
    <row r="780" spans="1:14" x14ac:dyDescent="0.45">
      <c r="A780" s="1">
        <v>778</v>
      </c>
      <c r="B780" t="s">
        <v>6253</v>
      </c>
      <c r="C780" t="s">
        <v>6254</v>
      </c>
      <c r="D780" t="str">
        <f t="shared" si="12"/>
        <v>ChIJ-7uHAhPFsGoRLTjK78RoTT0rona dean</v>
      </c>
      <c r="E780">
        <v>2</v>
      </c>
      <c r="F780" t="s">
        <v>111</v>
      </c>
      <c r="G780" t="s">
        <v>6255</v>
      </c>
      <c r="H780" t="s">
        <v>6256</v>
      </c>
      <c r="I780">
        <v>1430</v>
      </c>
      <c r="J780" t="s">
        <v>114</v>
      </c>
      <c r="K780" t="s">
        <v>6257</v>
      </c>
      <c r="L780" t="s">
        <v>6258</v>
      </c>
      <c r="M780" t="s">
        <v>6259</v>
      </c>
      <c r="N780" t="s">
        <v>6260</v>
      </c>
    </row>
    <row r="781" spans="1:14" x14ac:dyDescent="0.45">
      <c r="A781" s="1">
        <v>779</v>
      </c>
      <c r="B781" t="s">
        <v>6261</v>
      </c>
      <c r="C781" t="s">
        <v>6262</v>
      </c>
      <c r="D781" t="str">
        <f t="shared" si="12"/>
        <v>ChIJofFuY5G0lmsR6wedjlPBsOojamie blay</v>
      </c>
      <c r="E781">
        <v>2</v>
      </c>
      <c r="F781" t="s">
        <v>121</v>
      </c>
      <c r="G781" t="s">
        <v>6263</v>
      </c>
      <c r="H781" t="s">
        <v>6264</v>
      </c>
      <c r="I781">
        <v>24459</v>
      </c>
      <c r="J781" t="s">
        <v>124</v>
      </c>
      <c r="K781" t="s">
        <v>6265</v>
      </c>
      <c r="L781" t="s">
        <v>6266</v>
      </c>
      <c r="M781" t="s">
        <v>6267</v>
      </c>
      <c r="N781" t="s">
        <v>6268</v>
      </c>
    </row>
    <row r="782" spans="1:14" x14ac:dyDescent="0.45">
      <c r="A782" s="1">
        <v>780</v>
      </c>
      <c r="B782" t="s">
        <v>6269</v>
      </c>
      <c r="C782" t="s">
        <v>6270</v>
      </c>
      <c r="D782" t="str">
        <f t="shared" si="12"/>
        <v>ChIJB8I4OIhyEmsR7sdZoaqxlNcJoanna</v>
      </c>
      <c r="E782">
        <v>2</v>
      </c>
      <c r="F782" t="s">
        <v>74</v>
      </c>
      <c r="G782" t="s">
        <v>6271</v>
      </c>
      <c r="H782" t="s">
        <v>6272</v>
      </c>
      <c r="I782">
        <v>17562</v>
      </c>
      <c r="J782" t="s">
        <v>77</v>
      </c>
      <c r="K782" t="s">
        <v>6273</v>
      </c>
      <c r="L782" t="s">
        <v>6274</v>
      </c>
      <c r="M782" t="s">
        <v>6275</v>
      </c>
      <c r="N782" t="s">
        <v>6276</v>
      </c>
    </row>
    <row r="783" spans="1:14" x14ac:dyDescent="0.45">
      <c r="A783" s="1">
        <v>781</v>
      </c>
      <c r="B783" t="s">
        <v>6277</v>
      </c>
      <c r="C783" t="s">
        <v>6278</v>
      </c>
      <c r="D783" t="str">
        <f t="shared" si="12"/>
        <v>ChIJKQ1V2W-yEmsRRtjm6OAFSkkMik Sta</v>
      </c>
      <c r="E783">
        <v>2</v>
      </c>
      <c r="F783" t="s">
        <v>328</v>
      </c>
      <c r="G783" t="s">
        <v>6279</v>
      </c>
      <c r="H783" t="s">
        <v>6280</v>
      </c>
      <c r="I783">
        <v>2619</v>
      </c>
      <c r="J783" t="s">
        <v>95</v>
      </c>
      <c r="K783" t="s">
        <v>6281</v>
      </c>
      <c r="L783" t="s">
        <v>6282</v>
      </c>
      <c r="M783" t="s">
        <v>6283</v>
      </c>
      <c r="N783" t="s">
        <v>6284</v>
      </c>
    </row>
    <row r="784" spans="1:14" x14ac:dyDescent="0.45">
      <c r="A784" s="1">
        <v>782</v>
      </c>
      <c r="B784" t="s">
        <v>6285</v>
      </c>
      <c r="C784" t="s">
        <v>6286</v>
      </c>
      <c r="D784" t="str">
        <f t="shared" si="12"/>
        <v>ChIJ7X-sU8pF1moRNmwKw0k1yLcRachel Berry</v>
      </c>
      <c r="E784">
        <v>2</v>
      </c>
      <c r="F784" t="s">
        <v>3318</v>
      </c>
      <c r="G784" t="s">
        <v>6287</v>
      </c>
      <c r="H784" t="s">
        <v>6288</v>
      </c>
      <c r="I784">
        <v>1258</v>
      </c>
      <c r="J784" t="s">
        <v>3321</v>
      </c>
      <c r="K784" t="s">
        <v>6289</v>
      </c>
      <c r="L784" t="s">
        <v>6290</v>
      </c>
      <c r="M784" t="s">
        <v>6291</v>
      </c>
      <c r="N784" t="s">
        <v>6292</v>
      </c>
    </row>
    <row r="785" spans="1:14" x14ac:dyDescent="0.45">
      <c r="A785" s="1">
        <v>783</v>
      </c>
      <c r="B785" t="s">
        <v>1942</v>
      </c>
      <c r="C785" t="s">
        <v>6293</v>
      </c>
      <c r="D785" t="str">
        <f t="shared" si="12"/>
        <v>ChIJZXSj9bJC1moRD5mvuOcEUPIMiguel Desroches</v>
      </c>
      <c r="E785">
        <v>2</v>
      </c>
      <c r="F785" t="s">
        <v>121</v>
      </c>
      <c r="G785" t="s">
        <v>6294</v>
      </c>
      <c r="H785" t="s">
        <v>1945</v>
      </c>
      <c r="I785">
        <v>1026</v>
      </c>
      <c r="J785" t="s">
        <v>124</v>
      </c>
      <c r="K785" t="s">
        <v>6295</v>
      </c>
      <c r="L785" t="s">
        <v>6296</v>
      </c>
      <c r="M785" t="s">
        <v>6297</v>
      </c>
      <c r="N785" t="s">
        <v>6298</v>
      </c>
    </row>
    <row r="786" spans="1:14" x14ac:dyDescent="0.45">
      <c r="A786" s="1">
        <v>784</v>
      </c>
      <c r="B786" t="s">
        <v>6299</v>
      </c>
      <c r="C786" t="s">
        <v>6300</v>
      </c>
      <c r="D786" t="str">
        <f t="shared" si="12"/>
        <v>ChIJ4dJqfYfIsGoRA_Y6D_9KUcwJules Sweetman</v>
      </c>
      <c r="E786">
        <v>2</v>
      </c>
      <c r="F786" t="s">
        <v>14</v>
      </c>
      <c r="G786" t="s">
        <v>6301</v>
      </c>
      <c r="H786" t="s">
        <v>6302</v>
      </c>
      <c r="I786">
        <v>3846</v>
      </c>
      <c r="J786" t="s">
        <v>17</v>
      </c>
      <c r="K786" t="s">
        <v>6303</v>
      </c>
      <c r="L786" t="s">
        <v>6304</v>
      </c>
      <c r="M786" t="s">
        <v>6305</v>
      </c>
      <c r="N786" t="s">
        <v>6306</v>
      </c>
    </row>
    <row r="787" spans="1:14" x14ac:dyDescent="0.45">
      <c r="A787" s="1">
        <v>785</v>
      </c>
      <c r="B787" t="s">
        <v>6307</v>
      </c>
      <c r="C787" t="s">
        <v>6308</v>
      </c>
      <c r="D787" t="str">
        <f t="shared" si="12"/>
        <v>ChIJyd_iOo7t1moR0IilO2tQQJUAmanda Littler</v>
      </c>
      <c r="E787">
        <v>2</v>
      </c>
      <c r="F787" t="s">
        <v>1793</v>
      </c>
      <c r="G787" t="s">
        <v>6309</v>
      </c>
      <c r="H787" t="s">
        <v>6310</v>
      </c>
      <c r="I787">
        <v>9390</v>
      </c>
      <c r="J787" t="s">
        <v>1232</v>
      </c>
      <c r="K787" t="s">
        <v>6311</v>
      </c>
      <c r="L787" t="s">
        <v>6312</v>
      </c>
      <c r="M787" t="s">
        <v>6313</v>
      </c>
      <c r="N787" t="s">
        <v>6314</v>
      </c>
    </row>
    <row r="788" spans="1:14" x14ac:dyDescent="0.45">
      <c r="A788" s="1">
        <v>786</v>
      </c>
      <c r="B788" t="s">
        <v>6315</v>
      </c>
      <c r="C788" t="s">
        <v>6316</v>
      </c>
      <c r="D788" t="str">
        <f t="shared" si="12"/>
        <v>ChIJa5i5vTCbEmsRNAAoR_StmSsJ&amp;N Em</v>
      </c>
      <c r="E788">
        <v>2</v>
      </c>
      <c r="F788" t="s">
        <v>6317</v>
      </c>
      <c r="G788" t="s">
        <v>6318</v>
      </c>
      <c r="H788" t="s">
        <v>6319</v>
      </c>
      <c r="I788">
        <v>4491</v>
      </c>
      <c r="J788" t="s">
        <v>3321</v>
      </c>
      <c r="K788" t="s">
        <v>6320</v>
      </c>
      <c r="L788" t="s">
        <v>6321</v>
      </c>
      <c r="M788" t="s">
        <v>6322</v>
      </c>
      <c r="N788" t="s">
        <v>6323</v>
      </c>
    </row>
    <row r="789" spans="1:14" x14ac:dyDescent="0.45">
      <c r="A789" s="1">
        <v>787</v>
      </c>
      <c r="B789" t="s">
        <v>6324</v>
      </c>
      <c r="C789" t="s">
        <v>6325</v>
      </c>
      <c r="D789" t="str">
        <f t="shared" si="12"/>
        <v>ChIJAauGZDawEmsR97z-J38GHLcWill Higgins</v>
      </c>
      <c r="E789">
        <v>2</v>
      </c>
      <c r="F789" t="s">
        <v>14</v>
      </c>
      <c r="G789" t="s">
        <v>6326</v>
      </c>
      <c r="H789" t="s">
        <v>6327</v>
      </c>
      <c r="I789">
        <v>42690</v>
      </c>
      <c r="J789" t="s">
        <v>17</v>
      </c>
      <c r="K789" t="s">
        <v>6328</v>
      </c>
      <c r="L789" t="s">
        <v>6329</v>
      </c>
      <c r="M789" t="s">
        <v>6330</v>
      </c>
      <c r="N789" t="s">
        <v>6331</v>
      </c>
    </row>
    <row r="790" spans="1:14" x14ac:dyDescent="0.45">
      <c r="A790" s="1">
        <v>788</v>
      </c>
      <c r="B790" t="s">
        <v>6332</v>
      </c>
      <c r="C790" t="s">
        <v>6333</v>
      </c>
      <c r="D790" t="str">
        <f t="shared" si="12"/>
        <v>ChIJ8bI0D8_kk2sRvPKRi5PhZRIElana L</v>
      </c>
      <c r="E790">
        <v>2</v>
      </c>
      <c r="F790" t="s">
        <v>14</v>
      </c>
      <c r="G790" t="s">
        <v>6334</v>
      </c>
      <c r="H790" t="s">
        <v>6335</v>
      </c>
      <c r="I790">
        <v>15089</v>
      </c>
      <c r="J790" t="s">
        <v>17</v>
      </c>
      <c r="K790" t="s">
        <v>6336</v>
      </c>
      <c r="L790" t="s">
        <v>6337</v>
      </c>
      <c r="M790" t="s">
        <v>6338</v>
      </c>
      <c r="N790" t="s">
        <v>6339</v>
      </c>
    </row>
    <row r="791" spans="1:14" x14ac:dyDescent="0.45">
      <c r="A791" s="1">
        <v>789</v>
      </c>
      <c r="B791" t="s">
        <v>6340</v>
      </c>
      <c r="C791" t="s">
        <v>6341</v>
      </c>
      <c r="D791" t="str">
        <f t="shared" si="12"/>
        <v>ChIJu7f2xBCJ1moRc5mVUHA_JYQGi Gi</v>
      </c>
      <c r="E791">
        <v>2</v>
      </c>
      <c r="F791" t="s">
        <v>377</v>
      </c>
      <c r="G791" t="s">
        <v>6342</v>
      </c>
      <c r="H791" t="s">
        <v>6343</v>
      </c>
      <c r="I791">
        <v>77861</v>
      </c>
      <c r="J791" t="s">
        <v>380</v>
      </c>
      <c r="K791" t="s">
        <v>6344</v>
      </c>
      <c r="L791" t="s">
        <v>6345</v>
      </c>
      <c r="M791" t="s">
        <v>6346</v>
      </c>
      <c r="N791" t="s">
        <v>6347</v>
      </c>
    </row>
    <row r="792" spans="1:14" x14ac:dyDescent="0.45">
      <c r="A792" s="1">
        <v>790</v>
      </c>
      <c r="B792" t="s">
        <v>6348</v>
      </c>
      <c r="C792" t="s">
        <v>6349</v>
      </c>
      <c r="D792" t="str">
        <f t="shared" si="12"/>
        <v>ChIJpdvfPMO3dGsRMtrnoWHEJiAElly Beinhorn</v>
      </c>
      <c r="E792">
        <v>2</v>
      </c>
      <c r="F792" t="s">
        <v>1134</v>
      </c>
      <c r="G792" t="s">
        <v>6350</v>
      </c>
      <c r="H792" t="s">
        <v>6351</v>
      </c>
      <c r="I792">
        <v>11029</v>
      </c>
      <c r="J792" t="s">
        <v>1137</v>
      </c>
      <c r="K792" t="s">
        <v>6352</v>
      </c>
      <c r="L792" t="s">
        <v>6353</v>
      </c>
      <c r="M792" t="s">
        <v>6354</v>
      </c>
      <c r="N792" t="s">
        <v>6355</v>
      </c>
    </row>
    <row r="793" spans="1:14" x14ac:dyDescent="0.45">
      <c r="A793" s="1">
        <v>791</v>
      </c>
      <c r="B793" t="s">
        <v>6356</v>
      </c>
      <c r="C793" t="s">
        <v>6357</v>
      </c>
      <c r="D793" t="str">
        <f t="shared" si="12"/>
        <v>ChIJrfj3BbxDkWsRF3rTfWxqCqcSimone Hardinge</v>
      </c>
      <c r="E793">
        <v>2</v>
      </c>
      <c r="F793" t="s">
        <v>3474</v>
      </c>
      <c r="G793" t="s">
        <v>6358</v>
      </c>
      <c r="H793" t="s">
        <v>6359</v>
      </c>
      <c r="I793">
        <v>1204</v>
      </c>
      <c r="J793" t="s">
        <v>3477</v>
      </c>
      <c r="K793" t="s">
        <v>6360</v>
      </c>
      <c r="L793" t="s">
        <v>6361</v>
      </c>
      <c r="M793" t="s">
        <v>6362</v>
      </c>
      <c r="N793" t="s">
        <v>6363</v>
      </c>
    </row>
    <row r="794" spans="1:14" x14ac:dyDescent="0.45">
      <c r="A794" s="1">
        <v>792</v>
      </c>
      <c r="B794" t="s">
        <v>6364</v>
      </c>
      <c r="C794" t="s">
        <v>6365</v>
      </c>
      <c r="D794" t="str">
        <f t="shared" si="12"/>
        <v>ChIJY22nXg3ZsGoRCSQQvtZxWoMpaul</v>
      </c>
      <c r="E794">
        <v>2</v>
      </c>
      <c r="F794" t="s">
        <v>14</v>
      </c>
      <c r="G794" t="s">
        <v>6366</v>
      </c>
      <c r="H794" t="s">
        <v>6367</v>
      </c>
      <c r="I794">
        <v>2267</v>
      </c>
      <c r="J794" t="s">
        <v>17</v>
      </c>
      <c r="K794" t="s">
        <v>6368</v>
      </c>
      <c r="L794" t="s">
        <v>6369</v>
      </c>
      <c r="M794" t="s">
        <v>6370</v>
      </c>
      <c r="N794" t="s">
        <v>6371</v>
      </c>
    </row>
    <row r="795" spans="1:14" x14ac:dyDescent="0.45">
      <c r="A795" s="1">
        <v>793</v>
      </c>
      <c r="B795" t="s">
        <v>6372</v>
      </c>
      <c r="C795" t="s">
        <v>6373</v>
      </c>
      <c r="D795" t="str">
        <f t="shared" si="12"/>
        <v>ChIJOdKkmg5akWsRpqUrZBIY5OwAlan Crawford</v>
      </c>
      <c r="E795">
        <v>2</v>
      </c>
      <c r="F795" t="s">
        <v>14</v>
      </c>
      <c r="G795" t="s">
        <v>6374</v>
      </c>
      <c r="H795" t="s">
        <v>6375</v>
      </c>
      <c r="I795">
        <v>256</v>
      </c>
      <c r="J795" t="s">
        <v>17</v>
      </c>
      <c r="K795" t="s">
        <v>6376</v>
      </c>
      <c r="L795" t="s">
        <v>6377</v>
      </c>
      <c r="M795" t="s">
        <v>6378</v>
      </c>
      <c r="N795" t="s">
        <v>6379</v>
      </c>
    </row>
    <row r="796" spans="1:14" x14ac:dyDescent="0.45">
      <c r="A796" s="1">
        <v>794</v>
      </c>
      <c r="B796" t="s">
        <v>6380</v>
      </c>
      <c r="C796" t="s">
        <v>6381</v>
      </c>
      <c r="D796" t="str">
        <f t="shared" si="12"/>
        <v>ChIJLyALiOykt2oRhWp-4HS90hMD H</v>
      </c>
      <c r="E796">
        <v>2</v>
      </c>
      <c r="F796" t="s">
        <v>139</v>
      </c>
      <c r="G796" t="s">
        <v>6382</v>
      </c>
      <c r="H796" t="s">
        <v>6383</v>
      </c>
      <c r="I796">
        <v>1237</v>
      </c>
      <c r="J796" t="s">
        <v>27</v>
      </c>
      <c r="K796" t="s">
        <v>6384</v>
      </c>
      <c r="L796" t="s">
        <v>6385</v>
      </c>
      <c r="M796" t="s">
        <v>6386</v>
      </c>
      <c r="N796" t="s">
        <v>6387</v>
      </c>
    </row>
    <row r="797" spans="1:14" x14ac:dyDescent="0.45">
      <c r="A797" s="1">
        <v>795</v>
      </c>
      <c r="B797" t="s">
        <v>6388</v>
      </c>
      <c r="C797" t="s">
        <v>6389</v>
      </c>
      <c r="D797" t="str">
        <f t="shared" si="12"/>
        <v>ChIJ_Um1StCJFGsRiFqjz9MFUDgEbbenjay van der Hilst (EJ)</v>
      </c>
      <c r="E797">
        <v>2</v>
      </c>
      <c r="F797" t="s">
        <v>44</v>
      </c>
      <c r="G797" t="s">
        <v>6390</v>
      </c>
      <c r="H797" t="s">
        <v>6391</v>
      </c>
      <c r="I797">
        <v>121604</v>
      </c>
      <c r="J797" t="s">
        <v>47</v>
      </c>
      <c r="K797" t="s">
        <v>6392</v>
      </c>
      <c r="L797" t="s">
        <v>6393</v>
      </c>
      <c r="M797" t="s">
        <v>6394</v>
      </c>
      <c r="N797" t="s">
        <v>6395</v>
      </c>
    </row>
    <row r="798" spans="1:14" x14ac:dyDescent="0.45">
      <c r="A798" s="1">
        <v>796</v>
      </c>
      <c r="B798" t="s">
        <v>6396</v>
      </c>
      <c r="C798" t="s">
        <v>6397</v>
      </c>
      <c r="D798" t="str">
        <f t="shared" si="12"/>
        <v>ChIJ5TitODm7MioRqLIiILiDaosRowdy Hunter</v>
      </c>
      <c r="E798">
        <v>2</v>
      </c>
      <c r="F798" t="s">
        <v>387</v>
      </c>
      <c r="G798" t="s">
        <v>6398</v>
      </c>
      <c r="H798" t="s">
        <v>6399</v>
      </c>
      <c r="I798">
        <v>4598</v>
      </c>
      <c r="J798" t="s">
        <v>390</v>
      </c>
      <c r="K798" t="s">
        <v>6400</v>
      </c>
      <c r="L798" t="s">
        <v>6401</v>
      </c>
      <c r="M798" t="s">
        <v>6402</v>
      </c>
      <c r="N798" t="s">
        <v>6403</v>
      </c>
    </row>
    <row r="799" spans="1:14" x14ac:dyDescent="0.45">
      <c r="A799" s="1">
        <v>797</v>
      </c>
      <c r="B799" t="s">
        <v>6404</v>
      </c>
      <c r="C799" t="s">
        <v>6405</v>
      </c>
      <c r="D799" t="str">
        <f t="shared" si="12"/>
        <v>ChIJOyUr23BP1moROYPABJTqWfYKristy Lee</v>
      </c>
      <c r="E799">
        <v>2</v>
      </c>
      <c r="F799" t="s">
        <v>139</v>
      </c>
      <c r="G799" t="s">
        <v>6406</v>
      </c>
      <c r="H799" t="s">
        <v>6407</v>
      </c>
      <c r="I799">
        <v>9019</v>
      </c>
      <c r="J799" t="s">
        <v>27</v>
      </c>
      <c r="K799" t="s">
        <v>6408</v>
      </c>
      <c r="L799" t="s">
        <v>6409</v>
      </c>
      <c r="M799" t="s">
        <v>6410</v>
      </c>
      <c r="N799" t="s">
        <v>6411</v>
      </c>
    </row>
    <row r="800" spans="1:14" x14ac:dyDescent="0.45">
      <c r="A800" s="1">
        <v>798</v>
      </c>
      <c r="B800" t="s">
        <v>6412</v>
      </c>
      <c r="C800" t="s">
        <v>6413</v>
      </c>
      <c r="D800" t="str">
        <f t="shared" si="12"/>
        <v>ChIJlcho0Qi7MioRNJuyyR0yspsSimon Ladbrook</v>
      </c>
      <c r="E800">
        <v>2</v>
      </c>
      <c r="F800" t="s">
        <v>44</v>
      </c>
      <c r="G800" t="s">
        <v>6414</v>
      </c>
      <c r="H800" t="s">
        <v>6415</v>
      </c>
      <c r="I800">
        <v>110</v>
      </c>
      <c r="J800" t="s">
        <v>47</v>
      </c>
      <c r="K800" t="s">
        <v>6416</v>
      </c>
      <c r="L800" t="s">
        <v>6417</v>
      </c>
      <c r="M800" t="s">
        <v>6418</v>
      </c>
      <c r="N800" t="s">
        <v>6419</v>
      </c>
    </row>
    <row r="801" spans="1:14" x14ac:dyDescent="0.45">
      <c r="A801" s="1">
        <v>799</v>
      </c>
      <c r="B801" t="s">
        <v>6420</v>
      </c>
      <c r="C801" t="s">
        <v>6421</v>
      </c>
      <c r="D801" t="str">
        <f t="shared" si="12"/>
        <v>ChIJM6hOSou8baoR9lS8R-SIWYcNarelle Northam</v>
      </c>
      <c r="E801">
        <v>2</v>
      </c>
      <c r="F801" t="s">
        <v>121</v>
      </c>
      <c r="G801" t="s">
        <v>6422</v>
      </c>
      <c r="H801" t="s">
        <v>6423</v>
      </c>
      <c r="I801">
        <v>1704</v>
      </c>
      <c r="J801" t="s">
        <v>124</v>
      </c>
      <c r="K801" t="s">
        <v>6424</v>
      </c>
      <c r="L801" t="s">
        <v>6425</v>
      </c>
      <c r="M801" t="s">
        <v>6426</v>
      </c>
      <c r="N801" t="s">
        <v>6427</v>
      </c>
    </row>
    <row r="802" spans="1:14" x14ac:dyDescent="0.45">
      <c r="A802" s="1">
        <v>800</v>
      </c>
      <c r="B802" t="s">
        <v>6428</v>
      </c>
      <c r="C802" t="s">
        <v>6429</v>
      </c>
      <c r="D802" t="str">
        <f t="shared" si="12"/>
        <v>ChIJsaAYtuL_k2sR6ZR0wEGWdrMBenson B</v>
      </c>
      <c r="E802">
        <v>3</v>
      </c>
      <c r="F802" t="s">
        <v>74</v>
      </c>
      <c r="G802" t="s">
        <v>6430</v>
      </c>
      <c r="H802" t="s">
        <v>6431</v>
      </c>
      <c r="I802">
        <v>74331</v>
      </c>
      <c r="J802" t="s">
        <v>77</v>
      </c>
      <c r="K802" t="s">
        <v>6432</v>
      </c>
      <c r="L802" t="s">
        <v>6433</v>
      </c>
      <c r="M802" t="s">
        <v>6434</v>
      </c>
      <c r="N802" t="s">
        <v>6435</v>
      </c>
    </row>
    <row r="803" spans="1:14" x14ac:dyDescent="0.45">
      <c r="A803" s="1">
        <v>801</v>
      </c>
      <c r="B803" t="s">
        <v>6436</v>
      </c>
      <c r="C803" t="s">
        <v>6437</v>
      </c>
      <c r="D803" t="str">
        <f t="shared" si="12"/>
        <v>ChIJ93gW9zqnwWsR8oPM6J_xrdIJohn Davin</v>
      </c>
      <c r="E803">
        <v>3</v>
      </c>
      <c r="F803" t="s">
        <v>139</v>
      </c>
      <c r="G803" t="s">
        <v>6438</v>
      </c>
      <c r="H803" t="s">
        <v>6439</v>
      </c>
      <c r="I803">
        <v>34325</v>
      </c>
      <c r="J803" t="s">
        <v>27</v>
      </c>
      <c r="K803" t="s">
        <v>6440</v>
      </c>
      <c r="L803" t="s">
        <v>6441</v>
      </c>
      <c r="M803" t="s">
        <v>6442</v>
      </c>
      <c r="N803" t="s">
        <v>6443</v>
      </c>
    </row>
    <row r="804" spans="1:14" x14ac:dyDescent="0.45">
      <c r="A804" s="1">
        <v>802</v>
      </c>
      <c r="B804" t="s">
        <v>6444</v>
      </c>
      <c r="C804" t="s">
        <v>6445</v>
      </c>
      <c r="D804" t="str">
        <f t="shared" si="12"/>
        <v>ChIJW4x5-AF5k2sRRkgQ5DF1WSQNikita King</v>
      </c>
      <c r="E804">
        <v>3</v>
      </c>
      <c r="F804" t="s">
        <v>92</v>
      </c>
      <c r="G804" t="s">
        <v>6446</v>
      </c>
      <c r="H804" t="s">
        <v>6447</v>
      </c>
      <c r="I804">
        <v>9294</v>
      </c>
      <c r="J804" t="s">
        <v>95</v>
      </c>
      <c r="K804" t="s">
        <v>6448</v>
      </c>
      <c r="L804" t="s">
        <v>6449</v>
      </c>
      <c r="M804" t="s">
        <v>6450</v>
      </c>
      <c r="N804" t="s">
        <v>6451</v>
      </c>
    </row>
    <row r="805" spans="1:14" x14ac:dyDescent="0.45">
      <c r="A805" s="1">
        <v>803</v>
      </c>
      <c r="B805" t="s">
        <v>6452</v>
      </c>
      <c r="C805" t="s">
        <v>6453</v>
      </c>
      <c r="D805" t="str">
        <f t="shared" si="12"/>
        <v>ChIJrWOZVwmsEmsRVzH0vuV_tKwA Wu</v>
      </c>
      <c r="E805">
        <v>3</v>
      </c>
      <c r="F805" t="s">
        <v>74</v>
      </c>
      <c r="G805" t="s">
        <v>6454</v>
      </c>
      <c r="H805" t="s">
        <v>6455</v>
      </c>
      <c r="I805">
        <v>903</v>
      </c>
      <c r="J805" t="s">
        <v>77</v>
      </c>
      <c r="K805" t="s">
        <v>6456</v>
      </c>
      <c r="L805" t="s">
        <v>6457</v>
      </c>
      <c r="M805" t="s">
        <v>6458</v>
      </c>
      <c r="N805" t="s">
        <v>6459</v>
      </c>
    </row>
    <row r="806" spans="1:14" x14ac:dyDescent="0.45">
      <c r="A806" s="1">
        <v>804</v>
      </c>
      <c r="B806" t="s">
        <v>6460</v>
      </c>
      <c r="C806" t="s">
        <v>6461</v>
      </c>
      <c r="D806" t="str">
        <f t="shared" si="12"/>
        <v>ChIJ5c0sBP2xEmsRzesqvrUku14Dilara Mavi</v>
      </c>
      <c r="E806">
        <v>3</v>
      </c>
      <c r="F806" t="s">
        <v>74</v>
      </c>
      <c r="G806" t="s">
        <v>6462</v>
      </c>
      <c r="H806" t="s">
        <v>6463</v>
      </c>
      <c r="I806">
        <v>675</v>
      </c>
      <c r="J806" t="s">
        <v>77</v>
      </c>
      <c r="K806" t="s">
        <v>6464</v>
      </c>
      <c r="L806" t="s">
        <v>6465</v>
      </c>
      <c r="M806" t="s">
        <v>6466</v>
      </c>
      <c r="N806" t="s">
        <v>6467</v>
      </c>
    </row>
    <row r="807" spans="1:14" x14ac:dyDescent="0.45">
      <c r="A807" s="1">
        <v>805</v>
      </c>
      <c r="B807" t="s">
        <v>6468</v>
      </c>
      <c r="C807" t="s">
        <v>6469</v>
      </c>
      <c r="D807" t="str">
        <f t="shared" si="12"/>
        <v>ChIJP-MDiGf_kGsRe91CgWlVbLMMichelle Peden</v>
      </c>
      <c r="E807">
        <v>3</v>
      </c>
      <c r="F807" t="s">
        <v>377</v>
      </c>
      <c r="G807" t="s">
        <v>6470</v>
      </c>
      <c r="H807" t="s">
        <v>6471</v>
      </c>
      <c r="I807">
        <v>1572</v>
      </c>
      <c r="J807" t="s">
        <v>380</v>
      </c>
      <c r="K807" t="s">
        <v>6472</v>
      </c>
      <c r="L807" t="s">
        <v>6473</v>
      </c>
      <c r="M807" t="s">
        <v>6474</v>
      </c>
      <c r="N807" t="s">
        <v>6475</v>
      </c>
    </row>
    <row r="808" spans="1:14" x14ac:dyDescent="0.45">
      <c r="A808" s="1">
        <v>806</v>
      </c>
      <c r="B808" t="s">
        <v>6476</v>
      </c>
      <c r="C808" t="s">
        <v>6477</v>
      </c>
      <c r="D808" t="str">
        <f t="shared" si="12"/>
        <v>ChIJe2yce2nOpWsRavwI_SaXFNMAthfos</v>
      </c>
      <c r="E808">
        <v>3</v>
      </c>
      <c r="F808" t="s">
        <v>74</v>
      </c>
      <c r="G808" t="s">
        <v>6478</v>
      </c>
      <c r="H808" t="s">
        <v>6479</v>
      </c>
      <c r="I808">
        <v>39615</v>
      </c>
      <c r="J808" t="s">
        <v>77</v>
      </c>
      <c r="K808" t="s">
        <v>6480</v>
      </c>
      <c r="L808" t="s">
        <v>6481</v>
      </c>
      <c r="M808" t="s">
        <v>6482</v>
      </c>
      <c r="N808" t="s">
        <v>6483</v>
      </c>
    </row>
    <row r="809" spans="1:14" x14ac:dyDescent="0.45">
      <c r="A809" s="1">
        <v>807</v>
      </c>
      <c r="B809" t="s">
        <v>6484</v>
      </c>
      <c r="C809" t="s">
        <v>6485</v>
      </c>
      <c r="D809" t="str">
        <f t="shared" si="12"/>
        <v>ChIJfVqPylG6EmsRn1jLu78_QE0Luna Meow</v>
      </c>
      <c r="E809">
        <v>3</v>
      </c>
      <c r="F809" t="s">
        <v>74</v>
      </c>
      <c r="G809" t="s">
        <v>6486</v>
      </c>
      <c r="H809" t="s">
        <v>6487</v>
      </c>
      <c r="I809">
        <v>13574</v>
      </c>
      <c r="J809" t="s">
        <v>77</v>
      </c>
      <c r="K809" t="s">
        <v>6488</v>
      </c>
      <c r="L809" t="s">
        <v>6489</v>
      </c>
      <c r="M809" t="s">
        <v>6490</v>
      </c>
      <c r="N809" t="s">
        <v>6491</v>
      </c>
    </row>
    <row r="810" spans="1:14" x14ac:dyDescent="0.45">
      <c r="A810" s="1">
        <v>808</v>
      </c>
      <c r="B810" t="s">
        <v>6492</v>
      </c>
      <c r="C810" t="s">
        <v>6493</v>
      </c>
      <c r="D810" t="str">
        <f t="shared" si="12"/>
        <v>ChIJE9EsdQjmk2sRVXDbyB1W2JIElsa Pretorius</v>
      </c>
      <c r="E810">
        <v>3</v>
      </c>
      <c r="F810" t="s">
        <v>180</v>
      </c>
      <c r="G810" t="s">
        <v>6494</v>
      </c>
      <c r="H810" t="s">
        <v>6495</v>
      </c>
      <c r="I810">
        <v>11297</v>
      </c>
      <c r="J810" t="s">
        <v>183</v>
      </c>
      <c r="K810" t="s">
        <v>6496</v>
      </c>
      <c r="L810" t="s">
        <v>6497</v>
      </c>
      <c r="M810" t="s">
        <v>6498</v>
      </c>
      <c r="N810" t="s">
        <v>6499</v>
      </c>
    </row>
    <row r="811" spans="1:14" x14ac:dyDescent="0.45">
      <c r="A811" s="1">
        <v>809</v>
      </c>
      <c r="B811" t="s">
        <v>6500</v>
      </c>
      <c r="C811" t="s">
        <v>6501</v>
      </c>
      <c r="D811" t="str">
        <f t="shared" si="12"/>
        <v>ChIJDdmKNvtG2isRlgTHAZL0HbsMischa Lundberg</v>
      </c>
      <c r="E811">
        <v>3</v>
      </c>
      <c r="F811" t="s">
        <v>74</v>
      </c>
      <c r="G811" t="s">
        <v>6502</v>
      </c>
      <c r="H811" t="s">
        <v>6503</v>
      </c>
      <c r="I811">
        <v>6837</v>
      </c>
      <c r="J811" t="s">
        <v>77</v>
      </c>
      <c r="K811" t="s">
        <v>6504</v>
      </c>
      <c r="L811" t="s">
        <v>6505</v>
      </c>
      <c r="M811" t="s">
        <v>6506</v>
      </c>
      <c r="N811" t="s">
        <v>6507</v>
      </c>
    </row>
    <row r="812" spans="1:14" x14ac:dyDescent="0.45">
      <c r="A812" s="1">
        <v>810</v>
      </c>
      <c r="B812" t="s">
        <v>6508</v>
      </c>
      <c r="C812" t="s">
        <v>5032</v>
      </c>
      <c r="D812" t="str">
        <f t="shared" si="12"/>
        <v>ChIJf5IXdrlbkWsRnW4ZA-IkcaUChris</v>
      </c>
      <c r="E812">
        <v>3</v>
      </c>
      <c r="F812" t="s">
        <v>111</v>
      </c>
      <c r="G812" t="s">
        <v>6509</v>
      </c>
      <c r="H812" t="s">
        <v>6510</v>
      </c>
      <c r="I812">
        <v>33787</v>
      </c>
      <c r="J812" t="s">
        <v>114</v>
      </c>
      <c r="K812" t="s">
        <v>6511</v>
      </c>
      <c r="L812" t="s">
        <v>6512</v>
      </c>
      <c r="M812" t="s">
        <v>6513</v>
      </c>
      <c r="N812" t="s">
        <v>6514</v>
      </c>
    </row>
    <row r="813" spans="1:14" x14ac:dyDescent="0.45">
      <c r="A813" s="1">
        <v>811</v>
      </c>
      <c r="B813" t="s">
        <v>6515</v>
      </c>
      <c r="C813" t="s">
        <v>6516</v>
      </c>
      <c r="D813" t="str">
        <f t="shared" si="12"/>
        <v>ChIJYw3j49RFLioR9_zFw_amNGQLuke van der Beeke</v>
      </c>
      <c r="E813">
        <v>3</v>
      </c>
      <c r="F813" t="s">
        <v>54</v>
      </c>
      <c r="G813" t="s">
        <v>6517</v>
      </c>
      <c r="H813" t="s">
        <v>6518</v>
      </c>
      <c r="I813">
        <v>30092</v>
      </c>
      <c r="J813" t="s">
        <v>57</v>
      </c>
      <c r="K813" t="s">
        <v>6519</v>
      </c>
      <c r="L813" t="s">
        <v>6520</v>
      </c>
      <c r="M813" t="s">
        <v>6521</v>
      </c>
      <c r="N813" t="s">
        <v>6522</v>
      </c>
    </row>
    <row r="814" spans="1:14" x14ac:dyDescent="0.45">
      <c r="A814" s="1">
        <v>812</v>
      </c>
      <c r="B814" t="s">
        <v>6523</v>
      </c>
      <c r="C814" t="s">
        <v>6524</v>
      </c>
      <c r="D814" t="str">
        <f t="shared" si="12"/>
        <v>ChIJMf7jgCeF1moRYcEpdaBqImASimon Testa</v>
      </c>
      <c r="E814">
        <v>3</v>
      </c>
      <c r="F814" t="s">
        <v>74</v>
      </c>
      <c r="G814" t="s">
        <v>6525</v>
      </c>
      <c r="H814" t="s">
        <v>6526</v>
      </c>
      <c r="I814">
        <v>3152</v>
      </c>
      <c r="J814" t="s">
        <v>77</v>
      </c>
      <c r="K814" t="s">
        <v>6527</v>
      </c>
      <c r="L814" t="s">
        <v>6528</v>
      </c>
      <c r="M814" t="s">
        <v>6529</v>
      </c>
      <c r="N814" t="s">
        <v>6530</v>
      </c>
    </row>
    <row r="815" spans="1:14" x14ac:dyDescent="0.45">
      <c r="A815" s="1">
        <v>813</v>
      </c>
      <c r="B815" t="s">
        <v>6531</v>
      </c>
      <c r="C815" t="s">
        <v>6532</v>
      </c>
      <c r="D815" t="str">
        <f t="shared" si="12"/>
        <v>ChIJCQWi8ryxEmsRekW5ChmfB6YHHR</v>
      </c>
      <c r="E815">
        <v>3</v>
      </c>
      <c r="F815" t="s">
        <v>14</v>
      </c>
      <c r="G815" t="s">
        <v>6533</v>
      </c>
      <c r="H815" t="s">
        <v>6534</v>
      </c>
      <c r="I815">
        <v>3784</v>
      </c>
      <c r="J815" t="s">
        <v>17</v>
      </c>
      <c r="K815" t="s">
        <v>6535</v>
      </c>
      <c r="L815" t="s">
        <v>6536</v>
      </c>
      <c r="M815" t="s">
        <v>6537</v>
      </c>
      <c r="N815" t="s">
        <v>6538</v>
      </c>
    </row>
    <row r="816" spans="1:14" x14ac:dyDescent="0.45">
      <c r="A816" s="1">
        <v>814</v>
      </c>
      <c r="B816" t="s">
        <v>5064</v>
      </c>
      <c r="C816" t="s">
        <v>6539</v>
      </c>
      <c r="D816" t="str">
        <f t="shared" si="12"/>
        <v>ChIJsWdzhcuxEmsRTv1xVbMrOecDanny martins</v>
      </c>
      <c r="E816">
        <v>3</v>
      </c>
      <c r="F816" t="s">
        <v>387</v>
      </c>
      <c r="G816" t="s">
        <v>6540</v>
      </c>
      <c r="H816" t="s">
        <v>5067</v>
      </c>
      <c r="I816">
        <v>1896</v>
      </c>
      <c r="J816" t="s">
        <v>390</v>
      </c>
      <c r="K816" t="s">
        <v>6541</v>
      </c>
      <c r="L816" t="s">
        <v>6542</v>
      </c>
      <c r="M816" t="s">
        <v>6543</v>
      </c>
      <c r="N816" t="s">
        <v>6544</v>
      </c>
    </row>
    <row r="817" spans="1:14" x14ac:dyDescent="0.45">
      <c r="A817" s="1">
        <v>815</v>
      </c>
      <c r="B817" t="s">
        <v>6545</v>
      </c>
      <c r="C817" t="s">
        <v>6546</v>
      </c>
      <c r="D817" t="str">
        <f t="shared" si="12"/>
        <v>ChIJyT_-0WupumoRE3YfXPgSnykAerwyn</v>
      </c>
      <c r="E817">
        <v>3</v>
      </c>
      <c r="F817" t="s">
        <v>74</v>
      </c>
      <c r="G817" t="s">
        <v>6547</v>
      </c>
      <c r="H817" t="s">
        <v>6548</v>
      </c>
      <c r="I817">
        <v>89979</v>
      </c>
      <c r="J817" t="s">
        <v>77</v>
      </c>
      <c r="K817" t="s">
        <v>6549</v>
      </c>
      <c r="L817" t="s">
        <v>6550</v>
      </c>
      <c r="M817" t="s">
        <v>6551</v>
      </c>
      <c r="N817" t="s">
        <v>6552</v>
      </c>
    </row>
    <row r="818" spans="1:14" x14ac:dyDescent="0.45">
      <c r="A818" s="1">
        <v>816</v>
      </c>
      <c r="B818" t="s">
        <v>6553</v>
      </c>
      <c r="C818" t="s">
        <v>6554</v>
      </c>
      <c r="D818" t="str">
        <f t="shared" si="12"/>
        <v>ChIJ-zXsXP3G4ysRPIH4H_VdraMPat Drain</v>
      </c>
      <c r="E818">
        <v>3</v>
      </c>
      <c r="F818" t="s">
        <v>111</v>
      </c>
      <c r="G818" t="s">
        <v>6555</v>
      </c>
      <c r="H818" t="s">
        <v>6556</v>
      </c>
      <c r="I818">
        <v>71284</v>
      </c>
      <c r="J818" t="s">
        <v>114</v>
      </c>
      <c r="K818" t="s">
        <v>6557</v>
      </c>
      <c r="L818" t="s">
        <v>6558</v>
      </c>
      <c r="M818" t="s">
        <v>6559</v>
      </c>
      <c r="N818" t="s">
        <v>6560</v>
      </c>
    </row>
    <row r="819" spans="1:14" x14ac:dyDescent="0.45">
      <c r="A819" s="1">
        <v>817</v>
      </c>
      <c r="B819" t="s">
        <v>6561</v>
      </c>
      <c r="C819" t="s">
        <v>6562</v>
      </c>
      <c r="D819" t="str">
        <f t="shared" si="12"/>
        <v>ChIJoyJ3tGSxEmsRUoiW-sf63FwMary</v>
      </c>
      <c r="E819">
        <v>3</v>
      </c>
      <c r="F819" t="s">
        <v>111</v>
      </c>
      <c r="G819" t="s">
        <v>6563</v>
      </c>
      <c r="H819" t="s">
        <v>6564</v>
      </c>
      <c r="I819">
        <v>1968</v>
      </c>
      <c r="J819" t="s">
        <v>114</v>
      </c>
      <c r="K819" t="s">
        <v>6565</v>
      </c>
      <c r="L819" t="s">
        <v>6566</v>
      </c>
      <c r="M819" t="s">
        <v>6567</v>
      </c>
      <c r="N819" t="s">
        <v>6568</v>
      </c>
    </row>
    <row r="820" spans="1:14" x14ac:dyDescent="0.45">
      <c r="A820" s="1">
        <v>818</v>
      </c>
      <c r="B820" t="s">
        <v>6569</v>
      </c>
      <c r="C820" t="s">
        <v>6570</v>
      </c>
      <c r="D820" t="str">
        <f t="shared" si="12"/>
        <v>ChIJiS_hKlWzcmsRp54Od6OMuyASusan Simpson</v>
      </c>
      <c r="E820">
        <v>3</v>
      </c>
      <c r="F820" t="s">
        <v>920</v>
      </c>
      <c r="G820" t="s">
        <v>6571</v>
      </c>
      <c r="H820" t="s">
        <v>6572</v>
      </c>
      <c r="I820">
        <v>3165</v>
      </c>
      <c r="J820" t="s">
        <v>923</v>
      </c>
      <c r="K820" t="s">
        <v>6573</v>
      </c>
      <c r="L820" t="s">
        <v>6574</v>
      </c>
      <c r="M820" t="s">
        <v>6575</v>
      </c>
      <c r="N820" t="s">
        <v>6576</v>
      </c>
    </row>
    <row r="821" spans="1:14" x14ac:dyDescent="0.45">
      <c r="A821" s="1">
        <v>819</v>
      </c>
      <c r="B821" t="s">
        <v>6577</v>
      </c>
      <c r="C821" t="s">
        <v>6578</v>
      </c>
      <c r="D821" t="str">
        <f t="shared" si="12"/>
        <v>ChIJdz7DkSvlk2sRZwONwvMiNAkNicole Mackay</v>
      </c>
      <c r="E821">
        <v>3</v>
      </c>
      <c r="F821" t="s">
        <v>111</v>
      </c>
      <c r="G821" t="s">
        <v>6579</v>
      </c>
      <c r="H821" t="s">
        <v>6580</v>
      </c>
      <c r="I821">
        <v>32738</v>
      </c>
      <c r="J821" t="s">
        <v>114</v>
      </c>
      <c r="K821" t="s">
        <v>6581</v>
      </c>
      <c r="L821" t="s">
        <v>6582</v>
      </c>
      <c r="M821" t="s">
        <v>6583</v>
      </c>
      <c r="N821" t="s">
        <v>6584</v>
      </c>
    </row>
    <row r="822" spans="1:14" x14ac:dyDescent="0.45">
      <c r="A822" s="1">
        <v>820</v>
      </c>
      <c r="B822" t="s">
        <v>6585</v>
      </c>
      <c r="C822" t="s">
        <v>6586</v>
      </c>
      <c r="D822" t="str">
        <f t="shared" si="12"/>
        <v>ChIJ4_gcz3VIkWsREyi2B9YthbINick Podmore</v>
      </c>
      <c r="E822">
        <v>3</v>
      </c>
      <c r="F822" t="s">
        <v>180</v>
      </c>
      <c r="G822" t="s">
        <v>6587</v>
      </c>
      <c r="H822" t="s">
        <v>6588</v>
      </c>
      <c r="I822">
        <v>7469</v>
      </c>
      <c r="J822" t="s">
        <v>183</v>
      </c>
      <c r="K822" t="s">
        <v>6589</v>
      </c>
      <c r="L822" t="s">
        <v>6590</v>
      </c>
      <c r="M822" t="s">
        <v>6591</v>
      </c>
      <c r="N822" t="s">
        <v>6592</v>
      </c>
    </row>
    <row r="823" spans="1:14" x14ac:dyDescent="0.45">
      <c r="A823" s="1">
        <v>821</v>
      </c>
      <c r="B823" t="s">
        <v>6593</v>
      </c>
      <c r="C823" t="s">
        <v>6594</v>
      </c>
      <c r="D823" t="str">
        <f t="shared" si="12"/>
        <v>ChIJMX9cpnnsFWsRNn2j7FZAFigChantelle Phee</v>
      </c>
      <c r="E823">
        <v>3</v>
      </c>
      <c r="F823" t="s">
        <v>92</v>
      </c>
      <c r="G823" t="s">
        <v>6595</v>
      </c>
      <c r="H823" t="s">
        <v>6596</v>
      </c>
      <c r="I823">
        <v>481</v>
      </c>
      <c r="J823" t="s">
        <v>95</v>
      </c>
      <c r="K823" t="s">
        <v>6597</v>
      </c>
      <c r="L823" t="s">
        <v>6598</v>
      </c>
      <c r="M823" t="s">
        <v>6599</v>
      </c>
      <c r="N823" t="s">
        <v>6600</v>
      </c>
    </row>
    <row r="824" spans="1:14" x14ac:dyDescent="0.45">
      <c r="A824" s="1">
        <v>822</v>
      </c>
      <c r="B824" t="s">
        <v>6601</v>
      </c>
      <c r="C824" t="s">
        <v>6602</v>
      </c>
      <c r="D824" t="str">
        <f t="shared" si="12"/>
        <v>ChIJ_0KJ4NC-62sR_sWcUZGrzrAToowoomba Resident</v>
      </c>
      <c r="E824">
        <v>3</v>
      </c>
      <c r="F824" t="s">
        <v>92</v>
      </c>
      <c r="G824" t="s">
        <v>6603</v>
      </c>
      <c r="H824" t="s">
        <v>6604</v>
      </c>
      <c r="I824">
        <v>144</v>
      </c>
      <c r="J824" t="s">
        <v>95</v>
      </c>
      <c r="K824" t="s">
        <v>6605</v>
      </c>
      <c r="L824" t="s">
        <v>6606</v>
      </c>
      <c r="M824" t="s">
        <v>6607</v>
      </c>
      <c r="N824" t="s">
        <v>6608</v>
      </c>
    </row>
    <row r="825" spans="1:14" x14ac:dyDescent="0.45">
      <c r="A825" s="1">
        <v>823</v>
      </c>
      <c r="B825" t="s">
        <v>6609</v>
      </c>
      <c r="C825" t="s">
        <v>6610</v>
      </c>
      <c r="D825" t="str">
        <f t="shared" si="12"/>
        <v>ChIJjQ3pUEMPl2sRSTjVuoMu7jkBill McLean</v>
      </c>
      <c r="E825">
        <v>3</v>
      </c>
      <c r="F825" t="s">
        <v>92</v>
      </c>
      <c r="G825" t="s">
        <v>6611</v>
      </c>
      <c r="H825" t="s">
        <v>6612</v>
      </c>
      <c r="I825">
        <v>14468</v>
      </c>
      <c r="J825" t="s">
        <v>95</v>
      </c>
      <c r="K825" t="s">
        <v>6613</v>
      </c>
      <c r="L825" t="s">
        <v>6614</v>
      </c>
      <c r="M825" t="s">
        <v>6615</v>
      </c>
      <c r="N825" t="s">
        <v>6616</v>
      </c>
    </row>
    <row r="826" spans="1:14" x14ac:dyDescent="0.45">
      <c r="A826" s="1">
        <v>824</v>
      </c>
      <c r="B826" t="s">
        <v>6617</v>
      </c>
      <c r="C826" t="s">
        <v>6618</v>
      </c>
      <c r="D826" t="str">
        <f t="shared" si="12"/>
        <v>ChIJYdTsfgysEmsR183dKkF4AGsXOZTCATPREZ</v>
      </c>
      <c r="E826">
        <v>3</v>
      </c>
      <c r="F826" t="s">
        <v>92</v>
      </c>
      <c r="G826" t="s">
        <v>6619</v>
      </c>
      <c r="H826" t="s">
        <v>6620</v>
      </c>
      <c r="I826">
        <v>446</v>
      </c>
      <c r="J826" t="s">
        <v>95</v>
      </c>
      <c r="K826" t="s">
        <v>6621</v>
      </c>
      <c r="L826" t="s">
        <v>6622</v>
      </c>
      <c r="M826" t="s">
        <v>6623</v>
      </c>
      <c r="N826" t="s">
        <v>6624</v>
      </c>
    </row>
    <row r="827" spans="1:14" x14ac:dyDescent="0.45">
      <c r="A827" s="1">
        <v>825</v>
      </c>
      <c r="B827" t="s">
        <v>6625</v>
      </c>
      <c r="C827" t="s">
        <v>6626</v>
      </c>
      <c r="D827" t="str">
        <f t="shared" si="12"/>
        <v>ChIJ65YRyLPbLWoR6nkgRILzsJsdodge and plymouth parts australia</v>
      </c>
      <c r="E827">
        <v>3</v>
      </c>
      <c r="F827" t="s">
        <v>1037</v>
      </c>
      <c r="G827" t="s">
        <v>6627</v>
      </c>
      <c r="H827" t="s">
        <v>6628</v>
      </c>
      <c r="I827">
        <v>8475</v>
      </c>
      <c r="J827" t="s">
        <v>1040</v>
      </c>
      <c r="K827" t="s">
        <v>6629</v>
      </c>
      <c r="L827" t="s">
        <v>6630</v>
      </c>
      <c r="M827" t="s">
        <v>6631</v>
      </c>
      <c r="N827" t="s">
        <v>6632</v>
      </c>
    </row>
    <row r="828" spans="1:14" x14ac:dyDescent="0.45">
      <c r="A828" s="1">
        <v>826</v>
      </c>
      <c r="B828" t="s">
        <v>6633</v>
      </c>
      <c r="C828" t="s">
        <v>6634</v>
      </c>
      <c r="D828" t="str">
        <f t="shared" si="12"/>
        <v>ChIJOaOeWoRG2isR5vFK6LBuBS4Pauline Stacey</v>
      </c>
      <c r="E828">
        <v>3</v>
      </c>
      <c r="F828" t="s">
        <v>1247</v>
      </c>
      <c r="G828" t="s">
        <v>6635</v>
      </c>
      <c r="H828" t="s">
        <v>6636</v>
      </c>
      <c r="I828">
        <v>6390</v>
      </c>
      <c r="J828" t="s">
        <v>1250</v>
      </c>
      <c r="K828" t="s">
        <v>6637</v>
      </c>
      <c r="L828" t="s">
        <v>6638</v>
      </c>
      <c r="M828" t="s">
        <v>6639</v>
      </c>
      <c r="N828" t="s">
        <v>6640</v>
      </c>
    </row>
    <row r="829" spans="1:14" x14ac:dyDescent="0.45">
      <c r="A829" s="1">
        <v>827</v>
      </c>
      <c r="B829" t="s">
        <v>6641</v>
      </c>
      <c r="C829" t="s">
        <v>6642</v>
      </c>
      <c r="D829" t="str">
        <f t="shared" si="12"/>
        <v>ChIJX2SXvexJ1moRkTs2jdNynvMAlana Di Gregorio</v>
      </c>
      <c r="E829">
        <v>3</v>
      </c>
      <c r="F829" t="s">
        <v>54</v>
      </c>
      <c r="G829" t="s">
        <v>6643</v>
      </c>
      <c r="H829" t="s">
        <v>6644</v>
      </c>
      <c r="I829">
        <v>8314</v>
      </c>
      <c r="J829" t="s">
        <v>57</v>
      </c>
      <c r="K829" t="s">
        <v>6645</v>
      </c>
      <c r="L829" t="s">
        <v>6646</v>
      </c>
      <c r="M829" t="s">
        <v>6647</v>
      </c>
      <c r="N829" t="s">
        <v>6648</v>
      </c>
    </row>
    <row r="830" spans="1:14" x14ac:dyDescent="0.45">
      <c r="A830" s="1">
        <v>828</v>
      </c>
      <c r="B830" t="s">
        <v>6649</v>
      </c>
      <c r="C830" t="s">
        <v>6650</v>
      </c>
      <c r="D830" t="str">
        <f t="shared" si="12"/>
        <v>ChIJh7o959O7MioRUpSNWR0GWyMKora Tonkin</v>
      </c>
      <c r="E830">
        <v>3</v>
      </c>
      <c r="F830" t="s">
        <v>111</v>
      </c>
      <c r="G830" t="s">
        <v>6651</v>
      </c>
      <c r="H830" t="s">
        <v>6652</v>
      </c>
      <c r="I830">
        <v>36776</v>
      </c>
      <c r="J830" t="s">
        <v>114</v>
      </c>
      <c r="K830" t="s">
        <v>6653</v>
      </c>
      <c r="L830" t="s">
        <v>6654</v>
      </c>
      <c r="M830" t="s">
        <v>6655</v>
      </c>
      <c r="N830" t="s">
        <v>6656</v>
      </c>
    </row>
    <row r="831" spans="1:14" x14ac:dyDescent="0.45">
      <c r="A831" s="1">
        <v>829</v>
      </c>
      <c r="B831" t="s">
        <v>6657</v>
      </c>
      <c r="C831" t="s">
        <v>6658</v>
      </c>
      <c r="D831" t="str">
        <f t="shared" si="12"/>
        <v>ChIJ9agtGPqiEmsRi9j3Jj3s4cITree Management</v>
      </c>
      <c r="E831">
        <v>3</v>
      </c>
      <c r="F831" t="s">
        <v>44</v>
      </c>
      <c r="G831" t="s">
        <v>6659</v>
      </c>
      <c r="H831" t="s">
        <v>6660</v>
      </c>
      <c r="I831">
        <v>1785</v>
      </c>
      <c r="J831" t="s">
        <v>47</v>
      </c>
      <c r="K831" t="s">
        <v>6661</v>
      </c>
      <c r="L831" t="s">
        <v>6662</v>
      </c>
      <c r="M831" t="s">
        <v>6663</v>
      </c>
      <c r="N831" t="s">
        <v>6664</v>
      </c>
    </row>
    <row r="832" spans="1:14" x14ac:dyDescent="0.45">
      <c r="A832" s="1">
        <v>830</v>
      </c>
      <c r="B832" t="s">
        <v>6665</v>
      </c>
      <c r="C832" t="s">
        <v>6666</v>
      </c>
      <c r="D832" t="str">
        <f t="shared" si="12"/>
        <v>ChIJL5xFdnKFkGsRoFHSGE2L79APeter Thane</v>
      </c>
      <c r="E832">
        <v>3</v>
      </c>
      <c r="F832" t="s">
        <v>44</v>
      </c>
      <c r="G832" t="s">
        <v>6667</v>
      </c>
      <c r="H832" t="s">
        <v>6668</v>
      </c>
      <c r="I832">
        <v>20380</v>
      </c>
      <c r="J832" t="s">
        <v>47</v>
      </c>
      <c r="K832" t="s">
        <v>6669</v>
      </c>
      <c r="L832" t="s">
        <v>6670</v>
      </c>
      <c r="M832" t="s">
        <v>6671</v>
      </c>
      <c r="N832" t="s">
        <v>6672</v>
      </c>
    </row>
    <row r="833" spans="1:14" x14ac:dyDescent="0.45">
      <c r="A833" s="1">
        <v>831</v>
      </c>
      <c r="B833" t="s">
        <v>6673</v>
      </c>
      <c r="C833" t="s">
        <v>6674</v>
      </c>
      <c r="D833" t="str">
        <f t="shared" si="12"/>
        <v>ChIJYXXgdcxW6msRE11Y5LI2bl8Kym Wilson</v>
      </c>
      <c r="E833">
        <v>3</v>
      </c>
      <c r="F833" t="s">
        <v>44</v>
      </c>
      <c r="G833" t="s">
        <v>6675</v>
      </c>
      <c r="H833" t="s">
        <v>6676</v>
      </c>
      <c r="I833">
        <v>14744</v>
      </c>
      <c r="J833" t="s">
        <v>47</v>
      </c>
      <c r="K833" t="s">
        <v>6677</v>
      </c>
      <c r="L833" t="s">
        <v>6678</v>
      </c>
      <c r="M833" t="s">
        <v>6679</v>
      </c>
      <c r="N833" t="s">
        <v>6680</v>
      </c>
    </row>
    <row r="834" spans="1:14" x14ac:dyDescent="0.45">
      <c r="A834" s="1">
        <v>832</v>
      </c>
      <c r="B834" t="s">
        <v>6681</v>
      </c>
      <c r="C834" t="s">
        <v>6682</v>
      </c>
      <c r="D834" t="str">
        <f t="shared" si="12"/>
        <v>ChIJ6YU-fbpqKGsR9AOgE7rJAu8Samara Morgan</v>
      </c>
      <c r="E834">
        <v>3</v>
      </c>
      <c r="F834" t="s">
        <v>14</v>
      </c>
      <c r="G834" t="s">
        <v>6683</v>
      </c>
      <c r="H834" t="s">
        <v>6684</v>
      </c>
      <c r="I834">
        <v>553</v>
      </c>
      <c r="J834" t="s">
        <v>17</v>
      </c>
      <c r="K834" t="s">
        <v>6685</v>
      </c>
      <c r="L834" t="s">
        <v>6686</v>
      </c>
      <c r="M834" t="s">
        <v>6687</v>
      </c>
      <c r="N834" t="s">
        <v>6688</v>
      </c>
    </row>
    <row r="835" spans="1:14" x14ac:dyDescent="0.45">
      <c r="A835" s="1">
        <v>833</v>
      </c>
      <c r="B835" t="s">
        <v>6689</v>
      </c>
      <c r="C835" t="s">
        <v>6690</v>
      </c>
      <c r="D835" t="str">
        <f t="shared" ref="D835:D898" si="13">_xlfn.CONCAT(B835, C835)</f>
        <v>ChIJN0j6yrJQkWsR14GqlOLB00EAmanda Maslin</v>
      </c>
      <c r="E835">
        <v>3</v>
      </c>
      <c r="F835" t="s">
        <v>92</v>
      </c>
      <c r="G835" t="s">
        <v>6691</v>
      </c>
      <c r="H835" t="s">
        <v>6692</v>
      </c>
      <c r="I835">
        <v>26184</v>
      </c>
      <c r="J835" t="s">
        <v>95</v>
      </c>
      <c r="K835" t="s">
        <v>6693</v>
      </c>
      <c r="L835" t="s">
        <v>6694</v>
      </c>
      <c r="M835" t="s">
        <v>6695</v>
      </c>
      <c r="N835" t="s">
        <v>6696</v>
      </c>
    </row>
    <row r="836" spans="1:14" x14ac:dyDescent="0.45">
      <c r="A836" s="1">
        <v>834</v>
      </c>
      <c r="B836" t="s">
        <v>6697</v>
      </c>
      <c r="C836" t="s">
        <v>6698</v>
      </c>
      <c r="D836" t="str">
        <f t="shared" si="13"/>
        <v>ChIJr57bACeuEmsRUKBa35B3cfYR R</v>
      </c>
      <c r="E836">
        <v>3</v>
      </c>
      <c r="F836" t="s">
        <v>14</v>
      </c>
      <c r="G836" t="s">
        <v>6699</v>
      </c>
      <c r="H836" t="s">
        <v>6700</v>
      </c>
      <c r="I836">
        <v>3190</v>
      </c>
      <c r="J836" t="s">
        <v>17</v>
      </c>
      <c r="K836" t="s">
        <v>6701</v>
      </c>
      <c r="L836" t="s">
        <v>6702</v>
      </c>
      <c r="M836" t="s">
        <v>6703</v>
      </c>
      <c r="N836" t="s">
        <v>6704</v>
      </c>
    </row>
    <row r="837" spans="1:14" x14ac:dyDescent="0.45">
      <c r="A837" s="1">
        <v>835</v>
      </c>
      <c r="B837" t="s">
        <v>5617</v>
      </c>
      <c r="C837" t="s">
        <v>6705</v>
      </c>
      <c r="D837" t="str">
        <f t="shared" si="13"/>
        <v>ChIJc1lpBJ9F0WoRMOFCFKV5BQ8Jason</v>
      </c>
      <c r="E837">
        <v>3</v>
      </c>
      <c r="F837" t="s">
        <v>111</v>
      </c>
      <c r="G837" t="s">
        <v>6706</v>
      </c>
      <c r="H837" t="s">
        <v>5620</v>
      </c>
      <c r="I837">
        <v>264</v>
      </c>
      <c r="J837" t="s">
        <v>114</v>
      </c>
      <c r="K837" t="s">
        <v>6707</v>
      </c>
      <c r="L837" t="s">
        <v>6708</v>
      </c>
      <c r="M837" t="s">
        <v>6709</v>
      </c>
      <c r="N837" t="s">
        <v>6710</v>
      </c>
    </row>
    <row r="838" spans="1:14" x14ac:dyDescent="0.45">
      <c r="A838" s="1">
        <v>836</v>
      </c>
      <c r="B838" t="s">
        <v>6711</v>
      </c>
      <c r="C838" t="s">
        <v>6712</v>
      </c>
      <c r="D838" t="str">
        <f t="shared" si="13"/>
        <v>ChIJxWixWEuoEmsR_GyeUpfj2sIBianca Rothlisberger</v>
      </c>
      <c r="E838">
        <v>4</v>
      </c>
      <c r="F838" t="s">
        <v>92</v>
      </c>
      <c r="G838" t="s">
        <v>6713</v>
      </c>
      <c r="H838" t="s">
        <v>6714</v>
      </c>
      <c r="I838">
        <v>2942</v>
      </c>
      <c r="J838" t="s">
        <v>95</v>
      </c>
      <c r="K838" t="s">
        <v>6715</v>
      </c>
      <c r="L838" t="s">
        <v>6716</v>
      </c>
      <c r="M838" t="s">
        <v>6717</v>
      </c>
      <c r="N838" t="s">
        <v>6718</v>
      </c>
    </row>
    <row r="839" spans="1:14" x14ac:dyDescent="0.45">
      <c r="A839" s="1">
        <v>837</v>
      </c>
      <c r="B839" t="s">
        <v>6719</v>
      </c>
      <c r="C839" t="s">
        <v>6720</v>
      </c>
      <c r="D839" t="str">
        <f t="shared" si="13"/>
        <v>ChIJqV2aDiIWc2sRjdR3OJVveQAMaria Cinque</v>
      </c>
      <c r="E839">
        <v>4</v>
      </c>
      <c r="F839" t="s">
        <v>111</v>
      </c>
      <c r="G839" t="s">
        <v>6721</v>
      </c>
      <c r="H839" t="s">
        <v>6722</v>
      </c>
      <c r="I839">
        <v>10259</v>
      </c>
      <c r="J839" t="s">
        <v>114</v>
      </c>
      <c r="K839" t="s">
        <v>6723</v>
      </c>
      <c r="L839" t="s">
        <v>6724</v>
      </c>
      <c r="M839" t="s">
        <v>6725</v>
      </c>
      <c r="N839" t="s">
        <v>6726</v>
      </c>
    </row>
    <row r="840" spans="1:14" x14ac:dyDescent="0.45">
      <c r="A840" s="1">
        <v>838</v>
      </c>
      <c r="B840" t="s">
        <v>6727</v>
      </c>
      <c r="C840" t="s">
        <v>6728</v>
      </c>
      <c r="D840" t="str">
        <f t="shared" si="13"/>
        <v>ChIJB6U5jmixF2sRm5j4ZrrVHYIRiwaj Neupane</v>
      </c>
      <c r="E840">
        <v>4</v>
      </c>
      <c r="F840" t="s">
        <v>1037</v>
      </c>
      <c r="G840" t="s">
        <v>6729</v>
      </c>
      <c r="H840" t="s">
        <v>6730</v>
      </c>
      <c r="I840">
        <v>40433</v>
      </c>
      <c r="J840" t="s">
        <v>1040</v>
      </c>
      <c r="K840" t="s">
        <v>6731</v>
      </c>
      <c r="L840" t="s">
        <v>6732</v>
      </c>
      <c r="M840" t="s">
        <v>6733</v>
      </c>
      <c r="N840" t="s">
        <v>6734</v>
      </c>
    </row>
    <row r="841" spans="1:14" x14ac:dyDescent="0.45">
      <c r="A841" s="1">
        <v>839</v>
      </c>
      <c r="B841" t="s">
        <v>6735</v>
      </c>
      <c r="C841" t="s">
        <v>6736</v>
      </c>
      <c r="D841" t="str">
        <f t="shared" si="13"/>
        <v>ChIJD4g6asiVEmsRmHKUbsE9k58Christian Patriarca</v>
      </c>
      <c r="E841">
        <v>4</v>
      </c>
      <c r="F841" t="s">
        <v>74</v>
      </c>
      <c r="G841" t="s">
        <v>6737</v>
      </c>
      <c r="H841" t="s">
        <v>6738</v>
      </c>
      <c r="I841">
        <v>3514</v>
      </c>
      <c r="J841" t="s">
        <v>77</v>
      </c>
      <c r="K841" t="s">
        <v>6739</v>
      </c>
      <c r="L841" t="s">
        <v>6740</v>
      </c>
      <c r="M841" t="s">
        <v>6741</v>
      </c>
      <c r="N841" t="s">
        <v>6742</v>
      </c>
    </row>
    <row r="842" spans="1:14" x14ac:dyDescent="0.45">
      <c r="A842" s="1">
        <v>840</v>
      </c>
      <c r="B842" t="s">
        <v>6743</v>
      </c>
      <c r="C842" t="s">
        <v>6744</v>
      </c>
      <c r="D842" t="str">
        <f t="shared" si="13"/>
        <v>ChIJXwNvuP0EkWsRmY0bbZ8Diw8Bruno Confalone Esq.</v>
      </c>
      <c r="E842">
        <v>4</v>
      </c>
      <c r="F842" t="s">
        <v>54</v>
      </c>
      <c r="G842" t="s">
        <v>6745</v>
      </c>
      <c r="H842" t="s">
        <v>6746</v>
      </c>
      <c r="I842">
        <v>2732</v>
      </c>
      <c r="J842" t="s">
        <v>57</v>
      </c>
      <c r="K842" t="s">
        <v>6747</v>
      </c>
      <c r="L842" t="s">
        <v>6748</v>
      </c>
      <c r="M842" t="s">
        <v>6749</v>
      </c>
      <c r="N842" t="s">
        <v>6750</v>
      </c>
    </row>
    <row r="843" spans="1:14" x14ac:dyDescent="0.45">
      <c r="A843" s="1">
        <v>841</v>
      </c>
      <c r="B843" t="s">
        <v>6751</v>
      </c>
      <c r="C843" t="s">
        <v>6752</v>
      </c>
      <c r="D843" t="str">
        <f t="shared" si="13"/>
        <v>ChIJn-xCjUuwEmsRTt-daMh7hC8Adam Barnes</v>
      </c>
      <c r="E843">
        <v>4</v>
      </c>
      <c r="F843" t="s">
        <v>180</v>
      </c>
      <c r="G843" t="s">
        <v>6753</v>
      </c>
      <c r="H843" t="s">
        <v>6754</v>
      </c>
      <c r="I843">
        <v>323</v>
      </c>
      <c r="J843" t="s">
        <v>183</v>
      </c>
      <c r="K843" t="s">
        <v>6755</v>
      </c>
      <c r="L843" t="s">
        <v>6756</v>
      </c>
      <c r="M843" t="s">
        <v>6757</v>
      </c>
      <c r="N843" t="s">
        <v>6758</v>
      </c>
    </row>
    <row r="844" spans="1:14" x14ac:dyDescent="0.45">
      <c r="A844" s="1">
        <v>842</v>
      </c>
      <c r="B844" t="s">
        <v>6759</v>
      </c>
      <c r="C844" t="s">
        <v>6760</v>
      </c>
      <c r="D844" t="str">
        <f t="shared" si="13"/>
        <v>ChIJz7ExfdmFeGkRKHCHAax3hoESusan</v>
      </c>
      <c r="E844">
        <v>4</v>
      </c>
      <c r="F844" t="s">
        <v>121</v>
      </c>
      <c r="G844" t="s">
        <v>6761</v>
      </c>
      <c r="H844" t="s">
        <v>6762</v>
      </c>
      <c r="I844">
        <v>38567</v>
      </c>
      <c r="J844" t="s">
        <v>124</v>
      </c>
      <c r="K844" t="s">
        <v>6763</v>
      </c>
      <c r="L844" t="s">
        <v>6764</v>
      </c>
      <c r="M844" t="s">
        <v>6765</v>
      </c>
      <c r="N844" t="s">
        <v>6766</v>
      </c>
    </row>
    <row r="845" spans="1:14" x14ac:dyDescent="0.45">
      <c r="A845" s="1">
        <v>843</v>
      </c>
      <c r="B845" t="s">
        <v>6767</v>
      </c>
      <c r="C845" t="s">
        <v>6768</v>
      </c>
      <c r="D845" t="str">
        <f t="shared" si="13"/>
        <v>ChIJs0ydlpuWEmsR10Dl_jzbpGEice- Elvis</v>
      </c>
      <c r="E845">
        <v>4</v>
      </c>
      <c r="F845" t="s">
        <v>44</v>
      </c>
      <c r="G845" t="s">
        <v>6769</v>
      </c>
      <c r="H845" t="s">
        <v>6770</v>
      </c>
      <c r="I845">
        <v>2045</v>
      </c>
      <c r="J845" t="s">
        <v>47</v>
      </c>
      <c r="K845" t="s">
        <v>6771</v>
      </c>
      <c r="L845" t="s">
        <v>6772</v>
      </c>
      <c r="M845" t="s">
        <v>6773</v>
      </c>
      <c r="N845" t="s">
        <v>6774</v>
      </c>
    </row>
    <row r="846" spans="1:14" x14ac:dyDescent="0.45">
      <c r="A846" s="1">
        <v>844</v>
      </c>
      <c r="B846" t="s">
        <v>6775</v>
      </c>
      <c r="C846" t="s">
        <v>6776</v>
      </c>
      <c r="D846" t="str">
        <f t="shared" si="13"/>
        <v>ChIJr28dSkhd1moR1rNfI5DI0WwJim Jackson</v>
      </c>
      <c r="E846">
        <v>4</v>
      </c>
      <c r="F846" t="s">
        <v>14</v>
      </c>
      <c r="G846" t="s">
        <v>6777</v>
      </c>
      <c r="H846" t="s">
        <v>6778</v>
      </c>
      <c r="I846">
        <v>20148</v>
      </c>
      <c r="J846" t="s">
        <v>17</v>
      </c>
      <c r="K846" t="s">
        <v>6779</v>
      </c>
      <c r="L846" t="s">
        <v>6780</v>
      </c>
      <c r="M846" t="s">
        <v>6781</v>
      </c>
      <c r="N846" t="s">
        <v>6782</v>
      </c>
    </row>
    <row r="847" spans="1:14" x14ac:dyDescent="0.45">
      <c r="A847" s="1">
        <v>845</v>
      </c>
      <c r="B847" t="s">
        <v>6783</v>
      </c>
      <c r="C847" t="s">
        <v>6784</v>
      </c>
      <c r="D847" t="str">
        <f t="shared" si="13"/>
        <v>ChIJt0pil11TzSsRwDTONk6m6yAReginald Skarr</v>
      </c>
      <c r="E847">
        <v>4</v>
      </c>
      <c r="F847" t="s">
        <v>111</v>
      </c>
      <c r="G847" t="s">
        <v>6785</v>
      </c>
      <c r="H847" t="s">
        <v>6786</v>
      </c>
      <c r="I847">
        <v>7444</v>
      </c>
      <c r="J847" t="s">
        <v>114</v>
      </c>
      <c r="K847" t="s">
        <v>6787</v>
      </c>
      <c r="L847" t="s">
        <v>6788</v>
      </c>
      <c r="M847" t="s">
        <v>6789</v>
      </c>
      <c r="N847" t="s">
        <v>6790</v>
      </c>
    </row>
    <row r="848" spans="1:14" x14ac:dyDescent="0.45">
      <c r="A848" s="1">
        <v>846</v>
      </c>
      <c r="B848" t="s">
        <v>6791</v>
      </c>
      <c r="C848" t="s">
        <v>6792</v>
      </c>
      <c r="D848" t="str">
        <f t="shared" si="13"/>
        <v>ChIJ7ZHpJQRCKWsRgNhCFKV5BQ8Matt S</v>
      </c>
      <c r="E848">
        <v>4</v>
      </c>
      <c r="F848" t="s">
        <v>6793</v>
      </c>
      <c r="G848" t="s">
        <v>6794</v>
      </c>
      <c r="H848" t="s">
        <v>6795</v>
      </c>
      <c r="I848">
        <v>2765</v>
      </c>
      <c r="J848" t="s">
        <v>1250</v>
      </c>
      <c r="K848" t="s">
        <v>6796</v>
      </c>
      <c r="L848" t="s">
        <v>6797</v>
      </c>
      <c r="M848" t="s">
        <v>6798</v>
      </c>
      <c r="N848" t="s">
        <v>6799</v>
      </c>
    </row>
    <row r="849" spans="1:14" x14ac:dyDescent="0.45">
      <c r="A849" s="1">
        <v>847</v>
      </c>
      <c r="B849" t="s">
        <v>6800</v>
      </c>
      <c r="C849" t="s">
        <v>6801</v>
      </c>
      <c r="D849" t="str">
        <f t="shared" si="13"/>
        <v>ChIJuaq5d-xp1moRGQjSIV2d3ZQSina Marandian</v>
      </c>
      <c r="E849">
        <v>4</v>
      </c>
      <c r="F849" t="s">
        <v>121</v>
      </c>
      <c r="G849" t="s">
        <v>6802</v>
      </c>
      <c r="H849" t="s">
        <v>6803</v>
      </c>
      <c r="I849">
        <v>714</v>
      </c>
      <c r="J849" t="s">
        <v>124</v>
      </c>
      <c r="K849" t="s">
        <v>6804</v>
      </c>
      <c r="L849" t="s">
        <v>6805</v>
      </c>
      <c r="M849" t="s">
        <v>6806</v>
      </c>
      <c r="N849" t="s">
        <v>6807</v>
      </c>
    </row>
    <row r="850" spans="1:14" x14ac:dyDescent="0.45">
      <c r="A850" s="1">
        <v>848</v>
      </c>
      <c r="B850" t="s">
        <v>6808</v>
      </c>
      <c r="C850" t="s">
        <v>6809</v>
      </c>
      <c r="D850" t="str">
        <f t="shared" si="13"/>
        <v>ChIJq8wckB2tsGoRL6_DrPece_QChristina Buckingham</v>
      </c>
      <c r="E850">
        <v>4</v>
      </c>
      <c r="F850" t="s">
        <v>1247</v>
      </c>
      <c r="G850" t="s">
        <v>6810</v>
      </c>
      <c r="H850" t="s">
        <v>6811</v>
      </c>
      <c r="I850">
        <v>33985</v>
      </c>
      <c r="J850" t="s">
        <v>1250</v>
      </c>
      <c r="K850" t="s">
        <v>6812</v>
      </c>
      <c r="L850" t="s">
        <v>6813</v>
      </c>
      <c r="M850" t="s">
        <v>6814</v>
      </c>
      <c r="N850" t="s">
        <v>6815</v>
      </c>
    </row>
    <row r="851" spans="1:14" x14ac:dyDescent="0.45">
      <c r="A851" s="1">
        <v>849</v>
      </c>
      <c r="B851" t="s">
        <v>6816</v>
      </c>
      <c r="C851" t="s">
        <v>6817</v>
      </c>
      <c r="D851" t="str">
        <f t="shared" si="13"/>
        <v>ChIJf1U7NdakMioRxW5d3eiP8oMDominic M</v>
      </c>
      <c r="E851">
        <v>4</v>
      </c>
      <c r="F851" t="s">
        <v>92</v>
      </c>
      <c r="G851" t="s">
        <v>6818</v>
      </c>
      <c r="H851" t="s">
        <v>6819</v>
      </c>
      <c r="I851">
        <v>8321</v>
      </c>
      <c r="J851" t="s">
        <v>95</v>
      </c>
      <c r="K851" t="s">
        <v>6820</v>
      </c>
      <c r="L851" t="s">
        <v>6821</v>
      </c>
      <c r="M851" t="s">
        <v>6822</v>
      </c>
      <c r="N851" t="s">
        <v>6823</v>
      </c>
    </row>
    <row r="852" spans="1:14" x14ac:dyDescent="0.45">
      <c r="A852" s="1">
        <v>850</v>
      </c>
      <c r="B852" t="s">
        <v>6824</v>
      </c>
      <c r="C852" t="s">
        <v>6825</v>
      </c>
      <c r="D852" t="str">
        <f t="shared" si="13"/>
        <v>ChIJuThKq1xmk2sR-HsjVHS59h4Don Moss</v>
      </c>
      <c r="E852">
        <v>4</v>
      </c>
      <c r="F852" t="s">
        <v>180</v>
      </c>
      <c r="G852" t="s">
        <v>6826</v>
      </c>
      <c r="H852" t="s">
        <v>6827</v>
      </c>
      <c r="I852">
        <v>10789</v>
      </c>
      <c r="J852" t="s">
        <v>183</v>
      </c>
      <c r="K852" t="s">
        <v>6828</v>
      </c>
      <c r="L852" t="s">
        <v>6829</v>
      </c>
      <c r="M852" t="s">
        <v>6830</v>
      </c>
      <c r="N852" t="s">
        <v>6831</v>
      </c>
    </row>
    <row r="853" spans="1:14" x14ac:dyDescent="0.45">
      <c r="A853" s="1">
        <v>851</v>
      </c>
      <c r="B853" t="s">
        <v>6832</v>
      </c>
      <c r="C853" t="s">
        <v>6833</v>
      </c>
      <c r="D853" t="str">
        <f t="shared" si="13"/>
        <v>ChIJOxGUEYnrEmsRjNA5CXPE1_oJillian Hudson</v>
      </c>
      <c r="E853">
        <v>4</v>
      </c>
      <c r="F853" t="s">
        <v>74</v>
      </c>
      <c r="G853" t="s">
        <v>6834</v>
      </c>
      <c r="H853" t="s">
        <v>6835</v>
      </c>
      <c r="I853">
        <v>78908</v>
      </c>
      <c r="J853" t="s">
        <v>77</v>
      </c>
      <c r="K853" t="s">
        <v>6836</v>
      </c>
      <c r="L853" t="s">
        <v>6837</v>
      </c>
      <c r="M853" t="s">
        <v>6838</v>
      </c>
      <c r="N853" t="s">
        <v>6839</v>
      </c>
    </row>
    <row r="854" spans="1:14" x14ac:dyDescent="0.45">
      <c r="A854" s="1">
        <v>852</v>
      </c>
      <c r="B854" t="s">
        <v>6840</v>
      </c>
      <c r="C854" t="s">
        <v>6841</v>
      </c>
      <c r="D854" t="str">
        <f t="shared" si="13"/>
        <v>ChIJMUJG9_eUwCwRXXgXLgrVfFoZane Mckay</v>
      </c>
      <c r="E854">
        <v>4</v>
      </c>
      <c r="F854" t="s">
        <v>74</v>
      </c>
      <c r="G854" t="s">
        <v>6842</v>
      </c>
      <c r="H854" t="s">
        <v>6843</v>
      </c>
      <c r="I854">
        <v>79768</v>
      </c>
      <c r="J854" t="s">
        <v>77</v>
      </c>
      <c r="K854" t="s">
        <v>6844</v>
      </c>
      <c r="L854" t="s">
        <v>6845</v>
      </c>
      <c r="M854" t="s">
        <v>6846</v>
      </c>
      <c r="N854" t="s">
        <v>6847</v>
      </c>
    </row>
    <row r="855" spans="1:14" x14ac:dyDescent="0.45">
      <c r="A855" s="1">
        <v>853</v>
      </c>
      <c r="B855" t="s">
        <v>6848</v>
      </c>
      <c r="C855" t="s">
        <v>6849</v>
      </c>
      <c r="D855" t="str">
        <f t="shared" si="13"/>
        <v>ChIJSX66ox5G9isRElOatcOpG4QErelia Brons</v>
      </c>
      <c r="E855">
        <v>4</v>
      </c>
      <c r="F855" t="s">
        <v>14</v>
      </c>
      <c r="G855" t="s">
        <v>6850</v>
      </c>
      <c r="H855" t="s">
        <v>6851</v>
      </c>
      <c r="I855">
        <v>13781</v>
      </c>
      <c r="J855" t="s">
        <v>17</v>
      </c>
      <c r="K855" t="s">
        <v>6852</v>
      </c>
      <c r="L855" t="s">
        <v>6853</v>
      </c>
      <c r="M855" t="s">
        <v>6854</v>
      </c>
      <c r="N855" t="s">
        <v>6855</v>
      </c>
    </row>
    <row r="856" spans="1:14" x14ac:dyDescent="0.45">
      <c r="A856" s="1">
        <v>854</v>
      </c>
      <c r="B856" t="s">
        <v>6856</v>
      </c>
      <c r="C856" t="s">
        <v>6857</v>
      </c>
      <c r="D856" t="str">
        <f t="shared" si="13"/>
        <v>ChIJHTBw2UKuEmsR5sKwT-BJwYUEma LT</v>
      </c>
      <c r="E856">
        <v>4</v>
      </c>
      <c r="F856" t="s">
        <v>74</v>
      </c>
      <c r="G856" t="s">
        <v>6858</v>
      </c>
      <c r="H856" t="s">
        <v>6859</v>
      </c>
      <c r="I856">
        <v>824</v>
      </c>
      <c r="J856" t="s">
        <v>77</v>
      </c>
      <c r="K856" t="s">
        <v>6860</v>
      </c>
      <c r="L856" t="s">
        <v>6861</v>
      </c>
      <c r="M856" t="s">
        <v>6862</v>
      </c>
      <c r="N856" t="s">
        <v>6863</v>
      </c>
    </row>
    <row r="857" spans="1:14" x14ac:dyDescent="0.45">
      <c r="A857" s="1">
        <v>855</v>
      </c>
      <c r="B857" t="s">
        <v>6864</v>
      </c>
      <c r="C857" t="s">
        <v>6865</v>
      </c>
      <c r="D857" t="str">
        <f t="shared" si="13"/>
        <v>ChIJw7BchjBSzSsRgCHxGLbwBA8George Hislop</v>
      </c>
      <c r="E857">
        <v>4</v>
      </c>
      <c r="F857" t="s">
        <v>121</v>
      </c>
      <c r="G857" t="s">
        <v>6866</v>
      </c>
      <c r="H857" t="s">
        <v>6867</v>
      </c>
      <c r="I857">
        <v>16331</v>
      </c>
      <c r="J857" t="s">
        <v>124</v>
      </c>
      <c r="K857" t="s">
        <v>6868</v>
      </c>
      <c r="L857" t="s">
        <v>6869</v>
      </c>
      <c r="M857" t="s">
        <v>6870</v>
      </c>
      <c r="N857" t="s">
        <v>6871</v>
      </c>
    </row>
    <row r="858" spans="1:14" x14ac:dyDescent="0.45">
      <c r="A858" s="1">
        <v>856</v>
      </c>
      <c r="B858" t="s">
        <v>6872</v>
      </c>
      <c r="C858" t="s">
        <v>6873</v>
      </c>
      <c r="D858" t="str">
        <f t="shared" si="13"/>
        <v>ChIJNcLeZf011GoRwGWRz5Q9tVIBev W</v>
      </c>
      <c r="E858">
        <v>4</v>
      </c>
      <c r="F858" t="s">
        <v>111</v>
      </c>
      <c r="G858" t="s">
        <v>6874</v>
      </c>
      <c r="H858" t="s">
        <v>6875</v>
      </c>
      <c r="I858">
        <v>3041</v>
      </c>
      <c r="J858" t="s">
        <v>114</v>
      </c>
      <c r="K858" t="s">
        <v>6876</v>
      </c>
      <c r="L858" t="s">
        <v>6877</v>
      </c>
      <c r="M858" t="s">
        <v>6878</v>
      </c>
      <c r="N858" t="s">
        <v>6879</v>
      </c>
    </row>
    <row r="859" spans="1:14" x14ac:dyDescent="0.45">
      <c r="A859" s="1">
        <v>857</v>
      </c>
      <c r="B859" t="s">
        <v>6880</v>
      </c>
      <c r="C859" t="s">
        <v>6881</v>
      </c>
      <c r="D859" t="str">
        <f t="shared" si="13"/>
        <v>ChIJdbsxFbs61moRM_DC1DA8ZBgTheShortman75</v>
      </c>
      <c r="E859">
        <v>4</v>
      </c>
      <c r="F859" t="s">
        <v>24</v>
      </c>
      <c r="G859" t="s">
        <v>6882</v>
      </c>
      <c r="H859" t="s">
        <v>6883</v>
      </c>
      <c r="I859">
        <v>9329</v>
      </c>
      <c r="J859" t="s">
        <v>27</v>
      </c>
      <c r="K859" t="s">
        <v>6884</v>
      </c>
      <c r="L859" t="s">
        <v>6885</v>
      </c>
      <c r="M859" t="s">
        <v>6886</v>
      </c>
      <c r="N859" t="s">
        <v>6887</v>
      </c>
    </row>
    <row r="860" spans="1:14" x14ac:dyDescent="0.45">
      <c r="A860" s="1">
        <v>858</v>
      </c>
      <c r="B860" t="s">
        <v>6888</v>
      </c>
      <c r="C860" t="s">
        <v>6889</v>
      </c>
      <c r="D860" t="str">
        <f t="shared" si="13"/>
        <v>ChIJRyT-ktZD1moRexclNB9C1lAEastina</v>
      </c>
      <c r="E860">
        <v>4</v>
      </c>
      <c r="F860" t="s">
        <v>14</v>
      </c>
      <c r="G860" t="s">
        <v>6890</v>
      </c>
      <c r="H860" t="s">
        <v>6891</v>
      </c>
      <c r="I860">
        <v>10645</v>
      </c>
      <c r="J860" t="s">
        <v>17</v>
      </c>
      <c r="K860" t="s">
        <v>6892</v>
      </c>
      <c r="L860" t="s">
        <v>6893</v>
      </c>
      <c r="M860" t="s">
        <v>6894</v>
      </c>
      <c r="N860" t="s">
        <v>6895</v>
      </c>
    </row>
    <row r="861" spans="1:14" x14ac:dyDescent="0.45">
      <c r="A861" s="1">
        <v>859</v>
      </c>
      <c r="B861" t="s">
        <v>6896</v>
      </c>
      <c r="C861" t="s">
        <v>6897</v>
      </c>
      <c r="D861" t="str">
        <f t="shared" si="13"/>
        <v>ChIJyZarln_ZsGoRe44k9kbg_aoPriscilla D'Rozario</v>
      </c>
      <c r="E861">
        <v>4</v>
      </c>
      <c r="F861" t="s">
        <v>111</v>
      </c>
      <c r="G861" t="s">
        <v>6898</v>
      </c>
      <c r="H861" t="s">
        <v>6899</v>
      </c>
      <c r="I861">
        <v>10388</v>
      </c>
      <c r="J861" t="s">
        <v>114</v>
      </c>
      <c r="K861" t="s">
        <v>6900</v>
      </c>
      <c r="L861" t="s">
        <v>6901</v>
      </c>
      <c r="M861" t="s">
        <v>6902</v>
      </c>
      <c r="N861" t="s">
        <v>6903</v>
      </c>
    </row>
    <row r="862" spans="1:14" x14ac:dyDescent="0.45">
      <c r="A862" s="1">
        <v>860</v>
      </c>
      <c r="B862" t="s">
        <v>6904</v>
      </c>
      <c r="C862" t="s">
        <v>6905</v>
      </c>
      <c r="D862" t="str">
        <f t="shared" si="13"/>
        <v>ChIJCVFX7QhEkWsRXO7Y_6h7J1ADouglas Gillis</v>
      </c>
      <c r="E862">
        <v>4</v>
      </c>
      <c r="F862" t="s">
        <v>74</v>
      </c>
      <c r="G862" t="s">
        <v>6906</v>
      </c>
      <c r="H862" t="s">
        <v>6907</v>
      </c>
      <c r="I862">
        <v>15274</v>
      </c>
      <c r="J862" t="s">
        <v>77</v>
      </c>
      <c r="K862" t="s">
        <v>6908</v>
      </c>
      <c r="L862" t="s">
        <v>6909</v>
      </c>
      <c r="M862" t="s">
        <v>6910</v>
      </c>
      <c r="N862" t="s">
        <v>6911</v>
      </c>
    </row>
    <row r="863" spans="1:14" x14ac:dyDescent="0.45">
      <c r="A863" s="1">
        <v>861</v>
      </c>
      <c r="B863" t="s">
        <v>6912</v>
      </c>
      <c r="C863" t="s">
        <v>6913</v>
      </c>
      <c r="D863" t="str">
        <f t="shared" si="13"/>
        <v>ChIJS4fpjEGuEmsRlcCqLAjLgw4Elena</v>
      </c>
      <c r="E863">
        <v>4</v>
      </c>
      <c r="F863" t="s">
        <v>74</v>
      </c>
      <c r="G863" t="s">
        <v>6914</v>
      </c>
      <c r="H863" t="s">
        <v>6915</v>
      </c>
      <c r="I863">
        <v>3095</v>
      </c>
      <c r="J863" t="s">
        <v>77</v>
      </c>
      <c r="K863" t="s">
        <v>6916</v>
      </c>
      <c r="L863" t="s">
        <v>6917</v>
      </c>
      <c r="M863" t="s">
        <v>6918</v>
      </c>
      <c r="N863" t="s">
        <v>6919</v>
      </c>
    </row>
    <row r="864" spans="1:14" x14ac:dyDescent="0.45">
      <c r="A864" s="1">
        <v>862</v>
      </c>
      <c r="B864" t="s">
        <v>6920</v>
      </c>
      <c r="C864" t="s">
        <v>6921</v>
      </c>
      <c r="D864" t="str">
        <f t="shared" si="13"/>
        <v>ChIJeV1gv-axEmsRFXSXZZsx5NsRolf Bachmann</v>
      </c>
      <c r="E864">
        <v>4</v>
      </c>
      <c r="F864" t="s">
        <v>1124</v>
      </c>
      <c r="G864" t="s">
        <v>6922</v>
      </c>
      <c r="H864" t="s">
        <v>6923</v>
      </c>
      <c r="I864">
        <v>16887</v>
      </c>
      <c r="J864" t="s">
        <v>1127</v>
      </c>
      <c r="K864" t="s">
        <v>6924</v>
      </c>
      <c r="L864" t="s">
        <v>6925</v>
      </c>
      <c r="M864" t="s">
        <v>6926</v>
      </c>
      <c r="N864" t="s">
        <v>6927</v>
      </c>
    </row>
    <row r="865" spans="1:14" x14ac:dyDescent="0.45">
      <c r="A865" s="1">
        <v>863</v>
      </c>
      <c r="B865" t="s">
        <v>6928</v>
      </c>
      <c r="C865" t="s">
        <v>6929</v>
      </c>
      <c r="D865" t="str">
        <f t="shared" si="13"/>
        <v>ChIJo8p8OXBXkWsRFd1BOqG-n4wLonely Traveler</v>
      </c>
      <c r="E865">
        <v>4</v>
      </c>
      <c r="F865" t="s">
        <v>92</v>
      </c>
      <c r="G865" t="s">
        <v>6930</v>
      </c>
      <c r="H865" t="s">
        <v>6931</v>
      </c>
      <c r="I865">
        <v>3220</v>
      </c>
      <c r="J865" t="s">
        <v>95</v>
      </c>
      <c r="K865" t="s">
        <v>6932</v>
      </c>
      <c r="L865" t="s">
        <v>6933</v>
      </c>
      <c r="M865" t="s">
        <v>6934</v>
      </c>
      <c r="N865" t="s">
        <v>6935</v>
      </c>
    </row>
    <row r="866" spans="1:14" x14ac:dyDescent="0.45">
      <c r="A866" s="1">
        <v>864</v>
      </c>
      <c r="B866" t="s">
        <v>6936</v>
      </c>
      <c r="C866" t="s">
        <v>6937</v>
      </c>
      <c r="D866" t="str">
        <f t="shared" si="13"/>
        <v>ChIJ-cOG2PajE2sR7_GEPfKI4oYWendy</v>
      </c>
      <c r="E866">
        <v>4</v>
      </c>
      <c r="F866" t="s">
        <v>44</v>
      </c>
      <c r="G866" t="s">
        <v>6938</v>
      </c>
      <c r="H866" t="s">
        <v>6939</v>
      </c>
      <c r="I866">
        <v>11771</v>
      </c>
      <c r="J866" t="s">
        <v>47</v>
      </c>
      <c r="K866" t="s">
        <v>6940</v>
      </c>
      <c r="L866" t="s">
        <v>6941</v>
      </c>
      <c r="M866" t="s">
        <v>6942</v>
      </c>
      <c r="N866" t="s">
        <v>6943</v>
      </c>
    </row>
    <row r="867" spans="1:14" x14ac:dyDescent="0.45">
      <c r="A867" s="1">
        <v>865</v>
      </c>
      <c r="B867" t="s">
        <v>6944</v>
      </c>
      <c r="C867" t="s">
        <v>6945</v>
      </c>
      <c r="D867" t="str">
        <f t="shared" si="13"/>
        <v>ChIJWUmEMXAxt2oRXHhAk-0HHIcStephen Williams</v>
      </c>
      <c r="E867">
        <v>4</v>
      </c>
      <c r="F867" t="s">
        <v>44</v>
      </c>
      <c r="G867" t="s">
        <v>6946</v>
      </c>
      <c r="H867" t="s">
        <v>6947</v>
      </c>
      <c r="I867">
        <v>387</v>
      </c>
      <c r="J867" t="s">
        <v>47</v>
      </c>
      <c r="K867" t="s">
        <v>6948</v>
      </c>
      <c r="L867" t="s">
        <v>6949</v>
      </c>
      <c r="M867" t="s">
        <v>6950</v>
      </c>
      <c r="N867" t="s">
        <v>6951</v>
      </c>
    </row>
    <row r="868" spans="1:14" x14ac:dyDescent="0.45">
      <c r="A868" s="1">
        <v>866</v>
      </c>
      <c r="B868" t="s">
        <v>6952</v>
      </c>
      <c r="C868" t="s">
        <v>6953</v>
      </c>
      <c r="D868" t="str">
        <f t="shared" si="13"/>
        <v>ChIJJ_9cBOluk2sRAG0h11ujAg8W Sun</v>
      </c>
      <c r="E868">
        <v>4</v>
      </c>
      <c r="F868" t="s">
        <v>92</v>
      </c>
      <c r="G868" t="s">
        <v>6954</v>
      </c>
      <c r="H868" t="s">
        <v>6955</v>
      </c>
      <c r="I868">
        <v>151</v>
      </c>
      <c r="J868" t="s">
        <v>95</v>
      </c>
      <c r="K868" t="s">
        <v>6956</v>
      </c>
      <c r="L868" t="s">
        <v>6957</v>
      </c>
      <c r="M868" t="s">
        <v>6958</v>
      </c>
      <c r="N868" t="s">
        <v>6959</v>
      </c>
    </row>
    <row r="869" spans="1:14" x14ac:dyDescent="0.45">
      <c r="A869" s="1">
        <v>867</v>
      </c>
      <c r="B869" t="s">
        <v>5272</v>
      </c>
      <c r="C869" t="s">
        <v>6960</v>
      </c>
      <c r="D869" t="str">
        <f t="shared" si="13"/>
        <v>ChIJoWCRyIgMKmsRokLKr5feqBcRichard Kors</v>
      </c>
      <c r="E869">
        <v>4</v>
      </c>
      <c r="F869" t="s">
        <v>121</v>
      </c>
      <c r="G869" t="s">
        <v>6961</v>
      </c>
      <c r="H869" t="s">
        <v>5275</v>
      </c>
      <c r="I869">
        <v>4237</v>
      </c>
      <c r="J869" t="s">
        <v>124</v>
      </c>
      <c r="K869" t="s">
        <v>6962</v>
      </c>
      <c r="L869" t="s">
        <v>6963</v>
      </c>
      <c r="M869" t="s">
        <v>6964</v>
      </c>
      <c r="N869" t="s">
        <v>6965</v>
      </c>
    </row>
    <row r="870" spans="1:14" x14ac:dyDescent="0.45">
      <c r="A870" s="1">
        <v>868</v>
      </c>
      <c r="B870" t="s">
        <v>6966</v>
      </c>
      <c r="C870" t="s">
        <v>6967</v>
      </c>
      <c r="D870" t="str">
        <f t="shared" si="13"/>
        <v>ChIJObQKj--uLyoR1M7dMwsjNVwSeth Merlo</v>
      </c>
      <c r="E870">
        <v>4</v>
      </c>
      <c r="F870" t="s">
        <v>44</v>
      </c>
      <c r="G870" t="s">
        <v>6968</v>
      </c>
      <c r="H870" t="s">
        <v>6969</v>
      </c>
      <c r="I870">
        <v>761</v>
      </c>
      <c r="J870" t="s">
        <v>47</v>
      </c>
      <c r="K870" t="s">
        <v>6970</v>
      </c>
      <c r="L870" t="s">
        <v>6971</v>
      </c>
      <c r="M870" t="s">
        <v>6972</v>
      </c>
      <c r="N870" t="s">
        <v>6973</v>
      </c>
    </row>
    <row r="871" spans="1:14" x14ac:dyDescent="0.45">
      <c r="A871" s="1">
        <v>869</v>
      </c>
      <c r="B871" t="s">
        <v>6974</v>
      </c>
      <c r="C871" t="s">
        <v>6975</v>
      </c>
      <c r="D871" t="str">
        <f t="shared" si="13"/>
        <v>ChIJrYFjkwNAp2sRxWzYfoHQ9koBlake Bucknall</v>
      </c>
      <c r="E871">
        <v>4</v>
      </c>
      <c r="F871" t="s">
        <v>4096</v>
      </c>
      <c r="G871" t="s">
        <v>6976</v>
      </c>
      <c r="H871" t="s">
        <v>6977</v>
      </c>
      <c r="I871">
        <v>18462</v>
      </c>
      <c r="J871" t="s">
        <v>2390</v>
      </c>
      <c r="K871" t="s">
        <v>6978</v>
      </c>
      <c r="L871" t="s">
        <v>6979</v>
      </c>
      <c r="M871" t="s">
        <v>6980</v>
      </c>
      <c r="N871" t="s">
        <v>6981</v>
      </c>
    </row>
    <row r="872" spans="1:14" x14ac:dyDescent="0.45">
      <c r="A872" s="1">
        <v>870</v>
      </c>
      <c r="B872" t="s">
        <v>6982</v>
      </c>
      <c r="C872" t="s">
        <v>6983</v>
      </c>
      <c r="D872" t="str">
        <f t="shared" si="13"/>
        <v>ChIJxf_ch5zPcmsRZ_7mv7J96rgNick Qi</v>
      </c>
      <c r="E872">
        <v>4</v>
      </c>
      <c r="F872" t="s">
        <v>111</v>
      </c>
      <c r="G872" t="s">
        <v>6984</v>
      </c>
      <c r="H872" t="s">
        <v>6985</v>
      </c>
      <c r="I872">
        <v>344</v>
      </c>
      <c r="J872" t="s">
        <v>114</v>
      </c>
      <c r="K872" t="s">
        <v>6986</v>
      </c>
      <c r="L872" t="s">
        <v>6987</v>
      </c>
      <c r="M872" t="s">
        <v>6988</v>
      </c>
      <c r="N872" t="s">
        <v>6989</v>
      </c>
    </row>
    <row r="873" spans="1:14" x14ac:dyDescent="0.45">
      <c r="A873" s="1">
        <v>871</v>
      </c>
      <c r="B873" t="s">
        <v>6990</v>
      </c>
      <c r="C873" t="s">
        <v>6991</v>
      </c>
      <c r="D873" t="str">
        <f t="shared" si="13"/>
        <v>ChIJyQlIH6e7MioRLfntgNnxL1sNelson Sun</v>
      </c>
      <c r="E873">
        <v>4</v>
      </c>
      <c r="F873" t="s">
        <v>44</v>
      </c>
      <c r="G873" t="s">
        <v>6992</v>
      </c>
      <c r="H873" t="s">
        <v>6993</v>
      </c>
      <c r="I873">
        <v>1391</v>
      </c>
      <c r="J873" t="s">
        <v>47</v>
      </c>
      <c r="K873" t="s">
        <v>6994</v>
      </c>
      <c r="L873" t="s">
        <v>6995</v>
      </c>
      <c r="M873" t="s">
        <v>6996</v>
      </c>
      <c r="N873" t="s">
        <v>6997</v>
      </c>
    </row>
    <row r="874" spans="1:14" x14ac:dyDescent="0.45">
      <c r="A874" s="1">
        <v>872</v>
      </c>
      <c r="B874" t="s">
        <v>6998</v>
      </c>
      <c r="C874" t="s">
        <v>6999</v>
      </c>
      <c r="D874" t="str">
        <f t="shared" si="13"/>
        <v>ChIJb2cxPkcOnqoRKV5Mop9_h1MDenise Flipo</v>
      </c>
      <c r="E874">
        <v>4</v>
      </c>
      <c r="F874" t="s">
        <v>14</v>
      </c>
      <c r="G874" t="s">
        <v>7000</v>
      </c>
      <c r="H874" t="s">
        <v>7001</v>
      </c>
      <c r="I874">
        <v>10682</v>
      </c>
      <c r="J874" t="s">
        <v>17</v>
      </c>
      <c r="K874" t="s">
        <v>7002</v>
      </c>
      <c r="L874" t="s">
        <v>7003</v>
      </c>
      <c r="M874" t="s">
        <v>7004</v>
      </c>
      <c r="N874" t="s">
        <v>7005</v>
      </c>
    </row>
    <row r="875" spans="1:14" x14ac:dyDescent="0.45">
      <c r="A875" s="1">
        <v>873</v>
      </c>
      <c r="B875" t="s">
        <v>7006</v>
      </c>
      <c r="C875" t="s">
        <v>7007</v>
      </c>
      <c r="D875" t="str">
        <f t="shared" si="13"/>
        <v>ChIJWUpe93TLDWsRYa53zYPIBuIKerrie O'Grady</v>
      </c>
      <c r="E875">
        <v>4</v>
      </c>
      <c r="F875" t="s">
        <v>111</v>
      </c>
      <c r="G875" t="s">
        <v>7008</v>
      </c>
      <c r="H875" t="s">
        <v>7009</v>
      </c>
      <c r="I875">
        <v>1192</v>
      </c>
      <c r="J875" t="s">
        <v>114</v>
      </c>
      <c r="K875" t="s">
        <v>7010</v>
      </c>
      <c r="L875" t="s">
        <v>7011</v>
      </c>
      <c r="M875" t="s">
        <v>7012</v>
      </c>
      <c r="N875" t="s">
        <v>7013</v>
      </c>
    </row>
    <row r="876" spans="1:14" x14ac:dyDescent="0.45">
      <c r="A876" s="1">
        <v>874</v>
      </c>
      <c r="B876" t="s">
        <v>7014</v>
      </c>
      <c r="C876" t="s">
        <v>7015</v>
      </c>
      <c r="D876" t="str">
        <f t="shared" si="13"/>
        <v>ChIJPWLYBucGfmkRhzHDlFQKD0gGabrielle Crosling</v>
      </c>
      <c r="E876">
        <v>4</v>
      </c>
      <c r="F876" t="s">
        <v>92</v>
      </c>
      <c r="G876" t="s">
        <v>7016</v>
      </c>
      <c r="H876" t="s">
        <v>7017</v>
      </c>
      <c r="I876">
        <v>5877</v>
      </c>
      <c r="J876" t="s">
        <v>95</v>
      </c>
      <c r="K876" t="s">
        <v>7018</v>
      </c>
      <c r="L876" t="s">
        <v>7019</v>
      </c>
      <c r="M876" t="s">
        <v>7020</v>
      </c>
      <c r="N876" t="s">
        <v>7021</v>
      </c>
    </row>
    <row r="877" spans="1:14" x14ac:dyDescent="0.45">
      <c r="A877" s="1">
        <v>875</v>
      </c>
      <c r="B877" t="s">
        <v>7022</v>
      </c>
      <c r="C877" t="s">
        <v>7023</v>
      </c>
      <c r="D877" t="str">
        <f t="shared" si="13"/>
        <v>ChIJD4k0DfjuEmsRyE0eUZcSx1UMelissa Gray</v>
      </c>
      <c r="E877">
        <v>4</v>
      </c>
      <c r="F877" t="s">
        <v>387</v>
      </c>
      <c r="G877" t="s">
        <v>7024</v>
      </c>
      <c r="H877" t="s">
        <v>7025</v>
      </c>
      <c r="I877">
        <v>6150</v>
      </c>
      <c r="J877" t="s">
        <v>390</v>
      </c>
      <c r="K877" t="s">
        <v>7026</v>
      </c>
      <c r="L877" t="s">
        <v>7027</v>
      </c>
      <c r="M877" t="s">
        <v>7028</v>
      </c>
      <c r="N877" t="s">
        <v>7029</v>
      </c>
    </row>
    <row r="878" spans="1:14" x14ac:dyDescent="0.45">
      <c r="A878" s="1">
        <v>876</v>
      </c>
      <c r="B878" t="s">
        <v>7030</v>
      </c>
      <c r="C878" t="s">
        <v>7031</v>
      </c>
      <c r="D878" t="str">
        <f t="shared" si="13"/>
        <v>ChIJw9Xfeh311moRWXOJindAvsQBeauty Tim</v>
      </c>
      <c r="E878">
        <v>4</v>
      </c>
      <c r="F878" t="s">
        <v>699</v>
      </c>
      <c r="G878" t="s">
        <v>7032</v>
      </c>
      <c r="H878" t="s">
        <v>7033</v>
      </c>
      <c r="I878">
        <v>68766</v>
      </c>
      <c r="J878" t="s">
        <v>47</v>
      </c>
      <c r="K878" t="s">
        <v>7034</v>
      </c>
      <c r="L878" t="s">
        <v>7035</v>
      </c>
      <c r="M878" t="s">
        <v>7036</v>
      </c>
      <c r="N878" t="s">
        <v>7037</v>
      </c>
    </row>
    <row r="879" spans="1:14" x14ac:dyDescent="0.45">
      <c r="A879" s="1">
        <v>877</v>
      </c>
      <c r="B879" t="s">
        <v>7038</v>
      </c>
      <c r="C879" t="s">
        <v>7039</v>
      </c>
      <c r="D879" t="str">
        <f t="shared" si="13"/>
        <v>ChIJFdVgXwKuEmsR487D1VwluxMStacey Taylor</v>
      </c>
      <c r="E879">
        <v>5</v>
      </c>
      <c r="F879" t="s">
        <v>74</v>
      </c>
      <c r="G879" t="s">
        <v>7040</v>
      </c>
      <c r="H879" t="s">
        <v>7041</v>
      </c>
      <c r="I879">
        <v>315</v>
      </c>
      <c r="J879" t="s">
        <v>77</v>
      </c>
      <c r="K879" t="s">
        <v>7042</v>
      </c>
      <c r="L879" t="s">
        <v>7043</v>
      </c>
      <c r="M879" t="s">
        <v>7044</v>
      </c>
      <c r="N879" t="s">
        <v>7045</v>
      </c>
    </row>
    <row r="880" spans="1:14" x14ac:dyDescent="0.45">
      <c r="A880" s="1">
        <v>878</v>
      </c>
      <c r="B880" t="s">
        <v>7046</v>
      </c>
      <c r="C880" t="s">
        <v>7047</v>
      </c>
      <c r="D880" t="str">
        <f t="shared" si="13"/>
        <v>ChIJl9TDmEwT1GoRQm9HRTjzy4oM Scribbleton</v>
      </c>
      <c r="E880">
        <v>5</v>
      </c>
      <c r="F880" t="s">
        <v>674</v>
      </c>
      <c r="G880" t="s">
        <v>7048</v>
      </c>
      <c r="H880" t="s">
        <v>7049</v>
      </c>
      <c r="I880">
        <v>22029</v>
      </c>
      <c r="J880" t="s">
        <v>114</v>
      </c>
      <c r="K880" t="s">
        <v>7050</v>
      </c>
      <c r="L880" t="s">
        <v>7051</v>
      </c>
      <c r="M880" t="s">
        <v>7052</v>
      </c>
      <c r="N880" t="s">
        <v>7053</v>
      </c>
    </row>
    <row r="881" spans="1:14" x14ac:dyDescent="0.45">
      <c r="A881" s="1">
        <v>879</v>
      </c>
      <c r="B881" t="s">
        <v>7054</v>
      </c>
      <c r="C881" t="s">
        <v>7055</v>
      </c>
      <c r="D881" t="str">
        <f t="shared" si="13"/>
        <v>ChIJITMBFjmFEmsRgIaPHIxamPkshormi barua</v>
      </c>
      <c r="E881">
        <v>5</v>
      </c>
      <c r="F881" t="s">
        <v>920</v>
      </c>
      <c r="G881" t="s">
        <v>7056</v>
      </c>
      <c r="H881" t="s">
        <v>7057</v>
      </c>
      <c r="I881">
        <v>12940</v>
      </c>
      <c r="J881" t="s">
        <v>923</v>
      </c>
      <c r="K881" t="s">
        <v>7058</v>
      </c>
      <c r="L881" t="s">
        <v>7059</v>
      </c>
      <c r="M881" t="s">
        <v>7060</v>
      </c>
      <c r="N881" t="s">
        <v>7061</v>
      </c>
    </row>
    <row r="882" spans="1:14" x14ac:dyDescent="0.45">
      <c r="A882" s="1">
        <v>880</v>
      </c>
      <c r="B882" t="s">
        <v>7062</v>
      </c>
      <c r="C882" t="s">
        <v>7063</v>
      </c>
      <c r="D882" t="str">
        <f t="shared" si="13"/>
        <v>ChIJT6u_11tRDWsR8Jzy-Wh9AQ8Milena Lozanova</v>
      </c>
      <c r="E882">
        <v>5</v>
      </c>
      <c r="F882" t="s">
        <v>121</v>
      </c>
      <c r="G882" t="s">
        <v>7064</v>
      </c>
      <c r="H882" t="s">
        <v>7065</v>
      </c>
      <c r="I882">
        <v>426</v>
      </c>
      <c r="J882" t="s">
        <v>124</v>
      </c>
      <c r="K882" t="s">
        <v>7066</v>
      </c>
      <c r="L882" t="s">
        <v>7067</v>
      </c>
      <c r="M882" t="s">
        <v>7068</v>
      </c>
      <c r="N882" t="s">
        <v>7069</v>
      </c>
    </row>
    <row r="883" spans="1:14" x14ac:dyDescent="0.45">
      <c r="A883" s="1">
        <v>881</v>
      </c>
      <c r="B883" t="s">
        <v>7070</v>
      </c>
      <c r="C883" t="s">
        <v>7071</v>
      </c>
      <c r="D883" t="str">
        <f t="shared" si="13"/>
        <v>ChIJCS0kBtwR1moRBvg_3Db9kxgDiana</v>
      </c>
      <c r="E883">
        <v>5</v>
      </c>
      <c r="F883" t="s">
        <v>74</v>
      </c>
      <c r="G883" t="s">
        <v>7072</v>
      </c>
      <c r="H883" t="s">
        <v>7073</v>
      </c>
      <c r="I883">
        <v>46086</v>
      </c>
      <c r="J883" t="s">
        <v>77</v>
      </c>
      <c r="K883" t="s">
        <v>7074</v>
      </c>
      <c r="L883" t="s">
        <v>7075</v>
      </c>
      <c r="M883" t="s">
        <v>7076</v>
      </c>
      <c r="N883" t="s">
        <v>7077</v>
      </c>
    </row>
    <row r="884" spans="1:14" x14ac:dyDescent="0.45">
      <c r="A884" s="1">
        <v>882</v>
      </c>
      <c r="B884" t="s">
        <v>7078</v>
      </c>
      <c r="C884" t="s">
        <v>7079</v>
      </c>
      <c r="D884" t="str">
        <f t="shared" si="13"/>
        <v>ChIJTeuPccrPcmsRlDG3BU2u_BgEmily Suriboonya</v>
      </c>
      <c r="E884">
        <v>5</v>
      </c>
      <c r="F884" t="s">
        <v>139</v>
      </c>
      <c r="G884" t="s">
        <v>7080</v>
      </c>
      <c r="H884" t="s">
        <v>7081</v>
      </c>
      <c r="I884">
        <v>4130</v>
      </c>
      <c r="J884" t="s">
        <v>27</v>
      </c>
      <c r="K884" t="s">
        <v>7082</v>
      </c>
      <c r="L884" t="s">
        <v>7083</v>
      </c>
      <c r="M884" t="s">
        <v>7084</v>
      </c>
      <c r="N884" t="s">
        <v>7085</v>
      </c>
    </row>
    <row r="885" spans="1:14" x14ac:dyDescent="0.45">
      <c r="A885" s="1">
        <v>883</v>
      </c>
      <c r="B885" t="s">
        <v>7086</v>
      </c>
      <c r="C885" t="s">
        <v>7087</v>
      </c>
      <c r="D885" t="str">
        <f t="shared" si="13"/>
        <v>ChIJUwyLKB3jk2sRt_YgvYjm20YRamya Bhuthalingam</v>
      </c>
      <c r="E885">
        <v>5</v>
      </c>
      <c r="F885" t="s">
        <v>111</v>
      </c>
      <c r="G885" t="s">
        <v>7088</v>
      </c>
      <c r="H885" t="s">
        <v>7089</v>
      </c>
      <c r="I885">
        <v>99287</v>
      </c>
      <c r="J885" t="s">
        <v>114</v>
      </c>
      <c r="K885" t="s">
        <v>7090</v>
      </c>
      <c r="L885" t="s">
        <v>7091</v>
      </c>
      <c r="M885" t="s">
        <v>7092</v>
      </c>
      <c r="N885" t="s">
        <v>7093</v>
      </c>
    </row>
    <row r="886" spans="1:14" x14ac:dyDescent="0.45">
      <c r="A886" s="1">
        <v>884</v>
      </c>
      <c r="B886" t="s">
        <v>7094</v>
      </c>
      <c r="C886" t="s">
        <v>7095</v>
      </c>
      <c r="D886" t="str">
        <f t="shared" si="13"/>
        <v>ChIJKfab15VZkWsRNkj5jIQ8R5QMarleni Flores</v>
      </c>
      <c r="E886">
        <v>5</v>
      </c>
      <c r="F886" t="s">
        <v>121</v>
      </c>
      <c r="G886" t="s">
        <v>7096</v>
      </c>
      <c r="H886" t="s">
        <v>7097</v>
      </c>
      <c r="I886">
        <v>9499</v>
      </c>
      <c r="J886" t="s">
        <v>124</v>
      </c>
      <c r="K886" t="s">
        <v>7098</v>
      </c>
      <c r="L886" t="s">
        <v>7099</v>
      </c>
      <c r="M886" t="s">
        <v>7100</v>
      </c>
      <c r="N886" t="s">
        <v>7101</v>
      </c>
    </row>
    <row r="887" spans="1:14" x14ac:dyDescent="0.45">
      <c r="A887" s="1">
        <v>885</v>
      </c>
      <c r="B887" t="s">
        <v>7102</v>
      </c>
      <c r="C887" t="s">
        <v>7103</v>
      </c>
      <c r="D887" t="str">
        <f t="shared" si="13"/>
        <v>ChIJAYmrgGmwEmsRmqJMKtujcK4Maria Mary</v>
      </c>
      <c r="E887">
        <v>5</v>
      </c>
      <c r="F887" t="s">
        <v>44</v>
      </c>
      <c r="G887" t="s">
        <v>7104</v>
      </c>
      <c r="H887" t="s">
        <v>7105</v>
      </c>
      <c r="I887">
        <v>5113</v>
      </c>
      <c r="J887" t="s">
        <v>47</v>
      </c>
      <c r="K887" t="s">
        <v>7106</v>
      </c>
      <c r="L887" t="s">
        <v>7107</v>
      </c>
      <c r="M887" t="s">
        <v>7108</v>
      </c>
      <c r="N887" t="s">
        <v>7109</v>
      </c>
    </row>
    <row r="888" spans="1:14" x14ac:dyDescent="0.45">
      <c r="A888" s="1">
        <v>886</v>
      </c>
      <c r="B888" t="s">
        <v>7110</v>
      </c>
      <c r="C888" t="s">
        <v>7111</v>
      </c>
      <c r="D888" t="str">
        <f t="shared" si="13"/>
        <v>ChIJwcZzpC99MioR9VGudBLRp68Devyani Shirke</v>
      </c>
      <c r="E888">
        <v>5</v>
      </c>
      <c r="F888" t="s">
        <v>74</v>
      </c>
      <c r="G888" t="s">
        <v>7112</v>
      </c>
      <c r="H888" t="s">
        <v>7113</v>
      </c>
      <c r="I888">
        <v>8156</v>
      </c>
      <c r="J888" t="s">
        <v>77</v>
      </c>
      <c r="K888" t="s">
        <v>7114</v>
      </c>
      <c r="L888" t="s">
        <v>7115</v>
      </c>
      <c r="M888" t="s">
        <v>7116</v>
      </c>
      <c r="N888" t="s">
        <v>7117</v>
      </c>
    </row>
    <row r="889" spans="1:14" x14ac:dyDescent="0.45">
      <c r="A889" s="1">
        <v>887</v>
      </c>
      <c r="B889" t="s">
        <v>7118</v>
      </c>
      <c r="C889" t="s">
        <v>7119</v>
      </c>
      <c r="D889" t="str">
        <f t="shared" si="13"/>
        <v>ChIJbZsrAkZblmsRKDIcHqH2PhkMarian</v>
      </c>
      <c r="E889">
        <v>5</v>
      </c>
      <c r="F889" t="s">
        <v>74</v>
      </c>
      <c r="G889" t="s">
        <v>7120</v>
      </c>
      <c r="H889" t="s">
        <v>7121</v>
      </c>
      <c r="I889">
        <v>36561</v>
      </c>
      <c r="J889" t="s">
        <v>77</v>
      </c>
      <c r="K889" t="s">
        <v>7122</v>
      </c>
      <c r="L889" t="s">
        <v>7123</v>
      </c>
      <c r="M889" t="s">
        <v>7124</v>
      </c>
      <c r="N889" t="s">
        <v>7125</v>
      </c>
    </row>
    <row r="890" spans="1:14" x14ac:dyDescent="0.45">
      <c r="A890" s="1">
        <v>888</v>
      </c>
      <c r="B890" t="s">
        <v>7126</v>
      </c>
      <c r="C890" t="s">
        <v>7127</v>
      </c>
      <c r="D890" t="str">
        <f t="shared" si="13"/>
        <v>ChIJG-SauXAk1moR6tXlcDF1-FoMariya Sabeen Irshad</v>
      </c>
      <c r="E890">
        <v>5</v>
      </c>
      <c r="F890" t="s">
        <v>92</v>
      </c>
      <c r="G890" t="s">
        <v>7128</v>
      </c>
      <c r="H890" t="s">
        <v>7129</v>
      </c>
      <c r="I890">
        <v>1509</v>
      </c>
      <c r="J890" t="s">
        <v>95</v>
      </c>
      <c r="K890" t="s">
        <v>7130</v>
      </c>
      <c r="L890" t="s">
        <v>7131</v>
      </c>
      <c r="M890" t="s">
        <v>7132</v>
      </c>
      <c r="N890" t="s">
        <v>7133</v>
      </c>
    </row>
    <row r="891" spans="1:14" x14ac:dyDescent="0.45">
      <c r="A891" s="1">
        <v>889</v>
      </c>
      <c r="B891" t="s">
        <v>7134</v>
      </c>
      <c r="C891" t="s">
        <v>7135</v>
      </c>
      <c r="D891" t="str">
        <f t="shared" si="13"/>
        <v>ChIJ38r9alFYkWsRfLL0XbO_dUwRaman Mehrotra</v>
      </c>
      <c r="E891">
        <v>5</v>
      </c>
      <c r="F891" t="s">
        <v>44</v>
      </c>
      <c r="G891" t="s">
        <v>7136</v>
      </c>
      <c r="H891" t="s">
        <v>7137</v>
      </c>
      <c r="I891">
        <v>30224</v>
      </c>
      <c r="J891" t="s">
        <v>47</v>
      </c>
      <c r="K891" t="s">
        <v>7138</v>
      </c>
      <c r="L891" t="s">
        <v>7139</v>
      </c>
      <c r="M891" t="s">
        <v>7140</v>
      </c>
      <c r="N891" t="s">
        <v>7141</v>
      </c>
    </row>
    <row r="892" spans="1:14" x14ac:dyDescent="0.45">
      <c r="A892" s="1">
        <v>890</v>
      </c>
      <c r="B892" t="s">
        <v>7142</v>
      </c>
      <c r="C892" t="s">
        <v>7143</v>
      </c>
      <c r="D892" t="str">
        <f t="shared" si="13"/>
        <v>ChIJgZNIorNfkWsRHTMA9fVtOooLaura Cumming</v>
      </c>
      <c r="E892">
        <v>5</v>
      </c>
      <c r="F892" t="s">
        <v>74</v>
      </c>
      <c r="G892" t="s">
        <v>7144</v>
      </c>
      <c r="H892" t="s">
        <v>7145</v>
      </c>
      <c r="I892">
        <v>11842</v>
      </c>
      <c r="J892" t="s">
        <v>77</v>
      </c>
      <c r="K892" t="s">
        <v>7146</v>
      </c>
      <c r="L892" t="s">
        <v>7147</v>
      </c>
      <c r="M892" t="s">
        <v>7148</v>
      </c>
      <c r="N892" t="s">
        <v>7149</v>
      </c>
    </row>
    <row r="893" spans="1:14" x14ac:dyDescent="0.45">
      <c r="A893" s="1">
        <v>891</v>
      </c>
      <c r="B893" t="s">
        <v>7150</v>
      </c>
      <c r="C893" t="s">
        <v>7151</v>
      </c>
      <c r="D893" t="str">
        <f t="shared" si="13"/>
        <v>ChIJIa-DkvT_kGsRM6-O58hdrWgjeremy alderson</v>
      </c>
      <c r="E893">
        <v>5</v>
      </c>
      <c r="F893" t="s">
        <v>1247</v>
      </c>
      <c r="G893" t="s">
        <v>7152</v>
      </c>
      <c r="H893" t="s">
        <v>7153</v>
      </c>
      <c r="I893">
        <v>23842</v>
      </c>
      <c r="J893" t="s">
        <v>1250</v>
      </c>
      <c r="K893" t="s">
        <v>7154</v>
      </c>
      <c r="L893" t="s">
        <v>7155</v>
      </c>
      <c r="M893" t="s">
        <v>7156</v>
      </c>
      <c r="N893" t="s">
        <v>7157</v>
      </c>
    </row>
    <row r="894" spans="1:14" x14ac:dyDescent="0.45">
      <c r="A894" s="1">
        <v>892</v>
      </c>
      <c r="B894" t="s">
        <v>7158</v>
      </c>
      <c r="C894" t="s">
        <v>7159</v>
      </c>
      <c r="D894" t="str">
        <f t="shared" si="13"/>
        <v>ChIJ4V9PDh25EmsReXYYfmSusvIDiego Freitas</v>
      </c>
      <c r="E894">
        <v>5</v>
      </c>
      <c r="F894" t="s">
        <v>111</v>
      </c>
      <c r="G894" t="s">
        <v>7160</v>
      </c>
      <c r="H894" t="s">
        <v>7161</v>
      </c>
      <c r="I894">
        <v>77433</v>
      </c>
      <c r="J894" t="s">
        <v>114</v>
      </c>
      <c r="K894" t="s">
        <v>7162</v>
      </c>
      <c r="L894" t="s">
        <v>7163</v>
      </c>
      <c r="M894" t="s">
        <v>7164</v>
      </c>
      <c r="N894" t="s">
        <v>7165</v>
      </c>
    </row>
    <row r="895" spans="1:14" x14ac:dyDescent="0.45">
      <c r="A895" s="1">
        <v>893</v>
      </c>
      <c r="B895" t="s">
        <v>7166</v>
      </c>
      <c r="C895" t="s">
        <v>7167</v>
      </c>
      <c r="D895" t="str">
        <f t="shared" si="13"/>
        <v>ChIJh-ATGPtJzWoRGaIwZgx1viQKarl Schaffarczyk</v>
      </c>
      <c r="E895">
        <v>5</v>
      </c>
      <c r="F895" t="s">
        <v>3336</v>
      </c>
      <c r="G895" t="s">
        <v>7168</v>
      </c>
      <c r="H895" t="s">
        <v>7169</v>
      </c>
      <c r="I895">
        <v>28291</v>
      </c>
      <c r="J895" t="s">
        <v>47</v>
      </c>
      <c r="K895" t="s">
        <v>7170</v>
      </c>
      <c r="L895" t="s">
        <v>7171</v>
      </c>
      <c r="M895" t="s">
        <v>7172</v>
      </c>
      <c r="N895" t="s">
        <v>7173</v>
      </c>
    </row>
    <row r="896" spans="1:14" x14ac:dyDescent="0.45">
      <c r="A896" s="1">
        <v>894</v>
      </c>
      <c r="B896" t="s">
        <v>7174</v>
      </c>
      <c r="C896" t="s">
        <v>3085</v>
      </c>
      <c r="D896" t="str">
        <f t="shared" si="13"/>
        <v>ChIJSfp_fStd1moRZOVYVsf_cSUKhoa Nguyen</v>
      </c>
      <c r="E896">
        <v>5</v>
      </c>
      <c r="F896" t="s">
        <v>121</v>
      </c>
      <c r="G896" t="s">
        <v>7175</v>
      </c>
      <c r="H896" t="s">
        <v>7176</v>
      </c>
      <c r="I896">
        <v>96147</v>
      </c>
      <c r="J896" t="s">
        <v>124</v>
      </c>
      <c r="K896" t="s">
        <v>7177</v>
      </c>
      <c r="L896" t="s">
        <v>7178</v>
      </c>
      <c r="M896" t="s">
        <v>7179</v>
      </c>
      <c r="N896" t="s">
        <v>7180</v>
      </c>
    </row>
    <row r="897" spans="1:14" x14ac:dyDescent="0.45">
      <c r="A897" s="1">
        <v>895</v>
      </c>
      <c r="B897" t="s">
        <v>7181</v>
      </c>
      <c r="C897" t="s">
        <v>7182</v>
      </c>
      <c r="D897" t="str">
        <f t="shared" si="13"/>
        <v>ChIJLWeWUUOfOioRYEmLBzn2AA8Steven Hayes</v>
      </c>
      <c r="E897">
        <v>5</v>
      </c>
      <c r="F897" t="s">
        <v>1305</v>
      </c>
      <c r="G897" t="s">
        <v>7183</v>
      </c>
      <c r="H897" t="s">
        <v>7184</v>
      </c>
      <c r="I897">
        <v>7196</v>
      </c>
      <c r="J897" t="s">
        <v>124</v>
      </c>
      <c r="K897" t="s">
        <v>7185</v>
      </c>
      <c r="L897" t="s">
        <v>7186</v>
      </c>
      <c r="M897" t="s">
        <v>7187</v>
      </c>
      <c r="N897" t="s">
        <v>7188</v>
      </c>
    </row>
    <row r="898" spans="1:14" x14ac:dyDescent="0.45">
      <c r="A898" s="1">
        <v>896</v>
      </c>
      <c r="B898" t="s">
        <v>7189</v>
      </c>
      <c r="C898" t="s">
        <v>7190</v>
      </c>
      <c r="D898" t="str">
        <f t="shared" si="13"/>
        <v>ChIJ2Zu4xEKuEmsRRIRO-_C-U9YMaui Madden</v>
      </c>
      <c r="E898">
        <v>5</v>
      </c>
      <c r="F898" t="s">
        <v>111</v>
      </c>
      <c r="G898" t="s">
        <v>7191</v>
      </c>
      <c r="H898" t="s">
        <v>7192</v>
      </c>
      <c r="I898">
        <v>125</v>
      </c>
      <c r="J898" t="s">
        <v>114</v>
      </c>
      <c r="K898" t="s">
        <v>7193</v>
      </c>
      <c r="L898" t="s">
        <v>7194</v>
      </c>
      <c r="M898" t="s">
        <v>7195</v>
      </c>
      <c r="N898" t="s">
        <v>7196</v>
      </c>
    </row>
    <row r="899" spans="1:14" x14ac:dyDescent="0.45">
      <c r="A899" s="1">
        <v>897</v>
      </c>
      <c r="B899" t="s">
        <v>7197</v>
      </c>
      <c r="C899" t="s">
        <v>7198</v>
      </c>
      <c r="D899" t="str">
        <f t="shared" ref="D899:D962" si="14">_xlfn.CONCAT(B899, C899)</f>
        <v>ChIJTzOMCc17RioRRk8OPunin8YLaura Carson</v>
      </c>
      <c r="E899">
        <v>5</v>
      </c>
      <c r="F899" t="s">
        <v>74</v>
      </c>
      <c r="G899" t="s">
        <v>7199</v>
      </c>
      <c r="H899" t="s">
        <v>7200</v>
      </c>
      <c r="I899">
        <v>40663</v>
      </c>
      <c r="J899" t="s">
        <v>77</v>
      </c>
      <c r="K899" t="s">
        <v>7201</v>
      </c>
      <c r="L899" t="s">
        <v>7202</v>
      </c>
      <c r="M899" t="s">
        <v>7203</v>
      </c>
      <c r="N899" t="s">
        <v>7204</v>
      </c>
    </row>
    <row r="900" spans="1:14" x14ac:dyDescent="0.45">
      <c r="A900" s="1">
        <v>898</v>
      </c>
      <c r="B900" t="s">
        <v>7205</v>
      </c>
      <c r="C900" t="s">
        <v>7206</v>
      </c>
      <c r="D900" t="str">
        <f t="shared" si="14"/>
        <v>ChIJE-65-Wa7MioRR-P4DlwnQ3QCatherine Harris</v>
      </c>
      <c r="E900">
        <v>5</v>
      </c>
      <c r="F900" t="s">
        <v>7207</v>
      </c>
      <c r="G900" t="s">
        <v>7208</v>
      </c>
      <c r="H900" t="s">
        <v>7209</v>
      </c>
      <c r="I900">
        <v>2544</v>
      </c>
      <c r="J900" t="s">
        <v>114</v>
      </c>
      <c r="K900" t="s">
        <v>7210</v>
      </c>
      <c r="L900" t="s">
        <v>7211</v>
      </c>
      <c r="M900" t="s">
        <v>7212</v>
      </c>
      <c r="N900" t="s">
        <v>7213</v>
      </c>
    </row>
    <row r="901" spans="1:14" x14ac:dyDescent="0.45">
      <c r="A901" s="1">
        <v>899</v>
      </c>
      <c r="B901" t="s">
        <v>7214</v>
      </c>
      <c r="C901" t="s">
        <v>7215</v>
      </c>
      <c r="D901" t="str">
        <f t="shared" si="14"/>
        <v>ChIJq6LjTVFm2WoRrT2f7ntqyfgFaye DONALDSON</v>
      </c>
      <c r="E901">
        <v>5</v>
      </c>
      <c r="F901" t="s">
        <v>14</v>
      </c>
      <c r="G901" t="s">
        <v>7216</v>
      </c>
      <c r="H901" t="s">
        <v>7217</v>
      </c>
      <c r="I901">
        <v>9284</v>
      </c>
      <c r="J901" t="s">
        <v>17</v>
      </c>
      <c r="K901" t="s">
        <v>7218</v>
      </c>
      <c r="L901" t="s">
        <v>7219</v>
      </c>
      <c r="M901" t="s">
        <v>7220</v>
      </c>
      <c r="N901" t="s">
        <v>7221</v>
      </c>
    </row>
    <row r="902" spans="1:14" x14ac:dyDescent="0.45">
      <c r="A902" s="1">
        <v>900</v>
      </c>
      <c r="B902" t="s">
        <v>7222</v>
      </c>
      <c r="C902" t="s">
        <v>7223</v>
      </c>
      <c r="D902" t="str">
        <f t="shared" si="14"/>
        <v>ChIJn21KzRLVZKoRjpodv70E_nIPam Adams</v>
      </c>
      <c r="E902">
        <v>5</v>
      </c>
      <c r="F902" t="s">
        <v>139</v>
      </c>
      <c r="G902" t="s">
        <v>7224</v>
      </c>
      <c r="H902" t="s">
        <v>7225</v>
      </c>
      <c r="I902">
        <v>7044</v>
      </c>
      <c r="J902" t="s">
        <v>27</v>
      </c>
      <c r="K902" t="s">
        <v>7226</v>
      </c>
      <c r="L902" t="s">
        <v>7227</v>
      </c>
      <c r="M902" t="s">
        <v>7228</v>
      </c>
      <c r="N902" t="s">
        <v>7229</v>
      </c>
    </row>
    <row r="903" spans="1:14" x14ac:dyDescent="0.45">
      <c r="A903" s="1">
        <v>901</v>
      </c>
      <c r="B903" t="s">
        <v>7230</v>
      </c>
      <c r="C903" t="s">
        <v>7231</v>
      </c>
      <c r="D903" t="str">
        <f t="shared" si="14"/>
        <v>ChIJ__9PaTyuEmsR73SEdCl2H0UJohn Herriot</v>
      </c>
      <c r="E903">
        <v>5</v>
      </c>
      <c r="F903" t="s">
        <v>74</v>
      </c>
      <c r="G903" t="s">
        <v>7232</v>
      </c>
      <c r="H903" t="s">
        <v>7233</v>
      </c>
      <c r="I903">
        <v>1270</v>
      </c>
      <c r="J903" t="s">
        <v>77</v>
      </c>
      <c r="K903" t="s">
        <v>7234</v>
      </c>
      <c r="L903" t="s">
        <v>7235</v>
      </c>
      <c r="M903" t="s">
        <v>7236</v>
      </c>
      <c r="N903" t="s">
        <v>7237</v>
      </c>
    </row>
    <row r="904" spans="1:14" x14ac:dyDescent="0.45">
      <c r="A904" s="1">
        <v>902</v>
      </c>
      <c r="B904" t="s">
        <v>7238</v>
      </c>
      <c r="C904" t="s">
        <v>7239</v>
      </c>
      <c r="D904" t="str">
        <f t="shared" si="14"/>
        <v>ChIJs-yXEc1C1moRxao9M--W550Dave Belling</v>
      </c>
      <c r="E904">
        <v>5</v>
      </c>
      <c r="F904" t="s">
        <v>44</v>
      </c>
      <c r="G904" t="s">
        <v>7240</v>
      </c>
      <c r="H904" t="s">
        <v>7241</v>
      </c>
      <c r="I904">
        <v>3394</v>
      </c>
      <c r="J904" t="s">
        <v>47</v>
      </c>
      <c r="K904" t="s">
        <v>7242</v>
      </c>
      <c r="L904" t="s">
        <v>7243</v>
      </c>
      <c r="M904" t="s">
        <v>7244</v>
      </c>
      <c r="N904" t="s">
        <v>7245</v>
      </c>
    </row>
    <row r="905" spans="1:14" x14ac:dyDescent="0.45">
      <c r="A905" s="1">
        <v>903</v>
      </c>
      <c r="B905" t="s">
        <v>7246</v>
      </c>
      <c r="C905" t="s">
        <v>7247</v>
      </c>
      <c r="D905" t="str">
        <f t="shared" si="14"/>
        <v>ChIJYZWy-ahp1moREBSy6fLjpc8mackenzie Laurie</v>
      </c>
      <c r="E905">
        <v>5</v>
      </c>
      <c r="F905" t="s">
        <v>1037</v>
      </c>
      <c r="G905" t="s">
        <v>7248</v>
      </c>
      <c r="H905" t="s">
        <v>7249</v>
      </c>
      <c r="I905">
        <v>33399</v>
      </c>
      <c r="J905" t="s">
        <v>1040</v>
      </c>
      <c r="K905" t="s">
        <v>7250</v>
      </c>
      <c r="L905" t="s">
        <v>7251</v>
      </c>
      <c r="M905" t="s">
        <v>7252</v>
      </c>
      <c r="N905" t="s">
        <v>7253</v>
      </c>
    </row>
    <row r="906" spans="1:14" x14ac:dyDescent="0.45">
      <c r="A906" s="1">
        <v>904</v>
      </c>
      <c r="B906" t="s">
        <v>7254</v>
      </c>
      <c r="C906" t="s">
        <v>7255</v>
      </c>
      <c r="D906" t="str">
        <f t="shared" si="14"/>
        <v>ChIJuZ95yNS9EmsRuA-AYkneZF4Juwon Jang</v>
      </c>
      <c r="E906">
        <v>5</v>
      </c>
      <c r="F906" t="s">
        <v>14</v>
      </c>
      <c r="G906" t="s">
        <v>7256</v>
      </c>
      <c r="H906" t="s">
        <v>7257</v>
      </c>
      <c r="I906">
        <v>27674</v>
      </c>
      <c r="J906" t="s">
        <v>17</v>
      </c>
      <c r="K906" t="s">
        <v>7258</v>
      </c>
      <c r="L906" t="s">
        <v>7259</v>
      </c>
      <c r="M906" t="s">
        <v>7260</v>
      </c>
      <c r="N906" t="s">
        <v>7261</v>
      </c>
    </row>
    <row r="907" spans="1:14" x14ac:dyDescent="0.45">
      <c r="A907" s="1">
        <v>905</v>
      </c>
      <c r="B907" t="s">
        <v>7262</v>
      </c>
      <c r="C907" t="s">
        <v>7263</v>
      </c>
      <c r="D907" t="str">
        <f t="shared" si="14"/>
        <v>ChIJqdhPod5p1moRGm0AoAcWf0oSyd Longshaw</v>
      </c>
      <c r="E907">
        <v>5</v>
      </c>
      <c r="F907" t="s">
        <v>1793</v>
      </c>
      <c r="G907" t="s">
        <v>7264</v>
      </c>
      <c r="H907" t="s">
        <v>7265</v>
      </c>
      <c r="I907">
        <v>15728</v>
      </c>
      <c r="J907" t="s">
        <v>1232</v>
      </c>
      <c r="K907" t="s">
        <v>7266</v>
      </c>
      <c r="L907" t="s">
        <v>7267</v>
      </c>
      <c r="M907" t="s">
        <v>7268</v>
      </c>
      <c r="N907" t="s">
        <v>7269</v>
      </c>
    </row>
    <row r="908" spans="1:14" x14ac:dyDescent="0.45">
      <c r="A908" s="1">
        <v>906</v>
      </c>
      <c r="B908" t="s">
        <v>7270</v>
      </c>
      <c r="C908" t="s">
        <v>7271</v>
      </c>
      <c r="D908" t="str">
        <f t="shared" si="14"/>
        <v>ChIJMetwdOhxk2sRpqSfwRjwzJkMary Figone</v>
      </c>
      <c r="E908">
        <v>5</v>
      </c>
      <c r="F908" t="s">
        <v>180</v>
      </c>
      <c r="G908" t="s">
        <v>7272</v>
      </c>
      <c r="H908" t="s">
        <v>7273</v>
      </c>
      <c r="I908">
        <v>45821</v>
      </c>
      <c r="J908" t="s">
        <v>183</v>
      </c>
      <c r="K908" t="s">
        <v>7274</v>
      </c>
      <c r="L908" t="s">
        <v>7275</v>
      </c>
      <c r="M908" t="s">
        <v>7276</v>
      </c>
      <c r="N908" t="s">
        <v>7277</v>
      </c>
    </row>
    <row r="909" spans="1:14" x14ac:dyDescent="0.45">
      <c r="A909" s="1">
        <v>907</v>
      </c>
      <c r="B909" t="s">
        <v>7278</v>
      </c>
      <c r="C909" t="s">
        <v>7279</v>
      </c>
      <c r="D909" t="str">
        <f t="shared" si="14"/>
        <v>ChIJU6QBwjdd1moRgELW9gXQ8UMAngie Tien Tran - Celebrant</v>
      </c>
      <c r="E909">
        <v>5</v>
      </c>
      <c r="F909" t="s">
        <v>1247</v>
      </c>
      <c r="G909" t="s">
        <v>7280</v>
      </c>
      <c r="H909" t="s">
        <v>7281</v>
      </c>
      <c r="I909">
        <v>17704</v>
      </c>
      <c r="J909" t="s">
        <v>1250</v>
      </c>
      <c r="K909" t="s">
        <v>7282</v>
      </c>
      <c r="L909" t="s">
        <v>7283</v>
      </c>
      <c r="M909" t="s">
        <v>7284</v>
      </c>
      <c r="N909" t="s">
        <v>7285</v>
      </c>
    </row>
    <row r="910" spans="1:14" x14ac:dyDescent="0.45">
      <c r="A910" s="1">
        <v>908</v>
      </c>
      <c r="B910" t="s">
        <v>7286</v>
      </c>
      <c r="C910" t="s">
        <v>7287</v>
      </c>
      <c r="D910" t="str">
        <f t="shared" si="14"/>
        <v>ChIJOf5fRxVakWsRzm1Oybh8wVwCameron Bell</v>
      </c>
      <c r="E910">
        <v>5</v>
      </c>
      <c r="F910" t="s">
        <v>111</v>
      </c>
      <c r="G910" t="s">
        <v>7288</v>
      </c>
      <c r="H910" t="s">
        <v>7289</v>
      </c>
      <c r="I910">
        <v>4135</v>
      </c>
      <c r="J910" t="s">
        <v>114</v>
      </c>
      <c r="K910" t="s">
        <v>7290</v>
      </c>
      <c r="L910" t="s">
        <v>7291</v>
      </c>
      <c r="M910" t="s">
        <v>7292</v>
      </c>
      <c r="N910" t="s">
        <v>7293</v>
      </c>
    </row>
    <row r="911" spans="1:14" x14ac:dyDescent="0.45">
      <c r="A911" s="1">
        <v>909</v>
      </c>
      <c r="B911" t="s">
        <v>7294</v>
      </c>
      <c r="C911" t="s">
        <v>7295</v>
      </c>
      <c r="D911" t="str">
        <f t="shared" si="14"/>
        <v>ChIJ69KLCrn51moRIzoTe56iwWsLove n Light</v>
      </c>
      <c r="E911">
        <v>5</v>
      </c>
      <c r="F911" t="s">
        <v>111</v>
      </c>
      <c r="G911" t="s">
        <v>7296</v>
      </c>
      <c r="H911" t="s">
        <v>7297</v>
      </c>
      <c r="I911">
        <v>3063</v>
      </c>
      <c r="J911" t="s">
        <v>114</v>
      </c>
      <c r="K911" t="s">
        <v>7298</v>
      </c>
      <c r="L911" t="s">
        <v>7299</v>
      </c>
      <c r="M911" t="s">
        <v>7300</v>
      </c>
      <c r="N911" t="s">
        <v>7301</v>
      </c>
    </row>
    <row r="912" spans="1:14" x14ac:dyDescent="0.45">
      <c r="A912" s="1">
        <v>910</v>
      </c>
      <c r="B912" t="s">
        <v>7302</v>
      </c>
      <c r="C912" t="s">
        <v>7303</v>
      </c>
      <c r="D912" t="str">
        <f t="shared" si="14"/>
        <v>ChIJsR1azD7fJmsRnIMZmh1P9q0Ashim Poudel</v>
      </c>
      <c r="E912">
        <v>5</v>
      </c>
      <c r="F912" t="s">
        <v>74</v>
      </c>
      <c r="G912" t="s">
        <v>7304</v>
      </c>
      <c r="H912" t="s">
        <v>7305</v>
      </c>
      <c r="I912">
        <v>41622</v>
      </c>
      <c r="J912" t="s">
        <v>77</v>
      </c>
      <c r="K912" t="s">
        <v>7306</v>
      </c>
      <c r="L912" t="s">
        <v>7307</v>
      </c>
      <c r="M912" t="s">
        <v>7308</v>
      </c>
      <c r="N912" t="s">
        <v>7309</v>
      </c>
    </row>
    <row r="913" spans="1:14" x14ac:dyDescent="0.45">
      <c r="A913" s="1">
        <v>911</v>
      </c>
      <c r="B913" t="s">
        <v>7310</v>
      </c>
      <c r="C913" t="s">
        <v>7311</v>
      </c>
      <c r="D913" t="str">
        <f t="shared" si="14"/>
        <v>ChIJuUmtmN2tEmsRx43CEOrzofMKate Kain</v>
      </c>
      <c r="E913">
        <v>5</v>
      </c>
      <c r="F913" t="s">
        <v>1124</v>
      </c>
      <c r="G913" t="s">
        <v>7312</v>
      </c>
      <c r="H913" t="s">
        <v>7313</v>
      </c>
      <c r="I913">
        <v>45599</v>
      </c>
      <c r="J913" t="s">
        <v>1127</v>
      </c>
      <c r="K913" t="s">
        <v>7314</v>
      </c>
      <c r="L913" t="s">
        <v>7315</v>
      </c>
      <c r="M913" t="s">
        <v>7316</v>
      </c>
      <c r="N913" t="s">
        <v>7317</v>
      </c>
    </row>
    <row r="914" spans="1:14" x14ac:dyDescent="0.45">
      <c r="A914" s="1">
        <v>912</v>
      </c>
      <c r="B914" t="s">
        <v>7318</v>
      </c>
      <c r="C914" t="s">
        <v>7319</v>
      </c>
      <c r="D914" t="str">
        <f t="shared" si="14"/>
        <v>ChIJBZmFK_tDkWsRb6hNhBgbJ-USyed</v>
      </c>
      <c r="E914">
        <v>5</v>
      </c>
      <c r="F914" t="s">
        <v>121</v>
      </c>
      <c r="G914" t="s">
        <v>7320</v>
      </c>
      <c r="H914" t="s">
        <v>7321</v>
      </c>
      <c r="I914">
        <v>15206</v>
      </c>
      <c r="J914" t="s">
        <v>124</v>
      </c>
      <c r="K914" t="s">
        <v>7322</v>
      </c>
      <c r="L914" t="s">
        <v>7323</v>
      </c>
      <c r="M914" t="s">
        <v>7324</v>
      </c>
      <c r="N914" t="s">
        <v>7325</v>
      </c>
    </row>
    <row r="915" spans="1:14" x14ac:dyDescent="0.45">
      <c r="A915" s="1">
        <v>913</v>
      </c>
      <c r="B915" t="s">
        <v>7326</v>
      </c>
      <c r="C915" t="s">
        <v>7327</v>
      </c>
      <c r="D915" t="str">
        <f t="shared" si="14"/>
        <v>ChIJeTUte3AFkWsRkqL0FpRzKqUGlenda Hall</v>
      </c>
      <c r="E915">
        <v>1</v>
      </c>
      <c r="F915" t="s">
        <v>14</v>
      </c>
      <c r="G915" t="s">
        <v>7328</v>
      </c>
      <c r="H915" t="s">
        <v>7329</v>
      </c>
      <c r="I915">
        <v>4463</v>
      </c>
      <c r="J915" t="s">
        <v>17</v>
      </c>
      <c r="K915" t="s">
        <v>7330</v>
      </c>
      <c r="L915" t="s">
        <v>7331</v>
      </c>
      <c r="M915" t="s">
        <v>7332</v>
      </c>
      <c r="N915" t="s">
        <v>7333</v>
      </c>
    </row>
    <row r="916" spans="1:14" x14ac:dyDescent="0.45">
      <c r="A916" s="1">
        <v>914</v>
      </c>
      <c r="B916" t="s">
        <v>7334</v>
      </c>
      <c r="C916" t="s">
        <v>7335</v>
      </c>
      <c r="D916" t="str">
        <f t="shared" si="14"/>
        <v>ChIJ-yY3Y9ehEmsRckEL8eyEdj0Emily BAI</v>
      </c>
      <c r="E916">
        <v>1</v>
      </c>
      <c r="F916" t="s">
        <v>111</v>
      </c>
      <c r="G916" t="s">
        <v>7336</v>
      </c>
      <c r="H916" t="s">
        <v>7337</v>
      </c>
      <c r="I916">
        <v>26340</v>
      </c>
      <c r="J916" t="s">
        <v>114</v>
      </c>
      <c r="K916" t="s">
        <v>7338</v>
      </c>
      <c r="L916" t="s">
        <v>7339</v>
      </c>
      <c r="M916" t="s">
        <v>7340</v>
      </c>
      <c r="N916" t="s">
        <v>7341</v>
      </c>
    </row>
    <row r="917" spans="1:14" x14ac:dyDescent="0.45">
      <c r="A917" s="1">
        <v>915</v>
      </c>
      <c r="B917" t="s">
        <v>7342</v>
      </c>
      <c r="C917" t="s">
        <v>7343</v>
      </c>
      <c r="D917" t="str">
        <f t="shared" si="14"/>
        <v>ChIJQZVwKfMPkWsRNsBv56xfPsMNicholas Abela</v>
      </c>
      <c r="E917">
        <v>1</v>
      </c>
      <c r="F917" t="s">
        <v>74</v>
      </c>
      <c r="G917" t="s">
        <v>7344</v>
      </c>
      <c r="H917" t="s">
        <v>7345</v>
      </c>
      <c r="I917">
        <v>1371</v>
      </c>
      <c r="J917" t="s">
        <v>77</v>
      </c>
      <c r="K917" t="s">
        <v>7346</v>
      </c>
      <c r="L917" t="s">
        <v>7347</v>
      </c>
      <c r="M917" t="s">
        <v>7348</v>
      </c>
      <c r="N917" t="s">
        <v>7349</v>
      </c>
    </row>
    <row r="918" spans="1:14" x14ac:dyDescent="0.45">
      <c r="A918" s="1">
        <v>916</v>
      </c>
      <c r="B918" t="s">
        <v>7350</v>
      </c>
      <c r="C918" t="s">
        <v>7351</v>
      </c>
      <c r="D918" t="str">
        <f t="shared" si="14"/>
        <v>ChIJradWc6wVkWsRHcdG1mxgmEASezz 1</v>
      </c>
      <c r="E918">
        <v>1</v>
      </c>
      <c r="F918" t="s">
        <v>44</v>
      </c>
      <c r="G918" t="s">
        <v>7352</v>
      </c>
      <c r="H918" t="s">
        <v>7353</v>
      </c>
      <c r="I918">
        <v>1380</v>
      </c>
      <c r="J918" t="s">
        <v>47</v>
      </c>
      <c r="K918" t="s">
        <v>7354</v>
      </c>
      <c r="L918" t="s">
        <v>7355</v>
      </c>
      <c r="M918" t="s">
        <v>7356</v>
      </c>
      <c r="N918" t="s">
        <v>7357</v>
      </c>
    </row>
    <row r="919" spans="1:14" x14ac:dyDescent="0.45">
      <c r="A919" s="1">
        <v>917</v>
      </c>
      <c r="B919" t="s">
        <v>1653</v>
      </c>
      <c r="C919" t="s">
        <v>7358</v>
      </c>
      <c r="D919" t="str">
        <f t="shared" si="14"/>
        <v>ChIJLyN5XNCzsGoRtx8V4ghcU1gBREEZY</v>
      </c>
      <c r="E919">
        <v>1</v>
      </c>
      <c r="F919" t="s">
        <v>2023</v>
      </c>
      <c r="G919" t="s">
        <v>7359</v>
      </c>
      <c r="H919" t="s">
        <v>1656</v>
      </c>
      <c r="I919">
        <v>40939</v>
      </c>
      <c r="J919" t="s">
        <v>77</v>
      </c>
      <c r="K919" t="s">
        <v>7360</v>
      </c>
      <c r="L919" t="s">
        <v>7361</v>
      </c>
      <c r="M919" t="s">
        <v>7362</v>
      </c>
      <c r="N919" t="s">
        <v>7363</v>
      </c>
    </row>
    <row r="920" spans="1:14" x14ac:dyDescent="0.45">
      <c r="A920" s="1">
        <v>918</v>
      </c>
      <c r="B920" t="s">
        <v>7364</v>
      </c>
      <c r="C920" t="s">
        <v>7365</v>
      </c>
      <c r="D920" t="str">
        <f t="shared" si="14"/>
        <v>ChIJ8Ylk3L1n1moRYlwwTBx7aEgSusan Macca</v>
      </c>
      <c r="E920">
        <v>1</v>
      </c>
      <c r="F920" t="s">
        <v>74</v>
      </c>
      <c r="G920" t="s">
        <v>7366</v>
      </c>
      <c r="H920" t="s">
        <v>7367</v>
      </c>
      <c r="I920">
        <v>2459</v>
      </c>
      <c r="J920" t="s">
        <v>77</v>
      </c>
      <c r="K920" t="s">
        <v>7368</v>
      </c>
      <c r="L920" t="s">
        <v>7369</v>
      </c>
      <c r="M920" t="s">
        <v>7370</v>
      </c>
      <c r="N920" t="s">
        <v>7371</v>
      </c>
    </row>
    <row r="921" spans="1:14" x14ac:dyDescent="0.45">
      <c r="A921" s="1">
        <v>919</v>
      </c>
      <c r="B921" t="s">
        <v>7372</v>
      </c>
      <c r="C921" t="s">
        <v>7373</v>
      </c>
      <c r="D921" t="str">
        <f t="shared" si="14"/>
        <v>ChIJuQUthCuncKoRQNVRtE7JAw8Scarlett Turnbull</v>
      </c>
      <c r="E921">
        <v>1</v>
      </c>
      <c r="F921" t="s">
        <v>920</v>
      </c>
      <c r="G921" t="s">
        <v>7374</v>
      </c>
      <c r="H921" t="s">
        <v>7375</v>
      </c>
      <c r="I921">
        <v>106</v>
      </c>
      <c r="J921" t="s">
        <v>923</v>
      </c>
      <c r="K921" t="s">
        <v>7376</v>
      </c>
      <c r="L921" t="s">
        <v>7377</v>
      </c>
      <c r="M921" t="s">
        <v>7378</v>
      </c>
      <c r="N921" t="s">
        <v>7379</v>
      </c>
    </row>
    <row r="922" spans="1:14" x14ac:dyDescent="0.45">
      <c r="A922" s="1">
        <v>920</v>
      </c>
      <c r="B922" t="s">
        <v>7380</v>
      </c>
      <c r="C922" t="s">
        <v>7381</v>
      </c>
      <c r="D922" t="str">
        <f t="shared" si="14"/>
        <v>ChIJW5rqSjUR1moRqbEWJXj9SnIJamil Zaman</v>
      </c>
      <c r="E922">
        <v>1</v>
      </c>
      <c r="F922" t="s">
        <v>74</v>
      </c>
      <c r="G922" t="s">
        <v>7382</v>
      </c>
      <c r="H922" t="s">
        <v>7383</v>
      </c>
      <c r="I922">
        <v>3540</v>
      </c>
      <c r="J922" t="s">
        <v>77</v>
      </c>
      <c r="K922" t="s">
        <v>7384</v>
      </c>
      <c r="L922" t="s">
        <v>7385</v>
      </c>
      <c r="M922" t="s">
        <v>7386</v>
      </c>
      <c r="N922" t="s">
        <v>7387</v>
      </c>
    </row>
    <row r="923" spans="1:14" x14ac:dyDescent="0.45">
      <c r="A923" s="1">
        <v>921</v>
      </c>
      <c r="B923" t="s">
        <v>7388</v>
      </c>
      <c r="C923" t="s">
        <v>7389</v>
      </c>
      <c r="D923" t="str">
        <f t="shared" si="14"/>
        <v>ChIJAW18XTlYkWsRcPJPkzGxkKgEltombrae</v>
      </c>
      <c r="E923">
        <v>2</v>
      </c>
      <c r="F923" t="s">
        <v>14</v>
      </c>
      <c r="G923" t="s">
        <v>7390</v>
      </c>
      <c r="H923" t="s">
        <v>7391</v>
      </c>
      <c r="I923">
        <v>3984</v>
      </c>
      <c r="J923" t="s">
        <v>17</v>
      </c>
      <c r="K923" t="s">
        <v>7392</v>
      </c>
      <c r="L923" t="s">
        <v>7393</v>
      </c>
      <c r="M923" t="s">
        <v>7394</v>
      </c>
      <c r="N923" t="s">
        <v>7395</v>
      </c>
    </row>
    <row r="924" spans="1:14" x14ac:dyDescent="0.45">
      <c r="A924" s="1">
        <v>922</v>
      </c>
      <c r="B924" t="s">
        <v>7396</v>
      </c>
      <c r="C924" t="s">
        <v>7397</v>
      </c>
      <c r="D924" t="str">
        <f t="shared" si="14"/>
        <v>ChIJhTvUCvK0lmsRw3r362-4MwQAnastasia Gsta</v>
      </c>
      <c r="E924">
        <v>2</v>
      </c>
      <c r="F924" t="s">
        <v>180</v>
      </c>
      <c r="G924" t="s">
        <v>7398</v>
      </c>
      <c r="H924" t="s">
        <v>7399</v>
      </c>
      <c r="I924">
        <v>1856</v>
      </c>
      <c r="J924" t="s">
        <v>183</v>
      </c>
      <c r="K924" t="s">
        <v>7400</v>
      </c>
      <c r="L924" t="s">
        <v>7401</v>
      </c>
      <c r="M924" t="s">
        <v>7402</v>
      </c>
      <c r="N924" t="s">
        <v>7403</v>
      </c>
    </row>
    <row r="925" spans="1:14" x14ac:dyDescent="0.45">
      <c r="A925" s="1">
        <v>923</v>
      </c>
      <c r="B925" t="s">
        <v>7404</v>
      </c>
      <c r="C925" t="s">
        <v>7405</v>
      </c>
      <c r="D925" t="str">
        <f t="shared" si="14"/>
        <v>ChIJrUNg391NFmsR1M6Ah6u-oXUPhil Allen</v>
      </c>
      <c r="E925">
        <v>2</v>
      </c>
      <c r="F925" t="s">
        <v>92</v>
      </c>
      <c r="G925" t="s">
        <v>7406</v>
      </c>
      <c r="H925" t="s">
        <v>7407</v>
      </c>
      <c r="I925">
        <v>3044</v>
      </c>
      <c r="J925" t="s">
        <v>95</v>
      </c>
      <c r="K925" t="s">
        <v>7408</v>
      </c>
      <c r="L925" t="s">
        <v>7409</v>
      </c>
      <c r="M925" t="s">
        <v>7410</v>
      </c>
      <c r="N925" t="s">
        <v>7411</v>
      </c>
    </row>
    <row r="926" spans="1:14" x14ac:dyDescent="0.45">
      <c r="A926" s="1">
        <v>924</v>
      </c>
      <c r="B926" t="s">
        <v>7412</v>
      </c>
      <c r="C926" t="s">
        <v>7413</v>
      </c>
      <c r="D926" t="str">
        <f t="shared" si="14"/>
        <v>ChIJZaEOvWQUc2sRQli-DSm5GUsD and R McCaffrey</v>
      </c>
      <c r="E926">
        <v>2</v>
      </c>
      <c r="F926" t="s">
        <v>139</v>
      </c>
      <c r="G926" t="s">
        <v>7414</v>
      </c>
      <c r="H926" t="s">
        <v>7415</v>
      </c>
      <c r="I926">
        <v>598</v>
      </c>
      <c r="J926" t="s">
        <v>27</v>
      </c>
      <c r="K926" t="s">
        <v>7416</v>
      </c>
      <c r="L926" t="s">
        <v>7417</v>
      </c>
      <c r="M926" t="s">
        <v>7418</v>
      </c>
      <c r="N926" t="s">
        <v>7419</v>
      </c>
    </row>
    <row r="927" spans="1:14" x14ac:dyDescent="0.45">
      <c r="A927" s="1">
        <v>925</v>
      </c>
      <c r="B927" t="s">
        <v>7420</v>
      </c>
      <c r="C927" t="s">
        <v>7421</v>
      </c>
      <c r="D927" t="str">
        <f t="shared" si="14"/>
        <v>ChIJIXp1IqS6EmsRc7plR8jSBgcSteven Lee</v>
      </c>
      <c r="E927">
        <v>2</v>
      </c>
      <c r="F927" t="s">
        <v>1247</v>
      </c>
      <c r="G927" t="s">
        <v>7422</v>
      </c>
      <c r="H927" t="s">
        <v>7423</v>
      </c>
      <c r="I927">
        <v>2611</v>
      </c>
      <c r="J927" t="s">
        <v>1250</v>
      </c>
      <c r="K927" t="s">
        <v>7424</v>
      </c>
      <c r="L927" t="s">
        <v>7425</v>
      </c>
      <c r="M927" t="s">
        <v>7426</v>
      </c>
      <c r="N927" t="s">
        <v>7427</v>
      </c>
    </row>
    <row r="928" spans="1:14" x14ac:dyDescent="0.45">
      <c r="A928" s="1">
        <v>926</v>
      </c>
      <c r="B928" t="s">
        <v>7428</v>
      </c>
      <c r="C928" t="s">
        <v>7429</v>
      </c>
      <c r="D928" t="str">
        <f t="shared" si="14"/>
        <v>ChIJe1iLAoGZk2sRpMW-abkH8RMGomez Gray</v>
      </c>
      <c r="E928">
        <v>2</v>
      </c>
      <c r="F928" t="s">
        <v>74</v>
      </c>
      <c r="G928" t="s">
        <v>7430</v>
      </c>
      <c r="H928" t="s">
        <v>7431</v>
      </c>
      <c r="I928">
        <v>1449</v>
      </c>
      <c r="J928" t="s">
        <v>77</v>
      </c>
      <c r="K928" t="s">
        <v>7432</v>
      </c>
      <c r="L928" t="s">
        <v>7433</v>
      </c>
      <c r="M928" t="s">
        <v>7434</v>
      </c>
      <c r="N928" t="s">
        <v>7435</v>
      </c>
    </row>
    <row r="929" spans="1:14" x14ac:dyDescent="0.45">
      <c r="A929" s="1">
        <v>927</v>
      </c>
      <c r="B929" t="s">
        <v>7436</v>
      </c>
      <c r="C929" t="s">
        <v>7437</v>
      </c>
      <c r="D929" t="str">
        <f t="shared" si="14"/>
        <v>ChIJ05KcaO-A7GsRy-Wo6cqLYgQPCEscudero</v>
      </c>
      <c r="E929">
        <v>2</v>
      </c>
      <c r="F929" t="s">
        <v>2773</v>
      </c>
      <c r="G929" t="s">
        <v>7438</v>
      </c>
      <c r="H929" t="s">
        <v>7439</v>
      </c>
      <c r="I929">
        <v>6893</v>
      </c>
      <c r="J929" t="s">
        <v>124</v>
      </c>
      <c r="K929" t="s">
        <v>7440</v>
      </c>
      <c r="L929" t="s">
        <v>7441</v>
      </c>
      <c r="M929" t="s">
        <v>7442</v>
      </c>
      <c r="N929" t="s">
        <v>7443</v>
      </c>
    </row>
    <row r="930" spans="1:14" x14ac:dyDescent="0.45">
      <c r="A930" s="1">
        <v>928</v>
      </c>
      <c r="B930" t="s">
        <v>7444</v>
      </c>
      <c r="C930" t="s">
        <v>7445</v>
      </c>
      <c r="D930" t="str">
        <f t="shared" si="14"/>
        <v>ChIJ45wwCdr41WsRRWXeF71Tg0YKyle Hennig</v>
      </c>
      <c r="E930">
        <v>2</v>
      </c>
      <c r="F930" t="s">
        <v>14</v>
      </c>
      <c r="G930" t="s">
        <v>7446</v>
      </c>
      <c r="H930" t="s">
        <v>7447</v>
      </c>
      <c r="I930">
        <v>3934</v>
      </c>
      <c r="J930" t="s">
        <v>17</v>
      </c>
      <c r="K930" t="s">
        <v>7448</v>
      </c>
      <c r="L930" t="s">
        <v>7449</v>
      </c>
      <c r="M930" t="s">
        <v>7450</v>
      </c>
      <c r="N930" t="s">
        <v>7451</v>
      </c>
    </row>
    <row r="931" spans="1:14" x14ac:dyDescent="0.45">
      <c r="A931" s="1">
        <v>929</v>
      </c>
      <c r="B931" t="s">
        <v>7452</v>
      </c>
      <c r="C931" t="s">
        <v>7453</v>
      </c>
      <c r="D931" t="str">
        <f t="shared" si="14"/>
        <v>ChIJf1CFvRJ-2WsRk3UcomjVdBokamm2025</v>
      </c>
      <c r="E931">
        <v>2</v>
      </c>
      <c r="F931" t="s">
        <v>7454</v>
      </c>
      <c r="G931" t="s">
        <v>7455</v>
      </c>
      <c r="H931" t="s">
        <v>7456</v>
      </c>
      <c r="I931">
        <v>6470</v>
      </c>
      <c r="J931" t="s">
        <v>1082</v>
      </c>
      <c r="K931" t="s">
        <v>7457</v>
      </c>
      <c r="L931" t="s">
        <v>7458</v>
      </c>
      <c r="M931" t="s">
        <v>7459</v>
      </c>
      <c r="N931" t="s">
        <v>7460</v>
      </c>
    </row>
    <row r="932" spans="1:14" x14ac:dyDescent="0.45">
      <c r="A932" s="1">
        <v>930</v>
      </c>
      <c r="B932" t="s">
        <v>7461</v>
      </c>
      <c r="C932" t="s">
        <v>7462</v>
      </c>
      <c r="D932" t="str">
        <f t="shared" si="14"/>
        <v>ChIJWbUXOaSCk2sRNhkofuptjbYTatiana Gordoa</v>
      </c>
      <c r="E932">
        <v>2</v>
      </c>
      <c r="F932" t="s">
        <v>102</v>
      </c>
      <c r="G932" t="s">
        <v>7463</v>
      </c>
      <c r="H932" t="s">
        <v>7464</v>
      </c>
      <c r="I932">
        <v>26937</v>
      </c>
      <c r="J932" t="s">
        <v>37</v>
      </c>
      <c r="K932" t="s">
        <v>7465</v>
      </c>
      <c r="L932" t="s">
        <v>7466</v>
      </c>
      <c r="M932" t="s">
        <v>7467</v>
      </c>
      <c r="N932" t="s">
        <v>7468</v>
      </c>
    </row>
    <row r="933" spans="1:14" x14ac:dyDescent="0.45">
      <c r="A933" s="1">
        <v>931</v>
      </c>
      <c r="B933" t="s">
        <v>7469</v>
      </c>
      <c r="C933" t="s">
        <v>7470</v>
      </c>
      <c r="D933" t="str">
        <f t="shared" si="14"/>
        <v>ChIJ-4A36u6xEmsRR7nQMSPB8msjose santos</v>
      </c>
      <c r="E933">
        <v>2</v>
      </c>
      <c r="F933" t="s">
        <v>139</v>
      </c>
      <c r="G933" t="s">
        <v>7471</v>
      </c>
      <c r="H933" t="s">
        <v>7472</v>
      </c>
      <c r="I933">
        <v>83281</v>
      </c>
      <c r="J933" t="s">
        <v>27</v>
      </c>
      <c r="K933" t="s">
        <v>7473</v>
      </c>
      <c r="L933" t="s">
        <v>7474</v>
      </c>
      <c r="M933" t="s">
        <v>7475</v>
      </c>
      <c r="N933" t="s">
        <v>7476</v>
      </c>
    </row>
    <row r="934" spans="1:14" x14ac:dyDescent="0.45">
      <c r="A934" s="1">
        <v>932</v>
      </c>
      <c r="B934" t="s">
        <v>7477</v>
      </c>
      <c r="C934" t="s">
        <v>7478</v>
      </c>
      <c r="D934" t="str">
        <f t="shared" si="14"/>
        <v>ChIJu5XL1v0EkWsRWxalOCXAcb8Maz</v>
      </c>
      <c r="E934">
        <v>2</v>
      </c>
      <c r="F934" t="s">
        <v>14</v>
      </c>
      <c r="G934" t="s">
        <v>7479</v>
      </c>
      <c r="H934" t="s">
        <v>7480</v>
      </c>
      <c r="I934">
        <v>13943</v>
      </c>
      <c r="J934" t="s">
        <v>17</v>
      </c>
      <c r="K934" t="s">
        <v>7481</v>
      </c>
      <c r="L934" t="s">
        <v>7482</v>
      </c>
      <c r="M934" t="s">
        <v>7483</v>
      </c>
      <c r="N934" t="s">
        <v>7484</v>
      </c>
    </row>
    <row r="935" spans="1:14" x14ac:dyDescent="0.45">
      <c r="A935" s="1">
        <v>933</v>
      </c>
      <c r="B935" t="s">
        <v>3536</v>
      </c>
      <c r="C935" t="s">
        <v>7485</v>
      </c>
      <c r="D935" t="str">
        <f t="shared" si="14"/>
        <v>ChIJz64J_juuEmsRlgysoCP5ZcsKimberly Allcock</v>
      </c>
      <c r="E935">
        <v>2</v>
      </c>
      <c r="F935" t="s">
        <v>111</v>
      </c>
      <c r="G935" t="s">
        <v>7486</v>
      </c>
      <c r="H935" t="s">
        <v>3539</v>
      </c>
      <c r="I935">
        <v>1367</v>
      </c>
      <c r="J935" t="s">
        <v>114</v>
      </c>
      <c r="K935" t="s">
        <v>7487</v>
      </c>
      <c r="L935" t="s">
        <v>7488</v>
      </c>
      <c r="M935" t="s">
        <v>7489</v>
      </c>
      <c r="N935" t="s">
        <v>7490</v>
      </c>
    </row>
    <row r="936" spans="1:14" x14ac:dyDescent="0.45">
      <c r="A936" s="1">
        <v>934</v>
      </c>
      <c r="B936" t="s">
        <v>7491</v>
      </c>
      <c r="C936" t="s">
        <v>7492</v>
      </c>
      <c r="D936" t="str">
        <f t="shared" si="14"/>
        <v>ChIJiySrVpDxEmsRsDuu0k__2CUShanae Elle</v>
      </c>
      <c r="E936">
        <v>2</v>
      </c>
      <c r="F936" t="s">
        <v>387</v>
      </c>
      <c r="G936" t="s">
        <v>7493</v>
      </c>
      <c r="H936" t="s">
        <v>7494</v>
      </c>
      <c r="I936">
        <v>27223</v>
      </c>
      <c r="J936" t="s">
        <v>390</v>
      </c>
      <c r="K936" t="s">
        <v>7495</v>
      </c>
      <c r="L936" t="s">
        <v>7496</v>
      </c>
      <c r="M936" t="s">
        <v>7497</v>
      </c>
      <c r="N936" t="s">
        <v>7498</v>
      </c>
    </row>
    <row r="937" spans="1:14" x14ac:dyDescent="0.45">
      <c r="A937" s="1">
        <v>935</v>
      </c>
      <c r="B937" t="s">
        <v>7499</v>
      </c>
      <c r="C937" t="s">
        <v>7500</v>
      </c>
      <c r="D937" t="str">
        <f t="shared" si="14"/>
        <v>ChIJBXftMiqlEmsRHo2ksAf5yHwDanielle Wilson</v>
      </c>
      <c r="E937">
        <v>2</v>
      </c>
      <c r="F937" t="s">
        <v>139</v>
      </c>
      <c r="G937" t="s">
        <v>7501</v>
      </c>
      <c r="H937" t="s">
        <v>7502</v>
      </c>
      <c r="I937">
        <v>61048</v>
      </c>
      <c r="J937" t="s">
        <v>27</v>
      </c>
      <c r="K937" t="s">
        <v>7503</v>
      </c>
      <c r="L937" t="s">
        <v>7504</v>
      </c>
      <c r="M937" t="s">
        <v>7505</v>
      </c>
      <c r="N937" t="s">
        <v>7506</v>
      </c>
    </row>
    <row r="938" spans="1:14" x14ac:dyDescent="0.45">
      <c r="A938" s="1">
        <v>936</v>
      </c>
      <c r="B938" t="s">
        <v>7507</v>
      </c>
      <c r="C938" t="s">
        <v>7508</v>
      </c>
      <c r="D938" t="str">
        <f t="shared" si="14"/>
        <v>ChIJP7OFsOzvkGsRcMf9c7UJBg8Jack Hamers</v>
      </c>
      <c r="E938">
        <v>2</v>
      </c>
      <c r="F938" t="s">
        <v>121</v>
      </c>
      <c r="G938" t="s">
        <v>7509</v>
      </c>
      <c r="H938" t="s">
        <v>7510</v>
      </c>
      <c r="I938">
        <v>7671</v>
      </c>
      <c r="J938" t="s">
        <v>124</v>
      </c>
      <c r="K938" t="s">
        <v>7511</v>
      </c>
      <c r="L938" t="s">
        <v>7512</v>
      </c>
      <c r="M938" t="s">
        <v>7513</v>
      </c>
      <c r="N938" t="s">
        <v>7514</v>
      </c>
    </row>
    <row r="939" spans="1:14" x14ac:dyDescent="0.45">
      <c r="A939" s="1">
        <v>937</v>
      </c>
      <c r="B939" t="s">
        <v>7515</v>
      </c>
      <c r="C939" t="s">
        <v>7516</v>
      </c>
      <c r="D939" t="str">
        <f t="shared" si="14"/>
        <v>ChIJM5itC0KuEmsRSeCUCWumXq8Helene</v>
      </c>
      <c r="E939">
        <v>2</v>
      </c>
      <c r="F939" t="s">
        <v>387</v>
      </c>
      <c r="G939" t="s">
        <v>7517</v>
      </c>
      <c r="H939" t="s">
        <v>7518</v>
      </c>
      <c r="I939">
        <v>14184</v>
      </c>
      <c r="J939" t="s">
        <v>390</v>
      </c>
      <c r="K939" t="s">
        <v>7519</v>
      </c>
      <c r="L939" t="s">
        <v>7520</v>
      </c>
      <c r="M939" t="s">
        <v>7521</v>
      </c>
      <c r="N939" t="s">
        <v>7522</v>
      </c>
    </row>
    <row r="940" spans="1:14" x14ac:dyDescent="0.45">
      <c r="A940" s="1">
        <v>938</v>
      </c>
      <c r="B940" t="s">
        <v>7523</v>
      </c>
      <c r="C940" t="s">
        <v>7524</v>
      </c>
      <c r="D940" t="str">
        <f t="shared" si="14"/>
        <v>ChIJd_eFaDGwEmsRdL0W_8SmBHAJinu Jacob</v>
      </c>
      <c r="E940">
        <v>2</v>
      </c>
      <c r="F940" t="s">
        <v>74</v>
      </c>
      <c r="G940" t="s">
        <v>7525</v>
      </c>
      <c r="H940" t="s">
        <v>7526</v>
      </c>
      <c r="I940">
        <v>656</v>
      </c>
      <c r="J940" t="s">
        <v>77</v>
      </c>
      <c r="K940" t="s">
        <v>7527</v>
      </c>
      <c r="L940" t="s">
        <v>7528</v>
      </c>
      <c r="M940" t="s">
        <v>7529</v>
      </c>
      <c r="N940" t="s">
        <v>7530</v>
      </c>
    </row>
    <row r="941" spans="1:14" x14ac:dyDescent="0.45">
      <c r="A941" s="1">
        <v>939</v>
      </c>
      <c r="B941" t="s">
        <v>7531</v>
      </c>
      <c r="C941" t="s">
        <v>7532</v>
      </c>
      <c r="D941" t="str">
        <f t="shared" si="14"/>
        <v>ChIJy5rTDTavEmsRMzWjIWyf0ywAlex F</v>
      </c>
      <c r="E941">
        <v>2</v>
      </c>
      <c r="F941" t="s">
        <v>111</v>
      </c>
      <c r="G941" t="s">
        <v>7533</v>
      </c>
      <c r="H941" t="s">
        <v>7534</v>
      </c>
      <c r="I941">
        <v>2936</v>
      </c>
      <c r="J941" t="s">
        <v>114</v>
      </c>
      <c r="K941" t="s">
        <v>7535</v>
      </c>
      <c r="L941" t="s">
        <v>7536</v>
      </c>
      <c r="M941" t="s">
        <v>7537</v>
      </c>
      <c r="N941" t="s">
        <v>7538</v>
      </c>
    </row>
    <row r="942" spans="1:14" x14ac:dyDescent="0.45">
      <c r="A942" s="1">
        <v>940</v>
      </c>
      <c r="B942" t="s">
        <v>7539</v>
      </c>
      <c r="C942" t="s">
        <v>7540</v>
      </c>
      <c r="D942" t="str">
        <f t="shared" si="14"/>
        <v>ChIJ8SCPSogbMisRBwA8KcBU3NcBruce Lees</v>
      </c>
      <c r="E942">
        <v>3</v>
      </c>
      <c r="F942" t="s">
        <v>920</v>
      </c>
      <c r="G942" t="s">
        <v>7541</v>
      </c>
      <c r="H942" t="s">
        <v>7542</v>
      </c>
      <c r="I942">
        <v>79778</v>
      </c>
      <c r="J942" t="s">
        <v>923</v>
      </c>
      <c r="K942" t="s">
        <v>7543</v>
      </c>
      <c r="L942" t="s">
        <v>7544</v>
      </c>
      <c r="M942" t="s">
        <v>7545</v>
      </c>
      <c r="N942" t="s">
        <v>7546</v>
      </c>
    </row>
    <row r="943" spans="1:14" x14ac:dyDescent="0.45">
      <c r="A943" s="1">
        <v>941</v>
      </c>
      <c r="B943" t="s">
        <v>7547</v>
      </c>
      <c r="C943" t="s">
        <v>7548</v>
      </c>
      <c r="D943" t="str">
        <f t="shared" si="14"/>
        <v>ChIJidhvjfoC2WoRb4oLqb5N5m0Kerri F</v>
      </c>
      <c r="E943">
        <v>3</v>
      </c>
      <c r="F943" t="s">
        <v>44</v>
      </c>
      <c r="G943" t="s">
        <v>7549</v>
      </c>
      <c r="H943" t="s">
        <v>7550</v>
      </c>
      <c r="I943">
        <v>5426</v>
      </c>
      <c r="J943" t="s">
        <v>47</v>
      </c>
      <c r="K943" t="s">
        <v>7551</v>
      </c>
      <c r="L943" t="s">
        <v>7552</v>
      </c>
      <c r="M943" t="s">
        <v>7553</v>
      </c>
      <c r="N943" t="s">
        <v>7554</v>
      </c>
    </row>
    <row r="944" spans="1:14" x14ac:dyDescent="0.45">
      <c r="A944" s="1">
        <v>942</v>
      </c>
      <c r="B944" t="s">
        <v>7555</v>
      </c>
      <c r="C944" t="s">
        <v>7556</v>
      </c>
      <c r="D944" t="str">
        <f t="shared" si="14"/>
        <v>ChIJ9fPEZtw41GoR97feQpnAbQ8Jennifer B</v>
      </c>
      <c r="E944">
        <v>3</v>
      </c>
      <c r="F944" t="s">
        <v>920</v>
      </c>
      <c r="G944" t="s">
        <v>7557</v>
      </c>
      <c r="H944" t="s">
        <v>7558</v>
      </c>
      <c r="I944">
        <v>16508</v>
      </c>
      <c r="J944" t="s">
        <v>923</v>
      </c>
      <c r="K944" t="s">
        <v>7559</v>
      </c>
      <c r="L944" t="s">
        <v>7560</v>
      </c>
      <c r="M944" t="s">
        <v>7561</v>
      </c>
      <c r="N944" t="s">
        <v>7562</v>
      </c>
    </row>
    <row r="945" spans="1:14" x14ac:dyDescent="0.45">
      <c r="A945" s="1">
        <v>943</v>
      </c>
      <c r="B945" t="s">
        <v>7563</v>
      </c>
      <c r="C945" t="s">
        <v>7564</v>
      </c>
      <c r="D945" t="str">
        <f t="shared" si="14"/>
        <v>ChIJuRtdvRDsEmsR_E69qBYNqDkMaximus Lopes</v>
      </c>
      <c r="E945">
        <v>3</v>
      </c>
      <c r="F945" t="s">
        <v>74</v>
      </c>
      <c r="G945" t="s">
        <v>7565</v>
      </c>
      <c r="H945" t="s">
        <v>7566</v>
      </c>
      <c r="I945">
        <v>13098</v>
      </c>
      <c r="J945" t="s">
        <v>77</v>
      </c>
      <c r="K945" t="s">
        <v>7567</v>
      </c>
      <c r="L945" t="s">
        <v>7568</v>
      </c>
      <c r="M945" t="s">
        <v>7569</v>
      </c>
      <c r="N945" t="s">
        <v>7570</v>
      </c>
    </row>
    <row r="946" spans="1:14" x14ac:dyDescent="0.45">
      <c r="A946" s="1">
        <v>944</v>
      </c>
      <c r="B946" t="s">
        <v>7571</v>
      </c>
      <c r="C946" t="s">
        <v>7572</v>
      </c>
      <c r="D946" t="str">
        <f t="shared" si="14"/>
        <v>ChIJaezMtIGAvmsRbLcaWOBK59omark brinkhuizen</v>
      </c>
      <c r="E946">
        <v>3</v>
      </c>
      <c r="F946" t="s">
        <v>1793</v>
      </c>
      <c r="G946" t="s">
        <v>7573</v>
      </c>
      <c r="H946" t="s">
        <v>7574</v>
      </c>
      <c r="I946">
        <v>7914</v>
      </c>
      <c r="J946" t="s">
        <v>1232</v>
      </c>
      <c r="K946" t="s">
        <v>7575</v>
      </c>
      <c r="L946" t="s">
        <v>7576</v>
      </c>
      <c r="M946" t="s">
        <v>7577</v>
      </c>
      <c r="N946" t="s">
        <v>7578</v>
      </c>
    </row>
    <row r="947" spans="1:14" x14ac:dyDescent="0.45">
      <c r="A947" s="1">
        <v>945</v>
      </c>
      <c r="B947" t="s">
        <v>7579</v>
      </c>
      <c r="C947" t="s">
        <v>7580</v>
      </c>
      <c r="D947" t="str">
        <f t="shared" si="14"/>
        <v>ChIJjwxCHDO_12oRreezlXFG79UMaria Dawes</v>
      </c>
      <c r="E947">
        <v>3</v>
      </c>
      <c r="F947" t="s">
        <v>121</v>
      </c>
      <c r="G947" t="s">
        <v>7581</v>
      </c>
      <c r="H947" t="s">
        <v>7582</v>
      </c>
      <c r="I947">
        <v>15771</v>
      </c>
      <c r="J947" t="s">
        <v>124</v>
      </c>
      <c r="K947" t="s">
        <v>7583</v>
      </c>
      <c r="L947" t="s">
        <v>7584</v>
      </c>
      <c r="M947" t="s">
        <v>7585</v>
      </c>
      <c r="N947" t="s">
        <v>7586</v>
      </c>
    </row>
    <row r="948" spans="1:14" x14ac:dyDescent="0.45">
      <c r="A948" s="1">
        <v>946</v>
      </c>
      <c r="B948" t="s">
        <v>7587</v>
      </c>
      <c r="C948" t="s">
        <v>7588</v>
      </c>
      <c r="D948" t="str">
        <f t="shared" si="14"/>
        <v>ChIJ5VrGmKKtEmsRAAPy-Wh9AQ8Gary Plumridge</v>
      </c>
      <c r="E948">
        <v>3</v>
      </c>
      <c r="F948" t="s">
        <v>64</v>
      </c>
      <c r="G948" t="s">
        <v>7589</v>
      </c>
      <c r="H948" t="s">
        <v>7590</v>
      </c>
      <c r="I948">
        <v>20755</v>
      </c>
      <c r="J948" t="s">
        <v>67</v>
      </c>
      <c r="K948" t="s">
        <v>7591</v>
      </c>
      <c r="L948" t="s">
        <v>7592</v>
      </c>
      <c r="M948" t="s">
        <v>7593</v>
      </c>
      <c r="N948" t="s">
        <v>7594</v>
      </c>
    </row>
    <row r="949" spans="1:14" x14ac:dyDescent="0.45">
      <c r="A949" s="1">
        <v>947</v>
      </c>
      <c r="B949" t="s">
        <v>7595</v>
      </c>
      <c r="C949" t="s">
        <v>7596</v>
      </c>
      <c r="D949" t="str">
        <f t="shared" si="14"/>
        <v>ChIJETjlMHto1moR-iYqkNHoryEVimal A P</v>
      </c>
      <c r="E949">
        <v>3</v>
      </c>
      <c r="F949" t="s">
        <v>111</v>
      </c>
      <c r="G949" t="s">
        <v>7597</v>
      </c>
      <c r="H949" t="s">
        <v>7598</v>
      </c>
      <c r="I949">
        <v>448</v>
      </c>
      <c r="J949" t="s">
        <v>114</v>
      </c>
      <c r="K949" t="s">
        <v>7599</v>
      </c>
      <c r="L949" t="s">
        <v>7600</v>
      </c>
      <c r="M949" t="s">
        <v>7601</v>
      </c>
      <c r="N949" t="s">
        <v>7602</v>
      </c>
    </row>
    <row r="950" spans="1:14" x14ac:dyDescent="0.45">
      <c r="A950" s="1">
        <v>948</v>
      </c>
      <c r="B950" t="s">
        <v>7603</v>
      </c>
      <c r="C950" t="s">
        <v>7604</v>
      </c>
      <c r="D950" t="str">
        <f t="shared" si="14"/>
        <v>ChIJR_dzqzK-EmsRsKfy-Wh9AQ8Mark Kunnen</v>
      </c>
      <c r="E950">
        <v>3</v>
      </c>
      <c r="F950" t="s">
        <v>2023</v>
      </c>
      <c r="G950" t="s">
        <v>7605</v>
      </c>
      <c r="H950" t="s">
        <v>7606</v>
      </c>
      <c r="I950">
        <v>24760</v>
      </c>
      <c r="J950" t="s">
        <v>77</v>
      </c>
      <c r="K950" t="s">
        <v>7607</v>
      </c>
      <c r="L950" t="s">
        <v>7608</v>
      </c>
      <c r="M950" t="s">
        <v>7609</v>
      </c>
      <c r="N950" t="s">
        <v>7610</v>
      </c>
    </row>
    <row r="951" spans="1:14" x14ac:dyDescent="0.45">
      <c r="A951" s="1">
        <v>949</v>
      </c>
      <c r="B951" t="s">
        <v>7611</v>
      </c>
      <c r="C951" t="s">
        <v>7612</v>
      </c>
      <c r="D951" t="str">
        <f t="shared" si="14"/>
        <v>ChIJX4rMQkgX1GoR0HEyBXZWBA8Luke k</v>
      </c>
      <c r="E951">
        <v>3</v>
      </c>
      <c r="F951" t="s">
        <v>1603</v>
      </c>
      <c r="G951" t="s">
        <v>7613</v>
      </c>
      <c r="H951" t="s">
        <v>7614</v>
      </c>
      <c r="I951">
        <v>6706</v>
      </c>
      <c r="J951" t="s">
        <v>1606</v>
      </c>
      <c r="K951" t="s">
        <v>7615</v>
      </c>
      <c r="L951" t="s">
        <v>7616</v>
      </c>
      <c r="M951" t="s">
        <v>7617</v>
      </c>
      <c r="N951" t="s">
        <v>7618</v>
      </c>
    </row>
    <row r="952" spans="1:14" x14ac:dyDescent="0.45">
      <c r="A952" s="1">
        <v>950</v>
      </c>
      <c r="B952" t="s">
        <v>7619</v>
      </c>
      <c r="C952" t="s">
        <v>7620</v>
      </c>
      <c r="D952" t="str">
        <f t="shared" si="14"/>
        <v>ChIJ171WpA5akWsR4YZbJ5axBbEGlenn Davies</v>
      </c>
      <c r="E952">
        <v>3</v>
      </c>
      <c r="F952" t="s">
        <v>111</v>
      </c>
      <c r="G952" t="s">
        <v>7621</v>
      </c>
      <c r="H952" t="s">
        <v>7622</v>
      </c>
      <c r="I952">
        <v>201</v>
      </c>
      <c r="J952" t="s">
        <v>114</v>
      </c>
      <c r="K952" t="s">
        <v>7623</v>
      </c>
      <c r="L952" t="s">
        <v>7624</v>
      </c>
      <c r="M952" t="s">
        <v>7625</v>
      </c>
      <c r="N952" t="s">
        <v>7626</v>
      </c>
    </row>
    <row r="953" spans="1:14" x14ac:dyDescent="0.45">
      <c r="A953" s="1">
        <v>951</v>
      </c>
      <c r="B953" t="s">
        <v>7627</v>
      </c>
      <c r="C953" t="s">
        <v>7628</v>
      </c>
      <c r="D953" t="str">
        <f t="shared" si="14"/>
        <v>ChIJ16bsf211wmsRULU9xLIf--ASam “Sam” Sam</v>
      </c>
      <c r="E953">
        <v>3</v>
      </c>
      <c r="F953" t="s">
        <v>139</v>
      </c>
      <c r="G953" t="s">
        <v>7629</v>
      </c>
      <c r="H953" t="s">
        <v>7630</v>
      </c>
      <c r="I953">
        <v>13063</v>
      </c>
      <c r="J953" t="s">
        <v>27</v>
      </c>
      <c r="K953" t="s">
        <v>7631</v>
      </c>
      <c r="L953" t="s">
        <v>7632</v>
      </c>
      <c r="M953" t="s">
        <v>7633</v>
      </c>
      <c r="N953" t="s">
        <v>7634</v>
      </c>
    </row>
    <row r="954" spans="1:14" x14ac:dyDescent="0.45">
      <c r="A954" s="1">
        <v>952</v>
      </c>
      <c r="B954" t="s">
        <v>7635</v>
      </c>
      <c r="C954" t="s">
        <v>7636</v>
      </c>
      <c r="D954" t="str">
        <f t="shared" si="14"/>
        <v>ChIJByHzIWijcKoReuLc_RNr0k0Katica Shorter</v>
      </c>
      <c r="E954">
        <v>3</v>
      </c>
      <c r="F954" t="s">
        <v>139</v>
      </c>
      <c r="G954" t="s">
        <v>7637</v>
      </c>
      <c r="H954" t="s">
        <v>7638</v>
      </c>
      <c r="I954">
        <v>54125</v>
      </c>
      <c r="J954" t="s">
        <v>27</v>
      </c>
      <c r="K954" t="s">
        <v>7639</v>
      </c>
      <c r="L954" t="s">
        <v>7640</v>
      </c>
      <c r="M954" t="s">
        <v>7641</v>
      </c>
      <c r="N954" t="s">
        <v>7642</v>
      </c>
    </row>
    <row r="955" spans="1:14" x14ac:dyDescent="0.45">
      <c r="A955" s="1">
        <v>953</v>
      </c>
      <c r="B955" t="s">
        <v>7643</v>
      </c>
      <c r="C955" t="s">
        <v>7644</v>
      </c>
      <c r="D955" t="str">
        <f t="shared" si="14"/>
        <v>ChIJ2asGfJVGc2sRbIQIiN0KdRsJess Burg</v>
      </c>
      <c r="E955">
        <v>3</v>
      </c>
      <c r="F955" t="s">
        <v>92</v>
      </c>
      <c r="G955" t="s">
        <v>7645</v>
      </c>
      <c r="H955" t="s">
        <v>7646</v>
      </c>
      <c r="I955">
        <v>52187</v>
      </c>
      <c r="J955" t="s">
        <v>95</v>
      </c>
      <c r="K955" t="s">
        <v>7647</v>
      </c>
      <c r="L955" t="s">
        <v>7648</v>
      </c>
      <c r="M955" t="s">
        <v>7649</v>
      </c>
      <c r="N955" t="s">
        <v>7650</v>
      </c>
    </row>
    <row r="956" spans="1:14" x14ac:dyDescent="0.45">
      <c r="A956" s="1">
        <v>954</v>
      </c>
      <c r="B956" t="s">
        <v>7651</v>
      </c>
      <c r="C956" t="s">
        <v>7652</v>
      </c>
      <c r="D956" t="str">
        <f t="shared" si="14"/>
        <v>ChIJmcR926sN1moRLulZotZhSWgTracie Green</v>
      </c>
      <c r="E956">
        <v>3</v>
      </c>
      <c r="F956" t="s">
        <v>111</v>
      </c>
      <c r="G956" t="s">
        <v>7653</v>
      </c>
      <c r="H956" t="s">
        <v>7654</v>
      </c>
      <c r="I956">
        <v>2744</v>
      </c>
      <c r="J956" t="s">
        <v>114</v>
      </c>
      <c r="K956" t="s">
        <v>7655</v>
      </c>
      <c r="L956" t="s">
        <v>7656</v>
      </c>
      <c r="M956" t="s">
        <v>7657</v>
      </c>
      <c r="N956" t="s">
        <v>7658</v>
      </c>
    </row>
    <row r="957" spans="1:14" x14ac:dyDescent="0.45">
      <c r="A957" s="1">
        <v>955</v>
      </c>
      <c r="B957" t="s">
        <v>7659</v>
      </c>
      <c r="C957" t="s">
        <v>7660</v>
      </c>
      <c r="D957" t="str">
        <f t="shared" si="14"/>
        <v>ChIJe0ZRb0081moRA5rXPtax1XAWarren Jennings</v>
      </c>
      <c r="E957">
        <v>3</v>
      </c>
      <c r="F957" t="s">
        <v>180</v>
      </c>
      <c r="G957" t="s">
        <v>7661</v>
      </c>
      <c r="H957" t="s">
        <v>7662</v>
      </c>
      <c r="I957">
        <v>4786</v>
      </c>
      <c r="J957" t="s">
        <v>183</v>
      </c>
      <c r="K957" t="s">
        <v>7663</v>
      </c>
      <c r="L957" t="s">
        <v>7664</v>
      </c>
      <c r="M957" t="s">
        <v>7665</v>
      </c>
      <c r="N957" t="s">
        <v>7666</v>
      </c>
    </row>
    <row r="958" spans="1:14" x14ac:dyDescent="0.45">
      <c r="A958" s="1">
        <v>956</v>
      </c>
      <c r="B958" t="s">
        <v>7667</v>
      </c>
      <c r="C958" t="s">
        <v>7668</v>
      </c>
      <c r="D958" t="str">
        <f t="shared" si="14"/>
        <v>ChIJvbt0fFdd1moRFjOMuHh_VDsSam Keir</v>
      </c>
      <c r="E958">
        <v>3</v>
      </c>
      <c r="F958" t="s">
        <v>14</v>
      </c>
      <c r="G958" t="s">
        <v>7669</v>
      </c>
      <c r="H958" t="s">
        <v>7670</v>
      </c>
      <c r="I958">
        <v>108</v>
      </c>
      <c r="J958" t="s">
        <v>17</v>
      </c>
      <c r="K958" t="s">
        <v>7671</v>
      </c>
      <c r="L958" t="s">
        <v>7672</v>
      </c>
      <c r="M958" t="s">
        <v>7673</v>
      </c>
      <c r="N958" t="s">
        <v>7674</v>
      </c>
    </row>
    <row r="959" spans="1:14" x14ac:dyDescent="0.45">
      <c r="A959" s="1">
        <v>957</v>
      </c>
      <c r="B959" t="s">
        <v>7675</v>
      </c>
      <c r="C959" t="s">
        <v>7676</v>
      </c>
      <c r="D959" t="str">
        <f t="shared" si="14"/>
        <v>ChIJj-pnCuH0OSoR78MktwDsRpgMarie Armistead</v>
      </c>
      <c r="E959">
        <v>3</v>
      </c>
      <c r="F959" t="s">
        <v>121</v>
      </c>
      <c r="G959" t="s">
        <v>7677</v>
      </c>
      <c r="H959" t="s">
        <v>7678</v>
      </c>
      <c r="I959">
        <v>32952</v>
      </c>
      <c r="J959" t="s">
        <v>124</v>
      </c>
      <c r="K959" t="s">
        <v>7679</v>
      </c>
      <c r="L959" t="s">
        <v>7680</v>
      </c>
      <c r="M959" t="s">
        <v>7681</v>
      </c>
      <c r="N959" t="s">
        <v>7682</v>
      </c>
    </row>
    <row r="960" spans="1:14" x14ac:dyDescent="0.45">
      <c r="A960" s="1">
        <v>958</v>
      </c>
      <c r="B960" t="s">
        <v>7683</v>
      </c>
      <c r="C960" t="s">
        <v>7684</v>
      </c>
      <c r="D960" t="str">
        <f t="shared" si="14"/>
        <v>ChIJS9ZKpBU81moRtCCzzU2_fcADaniel YANG</v>
      </c>
      <c r="E960">
        <v>3</v>
      </c>
      <c r="F960" t="s">
        <v>121</v>
      </c>
      <c r="G960" t="s">
        <v>7685</v>
      </c>
      <c r="H960" t="s">
        <v>7686</v>
      </c>
      <c r="I960">
        <v>1374</v>
      </c>
      <c r="J960" t="s">
        <v>124</v>
      </c>
      <c r="K960" t="s">
        <v>7687</v>
      </c>
      <c r="L960" t="s">
        <v>7688</v>
      </c>
      <c r="M960" t="s">
        <v>7689</v>
      </c>
      <c r="N960" t="s">
        <v>7690</v>
      </c>
    </row>
    <row r="961" spans="1:14" x14ac:dyDescent="0.45">
      <c r="A961" s="1">
        <v>959</v>
      </c>
      <c r="B961" t="s">
        <v>7691</v>
      </c>
      <c r="C961" t="s">
        <v>7692</v>
      </c>
      <c r="D961" t="str">
        <f t="shared" si="14"/>
        <v>ChIJhQELVgymEmsRNHZ5QWz-gPYSam tron</v>
      </c>
      <c r="E961">
        <v>3</v>
      </c>
      <c r="F961" t="s">
        <v>139</v>
      </c>
      <c r="G961" t="s">
        <v>7693</v>
      </c>
      <c r="H961" t="s">
        <v>7694</v>
      </c>
      <c r="I961">
        <v>3448</v>
      </c>
      <c r="J961" t="s">
        <v>27</v>
      </c>
      <c r="K961" t="s">
        <v>7695</v>
      </c>
      <c r="L961" t="s">
        <v>7696</v>
      </c>
      <c r="M961" t="s">
        <v>7697</v>
      </c>
      <c r="N961" t="s">
        <v>7698</v>
      </c>
    </row>
    <row r="962" spans="1:14" x14ac:dyDescent="0.45">
      <c r="A962" s="1">
        <v>960</v>
      </c>
      <c r="B962" t="s">
        <v>7699</v>
      </c>
      <c r="C962" t="s">
        <v>7700</v>
      </c>
      <c r="D962" t="str">
        <f t="shared" si="14"/>
        <v>ChIJQbaf77GFMioRq-9LMiQDX4ISarah Daniels</v>
      </c>
      <c r="E962">
        <v>3</v>
      </c>
      <c r="F962" t="s">
        <v>139</v>
      </c>
      <c r="G962" t="s">
        <v>7701</v>
      </c>
      <c r="H962" t="s">
        <v>7702</v>
      </c>
      <c r="I962">
        <v>27186</v>
      </c>
      <c r="J962" t="s">
        <v>27</v>
      </c>
      <c r="K962" t="s">
        <v>7703</v>
      </c>
      <c r="L962" t="s">
        <v>7704</v>
      </c>
      <c r="M962" t="s">
        <v>7705</v>
      </c>
      <c r="N962" t="s">
        <v>7706</v>
      </c>
    </row>
    <row r="963" spans="1:14" x14ac:dyDescent="0.45">
      <c r="A963" s="1">
        <v>961</v>
      </c>
      <c r="B963" t="s">
        <v>7707</v>
      </c>
      <c r="C963" t="s">
        <v>7708</v>
      </c>
      <c r="D963" t="str">
        <f t="shared" ref="D963:D1001" si="15">_xlfn.CONCAT(B963, C963)</f>
        <v>ChIJnQPwmx1o1moRRg1EsLKXbm4Coleen Crawford</v>
      </c>
      <c r="E963">
        <v>4</v>
      </c>
      <c r="F963" t="s">
        <v>139</v>
      </c>
      <c r="G963" t="s">
        <v>7709</v>
      </c>
      <c r="H963" t="s">
        <v>7710</v>
      </c>
      <c r="I963">
        <v>102</v>
      </c>
      <c r="J963" t="s">
        <v>27</v>
      </c>
      <c r="K963" t="s">
        <v>7711</v>
      </c>
      <c r="L963" t="s">
        <v>7712</v>
      </c>
      <c r="M963" t="s">
        <v>7713</v>
      </c>
      <c r="N963" t="s">
        <v>7714</v>
      </c>
    </row>
    <row r="964" spans="1:14" x14ac:dyDescent="0.45">
      <c r="A964" s="1">
        <v>962</v>
      </c>
      <c r="B964" t="s">
        <v>6253</v>
      </c>
      <c r="C964" t="s">
        <v>7715</v>
      </c>
      <c r="D964" t="str">
        <f t="shared" si="15"/>
        <v>ChIJ-7uHAhPFsGoRLTjK78RoTT0Lee Shelton</v>
      </c>
      <c r="E964">
        <v>4</v>
      </c>
      <c r="F964" t="s">
        <v>92</v>
      </c>
      <c r="G964" t="s">
        <v>7716</v>
      </c>
      <c r="H964" t="s">
        <v>6256</v>
      </c>
      <c r="I964">
        <v>1430</v>
      </c>
      <c r="J964" t="s">
        <v>95</v>
      </c>
      <c r="K964" t="s">
        <v>7717</v>
      </c>
      <c r="L964" t="s">
        <v>7718</v>
      </c>
      <c r="M964" t="s">
        <v>7719</v>
      </c>
      <c r="N964" t="s">
        <v>7720</v>
      </c>
    </row>
    <row r="965" spans="1:14" x14ac:dyDescent="0.45">
      <c r="A965" s="1">
        <v>963</v>
      </c>
      <c r="B965" t="s">
        <v>7721</v>
      </c>
      <c r="C965" t="s">
        <v>7722</v>
      </c>
      <c r="D965" t="str">
        <f t="shared" si="15"/>
        <v>ChIJUe0dVputEmsRvvpUhmPaCVMIris Kemp</v>
      </c>
      <c r="E965">
        <v>4</v>
      </c>
      <c r="F965" t="s">
        <v>74</v>
      </c>
      <c r="G965" t="s">
        <v>7723</v>
      </c>
      <c r="H965" t="s">
        <v>7724</v>
      </c>
      <c r="I965">
        <v>896</v>
      </c>
      <c r="J965" t="s">
        <v>77</v>
      </c>
      <c r="K965" t="s">
        <v>7725</v>
      </c>
      <c r="L965" t="s">
        <v>7726</v>
      </c>
      <c r="M965" t="s">
        <v>7727</v>
      </c>
      <c r="N965" t="s">
        <v>7728</v>
      </c>
    </row>
    <row r="966" spans="1:14" x14ac:dyDescent="0.45">
      <c r="A966" s="1">
        <v>964</v>
      </c>
      <c r="B966" t="s">
        <v>7729</v>
      </c>
      <c r="C966" t="s">
        <v>7730</v>
      </c>
      <c r="D966" t="str">
        <f t="shared" si="15"/>
        <v>ChIJJ7KmbliAk2sRd2Wnuq4WoEUMmac</v>
      </c>
      <c r="E966">
        <v>4</v>
      </c>
      <c r="F966" t="s">
        <v>92</v>
      </c>
      <c r="G966" t="s">
        <v>7731</v>
      </c>
      <c r="H966" t="s">
        <v>7732</v>
      </c>
      <c r="I966">
        <v>30626</v>
      </c>
      <c r="J966" t="s">
        <v>95</v>
      </c>
      <c r="K966" t="s">
        <v>7733</v>
      </c>
      <c r="L966" t="s">
        <v>7734</v>
      </c>
      <c r="M966" t="s">
        <v>7735</v>
      </c>
      <c r="N966" t="s">
        <v>7736</v>
      </c>
    </row>
    <row r="967" spans="1:14" x14ac:dyDescent="0.45">
      <c r="A967" s="1">
        <v>965</v>
      </c>
      <c r="B967" t="s">
        <v>7737</v>
      </c>
      <c r="C967" t="s">
        <v>7738</v>
      </c>
      <c r="D967" t="str">
        <f t="shared" si="15"/>
        <v>ChIJ5eZuAbhA1moRoFWsx5wS5c8Rebecca Gray</v>
      </c>
      <c r="E967">
        <v>4</v>
      </c>
      <c r="F967" t="s">
        <v>74</v>
      </c>
      <c r="G967" t="s">
        <v>7739</v>
      </c>
      <c r="H967" t="s">
        <v>7740</v>
      </c>
      <c r="I967">
        <v>26048</v>
      </c>
      <c r="J967" t="s">
        <v>77</v>
      </c>
      <c r="K967" t="s">
        <v>7741</v>
      </c>
      <c r="L967" t="s">
        <v>7742</v>
      </c>
      <c r="M967" t="s">
        <v>7743</v>
      </c>
      <c r="N967" t="s">
        <v>7744</v>
      </c>
    </row>
    <row r="968" spans="1:14" x14ac:dyDescent="0.45">
      <c r="A968" s="1">
        <v>966</v>
      </c>
      <c r="B968" t="s">
        <v>7745</v>
      </c>
      <c r="C968" t="s">
        <v>7746</v>
      </c>
      <c r="D968" t="str">
        <f t="shared" si="15"/>
        <v>ChIJfVIzyZZNFmsRWdKpFMXzf7MMichael McCandless Sullivan</v>
      </c>
      <c r="E968">
        <v>4</v>
      </c>
      <c r="F968" t="s">
        <v>139</v>
      </c>
      <c r="G968" t="s">
        <v>7747</v>
      </c>
      <c r="H968" t="s">
        <v>7748</v>
      </c>
      <c r="I968">
        <v>64578</v>
      </c>
      <c r="J968" t="s">
        <v>27</v>
      </c>
      <c r="K968" t="s">
        <v>7749</v>
      </c>
      <c r="L968" t="s">
        <v>7750</v>
      </c>
      <c r="M968" t="s">
        <v>7751</v>
      </c>
      <c r="N968" t="s">
        <v>7752</v>
      </c>
    </row>
    <row r="969" spans="1:14" x14ac:dyDescent="0.45">
      <c r="A969" s="1">
        <v>967</v>
      </c>
      <c r="B969" t="s">
        <v>7753</v>
      </c>
      <c r="C969" t="s">
        <v>7754</v>
      </c>
      <c r="D969" t="str">
        <f t="shared" si="15"/>
        <v>ChIJo3_p4SQTkWsRzC3Xb7GHW6cAlan Noble</v>
      </c>
      <c r="E969">
        <v>4</v>
      </c>
      <c r="F969" t="s">
        <v>92</v>
      </c>
      <c r="G969" t="s">
        <v>7755</v>
      </c>
      <c r="H969" t="s">
        <v>7756</v>
      </c>
      <c r="I969">
        <v>2159</v>
      </c>
      <c r="J969" t="s">
        <v>95</v>
      </c>
      <c r="K969" t="s">
        <v>7757</v>
      </c>
      <c r="L969" t="s">
        <v>7758</v>
      </c>
      <c r="M969" t="s">
        <v>7759</v>
      </c>
      <c r="N969" t="s">
        <v>7760</v>
      </c>
    </row>
    <row r="970" spans="1:14" x14ac:dyDescent="0.45">
      <c r="A970" s="1">
        <v>968</v>
      </c>
      <c r="B970" t="s">
        <v>7761</v>
      </c>
      <c r="C970" t="s">
        <v>7762</v>
      </c>
      <c r="D970" t="str">
        <f t="shared" si="15"/>
        <v>ChIJXaAxq0euEmsRxiVSeqt-c6wKelv</v>
      </c>
      <c r="E970">
        <v>4</v>
      </c>
      <c r="F970" t="s">
        <v>92</v>
      </c>
      <c r="G970" t="s">
        <v>7763</v>
      </c>
      <c r="H970" t="s">
        <v>7764</v>
      </c>
      <c r="I970">
        <v>1935</v>
      </c>
      <c r="J970" t="s">
        <v>95</v>
      </c>
      <c r="K970" t="s">
        <v>7765</v>
      </c>
      <c r="L970" t="s">
        <v>7766</v>
      </c>
      <c r="M970" t="s">
        <v>7767</v>
      </c>
      <c r="N970" t="s">
        <v>7768</v>
      </c>
    </row>
    <row r="971" spans="1:14" x14ac:dyDescent="0.45">
      <c r="A971" s="1">
        <v>969</v>
      </c>
      <c r="B971" t="s">
        <v>7769</v>
      </c>
      <c r="C971" t="s">
        <v>7770</v>
      </c>
      <c r="D971" t="str">
        <f t="shared" si="15"/>
        <v>ChIJxbZg3o6jE2sRHWpQu8bCWkYJamie Coates</v>
      </c>
      <c r="E971">
        <v>4</v>
      </c>
      <c r="F971" t="s">
        <v>14</v>
      </c>
      <c r="G971" t="s">
        <v>7771</v>
      </c>
      <c r="H971" t="s">
        <v>7772</v>
      </c>
      <c r="I971">
        <v>42134</v>
      </c>
      <c r="J971" t="s">
        <v>17</v>
      </c>
      <c r="K971" t="s">
        <v>7773</v>
      </c>
      <c r="L971" t="s">
        <v>7774</v>
      </c>
      <c r="M971" t="s">
        <v>7775</v>
      </c>
      <c r="N971" t="s">
        <v>7776</v>
      </c>
    </row>
    <row r="972" spans="1:14" x14ac:dyDescent="0.45">
      <c r="A972" s="1">
        <v>970</v>
      </c>
      <c r="B972" t="s">
        <v>7651</v>
      </c>
      <c r="C972" t="s">
        <v>7777</v>
      </c>
      <c r="D972" t="str">
        <f t="shared" si="15"/>
        <v>ChIJmcR926sN1moRLulZotZhSWgAllan Bevan</v>
      </c>
      <c r="E972">
        <v>4</v>
      </c>
      <c r="F972" t="s">
        <v>2685</v>
      </c>
      <c r="G972" t="s">
        <v>7778</v>
      </c>
      <c r="H972" t="s">
        <v>7654</v>
      </c>
      <c r="I972">
        <v>2744</v>
      </c>
      <c r="J972" t="s">
        <v>17</v>
      </c>
      <c r="K972" t="s">
        <v>7779</v>
      </c>
      <c r="L972" t="s">
        <v>7780</v>
      </c>
      <c r="M972" t="s">
        <v>7781</v>
      </c>
      <c r="N972" t="s">
        <v>7782</v>
      </c>
    </row>
    <row r="973" spans="1:14" x14ac:dyDescent="0.45">
      <c r="A973" s="1">
        <v>971</v>
      </c>
      <c r="B973" t="s">
        <v>7619</v>
      </c>
      <c r="C973" t="s">
        <v>7783</v>
      </c>
      <c r="D973" t="str">
        <f t="shared" si="15"/>
        <v>ChIJ171WpA5akWsR4YZbJ5axBbESean Nuguid</v>
      </c>
      <c r="E973">
        <v>4</v>
      </c>
      <c r="F973" t="s">
        <v>14</v>
      </c>
      <c r="G973" t="s">
        <v>7784</v>
      </c>
      <c r="H973" t="s">
        <v>7622</v>
      </c>
      <c r="I973">
        <v>201</v>
      </c>
      <c r="J973" t="s">
        <v>17</v>
      </c>
      <c r="K973" t="s">
        <v>7785</v>
      </c>
      <c r="L973" t="s">
        <v>7786</v>
      </c>
      <c r="M973" t="s">
        <v>7787</v>
      </c>
      <c r="N973" t="s">
        <v>7788</v>
      </c>
    </row>
    <row r="974" spans="1:14" x14ac:dyDescent="0.45">
      <c r="A974" s="1">
        <v>972</v>
      </c>
      <c r="B974" t="s">
        <v>7789</v>
      </c>
      <c r="C974" t="s">
        <v>7790</v>
      </c>
      <c r="D974" t="str">
        <f t="shared" si="15"/>
        <v>ChIJN_nILqe8EmsR-64POaOIeC8Tom Holland</v>
      </c>
      <c r="E974">
        <v>4</v>
      </c>
      <c r="F974" t="s">
        <v>92</v>
      </c>
      <c r="G974" t="s">
        <v>7791</v>
      </c>
      <c r="H974" t="s">
        <v>7792</v>
      </c>
      <c r="I974">
        <v>654</v>
      </c>
      <c r="J974" t="s">
        <v>95</v>
      </c>
      <c r="K974" t="s">
        <v>7793</v>
      </c>
      <c r="L974" t="s">
        <v>7794</v>
      </c>
      <c r="M974" t="s">
        <v>7795</v>
      </c>
      <c r="N974" t="s">
        <v>7796</v>
      </c>
    </row>
    <row r="975" spans="1:14" x14ac:dyDescent="0.45">
      <c r="A975" s="1">
        <v>973</v>
      </c>
      <c r="B975" t="s">
        <v>7797</v>
      </c>
      <c r="C975" t="s">
        <v>7798</v>
      </c>
      <c r="D975" t="str">
        <f t="shared" si="15"/>
        <v>ChIJm6xoOO9GtWoRFesLnZKM5f4Mal Curtis</v>
      </c>
      <c r="E975">
        <v>4</v>
      </c>
      <c r="F975" t="s">
        <v>44</v>
      </c>
      <c r="G975" t="s">
        <v>7799</v>
      </c>
      <c r="H975" t="s">
        <v>7800</v>
      </c>
      <c r="I975">
        <v>5905</v>
      </c>
      <c r="J975" t="s">
        <v>47</v>
      </c>
      <c r="K975" t="s">
        <v>7801</v>
      </c>
      <c r="L975" t="s">
        <v>7802</v>
      </c>
      <c r="M975" t="s">
        <v>7803</v>
      </c>
      <c r="N975" t="s">
        <v>7804</v>
      </c>
    </row>
    <row r="976" spans="1:14" x14ac:dyDescent="0.45">
      <c r="A976" s="1">
        <v>974</v>
      </c>
      <c r="B976" t="s">
        <v>7805</v>
      </c>
      <c r="C976" t="s">
        <v>7806</v>
      </c>
      <c r="D976" t="str">
        <f t="shared" si="15"/>
        <v>ChIJH9QrfKxWkWsRXkwIAK3sqWEJoshua Accardi</v>
      </c>
      <c r="E976">
        <v>4</v>
      </c>
      <c r="F976" t="s">
        <v>111</v>
      </c>
      <c r="G976" t="s">
        <v>7807</v>
      </c>
      <c r="H976" t="s">
        <v>7808</v>
      </c>
      <c r="I976">
        <v>1271</v>
      </c>
      <c r="J976" t="s">
        <v>114</v>
      </c>
      <c r="K976" t="s">
        <v>7809</v>
      </c>
      <c r="L976" t="s">
        <v>7810</v>
      </c>
      <c r="M976" t="s">
        <v>7811</v>
      </c>
      <c r="N976" t="s">
        <v>7812</v>
      </c>
    </row>
    <row r="977" spans="1:14" x14ac:dyDescent="0.45">
      <c r="A977" s="1">
        <v>975</v>
      </c>
      <c r="B977" t="s">
        <v>7813</v>
      </c>
      <c r="C977" t="s">
        <v>7814</v>
      </c>
      <c r="D977" t="str">
        <f t="shared" si="15"/>
        <v>ChIJffG3WlvacmsRjjycWw_i86QTerry Fear</v>
      </c>
      <c r="E977">
        <v>4</v>
      </c>
      <c r="F977" t="s">
        <v>180</v>
      </c>
      <c r="G977" t="s">
        <v>7815</v>
      </c>
      <c r="H977" t="s">
        <v>7816</v>
      </c>
      <c r="I977">
        <v>2379</v>
      </c>
      <c r="J977" t="s">
        <v>183</v>
      </c>
      <c r="K977" t="s">
        <v>7817</v>
      </c>
      <c r="L977" t="s">
        <v>7818</v>
      </c>
      <c r="M977" t="s">
        <v>7819</v>
      </c>
      <c r="N977" t="s">
        <v>7820</v>
      </c>
    </row>
    <row r="978" spans="1:14" x14ac:dyDescent="0.45">
      <c r="A978" s="1">
        <v>976</v>
      </c>
      <c r="B978" t="s">
        <v>7821</v>
      </c>
      <c r="C978" t="s">
        <v>7822</v>
      </c>
      <c r="D978" t="str">
        <f t="shared" si="15"/>
        <v>ChIJ9_jMQPIt02oR_oQbQHRaLGIEliza Nguyen</v>
      </c>
      <c r="E978">
        <v>4</v>
      </c>
      <c r="F978" t="s">
        <v>44</v>
      </c>
      <c r="G978" t="s">
        <v>7823</v>
      </c>
      <c r="H978" t="s">
        <v>7824</v>
      </c>
      <c r="I978">
        <v>1431</v>
      </c>
      <c r="J978" t="s">
        <v>47</v>
      </c>
      <c r="K978" t="s">
        <v>7825</v>
      </c>
      <c r="L978" t="s">
        <v>7826</v>
      </c>
      <c r="M978" t="s">
        <v>7827</v>
      </c>
      <c r="N978" t="s">
        <v>7828</v>
      </c>
    </row>
    <row r="979" spans="1:14" x14ac:dyDescent="0.45">
      <c r="A979" s="1">
        <v>977</v>
      </c>
      <c r="B979" t="s">
        <v>7829</v>
      </c>
      <c r="C979" t="s">
        <v>7830</v>
      </c>
      <c r="D979" t="str">
        <f t="shared" si="15"/>
        <v>ChIJ-RlaManz1moRRTIVby5JrRkSharon Fuller</v>
      </c>
      <c r="E979">
        <v>4</v>
      </c>
      <c r="F979" t="s">
        <v>74</v>
      </c>
      <c r="G979" t="s">
        <v>7831</v>
      </c>
      <c r="H979" t="s">
        <v>7832</v>
      </c>
      <c r="I979">
        <v>12743</v>
      </c>
      <c r="J979" t="s">
        <v>77</v>
      </c>
      <c r="K979" t="s">
        <v>7833</v>
      </c>
      <c r="L979" t="s">
        <v>7834</v>
      </c>
      <c r="M979" t="s">
        <v>7835</v>
      </c>
      <c r="N979" t="s">
        <v>7836</v>
      </c>
    </row>
    <row r="980" spans="1:14" x14ac:dyDescent="0.45">
      <c r="A980" s="1">
        <v>978</v>
      </c>
      <c r="B980" t="s">
        <v>7837</v>
      </c>
      <c r="C980" t="s">
        <v>7838</v>
      </c>
      <c r="D980" t="str">
        <f t="shared" si="15"/>
        <v>ChIJD1NLi6XpPGsRf5Fj9OqnptcNicholas Reid</v>
      </c>
      <c r="E980">
        <v>4</v>
      </c>
      <c r="F980" t="s">
        <v>64</v>
      </c>
      <c r="G980" t="s">
        <v>7839</v>
      </c>
      <c r="H980" t="s">
        <v>7840</v>
      </c>
      <c r="I980">
        <v>25446</v>
      </c>
      <c r="J980" t="s">
        <v>67</v>
      </c>
      <c r="K980" t="s">
        <v>7841</v>
      </c>
      <c r="L980" t="s">
        <v>7842</v>
      </c>
      <c r="M980" t="s">
        <v>7843</v>
      </c>
      <c r="N980" t="s">
        <v>7844</v>
      </c>
    </row>
    <row r="981" spans="1:14" x14ac:dyDescent="0.45">
      <c r="A981" s="1">
        <v>979</v>
      </c>
      <c r="B981" t="s">
        <v>7845</v>
      </c>
      <c r="C981" t="s">
        <v>7846</v>
      </c>
      <c r="D981" t="str">
        <f t="shared" si="15"/>
        <v>ChIJ8aT5zxm9JmsRn45zE4LgI4wAmanda Wood</v>
      </c>
      <c r="E981">
        <v>4</v>
      </c>
      <c r="F981" t="s">
        <v>674</v>
      </c>
      <c r="G981" t="s">
        <v>7847</v>
      </c>
      <c r="H981" t="s">
        <v>7848</v>
      </c>
      <c r="I981">
        <v>15161</v>
      </c>
      <c r="J981" t="s">
        <v>114</v>
      </c>
      <c r="K981" t="s">
        <v>7849</v>
      </c>
      <c r="L981" t="s">
        <v>7850</v>
      </c>
      <c r="M981" t="s">
        <v>7851</v>
      </c>
      <c r="N981" t="s">
        <v>7852</v>
      </c>
    </row>
    <row r="982" spans="1:14" x14ac:dyDescent="0.45">
      <c r="A982" s="1">
        <v>980</v>
      </c>
      <c r="B982" t="s">
        <v>7853</v>
      </c>
      <c r="C982" t="s">
        <v>7854</v>
      </c>
      <c r="D982" t="str">
        <f t="shared" si="15"/>
        <v>ChIJoWNwIKNQkWsRoLkh11ujAg8Colin wick</v>
      </c>
      <c r="E982">
        <v>4</v>
      </c>
      <c r="F982" t="s">
        <v>111</v>
      </c>
      <c r="G982" t="s">
        <v>7855</v>
      </c>
      <c r="H982" t="s">
        <v>7856</v>
      </c>
      <c r="I982">
        <v>434</v>
      </c>
      <c r="J982" t="s">
        <v>114</v>
      </c>
      <c r="K982" t="s">
        <v>7857</v>
      </c>
      <c r="L982" t="s">
        <v>7858</v>
      </c>
      <c r="M982" t="s">
        <v>7859</v>
      </c>
      <c r="N982" t="s">
        <v>7860</v>
      </c>
    </row>
    <row r="983" spans="1:14" x14ac:dyDescent="0.45">
      <c r="A983" s="1">
        <v>981</v>
      </c>
      <c r="B983" t="s">
        <v>7861</v>
      </c>
      <c r="C983" t="s">
        <v>7862</v>
      </c>
      <c r="D983" t="str">
        <f t="shared" si="15"/>
        <v>ChIJ6wPjDOBZ12oRSbYYhHp1jBwSean Kelleher</v>
      </c>
      <c r="E983">
        <v>4</v>
      </c>
      <c r="F983" t="s">
        <v>14</v>
      </c>
      <c r="G983" t="s">
        <v>7863</v>
      </c>
      <c r="H983" t="s">
        <v>7864</v>
      </c>
      <c r="I983">
        <v>91152</v>
      </c>
      <c r="J983" t="s">
        <v>17</v>
      </c>
      <c r="K983" t="s">
        <v>7865</v>
      </c>
      <c r="L983" t="s">
        <v>7866</v>
      </c>
      <c r="M983" t="s">
        <v>7867</v>
      </c>
      <c r="N983" t="s">
        <v>7868</v>
      </c>
    </row>
    <row r="984" spans="1:14" x14ac:dyDescent="0.45">
      <c r="A984" s="1">
        <v>982</v>
      </c>
      <c r="B984" t="s">
        <v>7869</v>
      </c>
      <c r="C984" t="s">
        <v>7870</v>
      </c>
      <c r="D984" t="str">
        <f t="shared" si="15"/>
        <v>ChIJtf4U4_hMzWoRgSsXsk-A30snoahsyc1</v>
      </c>
      <c r="E984">
        <v>5</v>
      </c>
      <c r="F984" t="s">
        <v>74</v>
      </c>
      <c r="G984" t="s">
        <v>7871</v>
      </c>
      <c r="H984" t="s">
        <v>7872</v>
      </c>
      <c r="I984">
        <v>28181</v>
      </c>
      <c r="J984" t="s">
        <v>77</v>
      </c>
      <c r="K984" t="s">
        <v>7873</v>
      </c>
      <c r="L984" t="s">
        <v>7874</v>
      </c>
      <c r="M984" t="s">
        <v>7875</v>
      </c>
      <c r="N984" t="s">
        <v>7876</v>
      </c>
    </row>
    <row r="985" spans="1:14" x14ac:dyDescent="0.45">
      <c r="A985" s="1">
        <v>983</v>
      </c>
      <c r="B985" t="s">
        <v>7877</v>
      </c>
      <c r="C985" t="s">
        <v>7878</v>
      </c>
      <c r="D985" t="str">
        <f t="shared" si="15"/>
        <v>ChIJ6VM40ubGsGoR5a8l3qpP5eUSarmistha Dutta Roy</v>
      </c>
      <c r="E985">
        <v>5</v>
      </c>
      <c r="F985" t="s">
        <v>74</v>
      </c>
      <c r="G985" t="s">
        <v>7879</v>
      </c>
      <c r="H985" t="s">
        <v>7880</v>
      </c>
      <c r="I985">
        <v>6012</v>
      </c>
      <c r="J985" t="s">
        <v>77</v>
      </c>
      <c r="K985" t="s">
        <v>7881</v>
      </c>
      <c r="L985" t="s">
        <v>7882</v>
      </c>
      <c r="M985" t="s">
        <v>7883</v>
      </c>
      <c r="N985" t="s">
        <v>7884</v>
      </c>
    </row>
    <row r="986" spans="1:14" x14ac:dyDescent="0.45">
      <c r="A986" s="1">
        <v>984</v>
      </c>
      <c r="B986" t="s">
        <v>7885</v>
      </c>
      <c r="C986" t="s">
        <v>7886</v>
      </c>
      <c r="D986" t="str">
        <f t="shared" si="15"/>
        <v>ChIJSYkwfoMHdmsRcgxTI-xnlFcPhil Darnton</v>
      </c>
      <c r="E986">
        <v>5</v>
      </c>
      <c r="F986" t="s">
        <v>111</v>
      </c>
      <c r="G986" t="s">
        <v>7887</v>
      </c>
      <c r="H986" t="s">
        <v>7888</v>
      </c>
      <c r="I986">
        <v>81633</v>
      </c>
      <c r="J986" t="s">
        <v>114</v>
      </c>
      <c r="K986" t="s">
        <v>7889</v>
      </c>
      <c r="L986" t="s">
        <v>7890</v>
      </c>
      <c r="M986" t="s">
        <v>7891</v>
      </c>
      <c r="N986" t="s">
        <v>7892</v>
      </c>
    </row>
    <row r="987" spans="1:14" x14ac:dyDescent="0.45">
      <c r="A987" s="1">
        <v>985</v>
      </c>
      <c r="B987" t="s">
        <v>7893</v>
      </c>
      <c r="C987" t="s">
        <v>7894</v>
      </c>
      <c r="D987" t="str">
        <f t="shared" si="15"/>
        <v>ChIJqfFLc6QfE2sRCJkoVSE3lzECaroline Titchener-Bloom</v>
      </c>
      <c r="E987">
        <v>5</v>
      </c>
      <c r="F987" t="s">
        <v>111</v>
      </c>
      <c r="G987" t="s">
        <v>7895</v>
      </c>
      <c r="H987" t="s">
        <v>7896</v>
      </c>
      <c r="I987">
        <v>31154</v>
      </c>
      <c r="J987" t="s">
        <v>114</v>
      </c>
      <c r="K987" t="s">
        <v>7897</v>
      </c>
      <c r="L987" t="s">
        <v>7898</v>
      </c>
      <c r="M987" t="s">
        <v>7899</v>
      </c>
      <c r="N987" t="s">
        <v>7900</v>
      </c>
    </row>
    <row r="988" spans="1:14" x14ac:dyDescent="0.45">
      <c r="A988" s="1">
        <v>986</v>
      </c>
      <c r="B988" t="s">
        <v>7901</v>
      </c>
      <c r="C988" t="s">
        <v>7902</v>
      </c>
      <c r="D988" t="str">
        <f t="shared" si="15"/>
        <v>ChIJJ2P1WOxok2sRKf07puYR2acDebra Taylor</v>
      </c>
      <c r="E988">
        <v>5</v>
      </c>
      <c r="F988" t="s">
        <v>674</v>
      </c>
      <c r="G988" t="s">
        <v>7903</v>
      </c>
      <c r="H988" t="s">
        <v>7904</v>
      </c>
      <c r="I988">
        <v>6431</v>
      </c>
      <c r="J988" t="s">
        <v>114</v>
      </c>
      <c r="K988" t="s">
        <v>7905</v>
      </c>
      <c r="L988" t="s">
        <v>7906</v>
      </c>
      <c r="M988" t="s">
        <v>7907</v>
      </c>
      <c r="N988" t="s">
        <v>7908</v>
      </c>
    </row>
    <row r="989" spans="1:14" x14ac:dyDescent="0.45">
      <c r="A989" s="1">
        <v>987</v>
      </c>
      <c r="B989" t="s">
        <v>7909</v>
      </c>
      <c r="C989" t="s">
        <v>7910</v>
      </c>
      <c r="D989" t="str">
        <f t="shared" si="15"/>
        <v>ChIJ80qj2BE9kWsRnYZqzmEB2Tobrenda green</v>
      </c>
      <c r="E989">
        <v>5</v>
      </c>
      <c r="F989" t="s">
        <v>377</v>
      </c>
      <c r="G989" t="s">
        <v>7911</v>
      </c>
      <c r="H989" t="s">
        <v>7912</v>
      </c>
      <c r="I989">
        <v>31885</v>
      </c>
      <c r="J989" t="s">
        <v>380</v>
      </c>
      <c r="K989" t="s">
        <v>7913</v>
      </c>
      <c r="L989" t="s">
        <v>7914</v>
      </c>
      <c r="M989" t="s">
        <v>7915</v>
      </c>
      <c r="N989" t="s">
        <v>7916</v>
      </c>
    </row>
    <row r="990" spans="1:14" x14ac:dyDescent="0.45">
      <c r="A990" s="1">
        <v>988</v>
      </c>
      <c r="B990" t="s">
        <v>7917</v>
      </c>
      <c r="C990" t="s">
        <v>7918</v>
      </c>
      <c r="D990" t="str">
        <f t="shared" si="15"/>
        <v>ChIJ6Q6gBdjn1WoRx3dwaxxX0YUAlex Donald</v>
      </c>
      <c r="E990">
        <v>5</v>
      </c>
      <c r="F990" t="s">
        <v>74</v>
      </c>
      <c r="G990" t="s">
        <v>7919</v>
      </c>
      <c r="H990" t="s">
        <v>7920</v>
      </c>
      <c r="I990">
        <v>2889</v>
      </c>
      <c r="J990" t="s">
        <v>77</v>
      </c>
      <c r="K990" t="s">
        <v>7921</v>
      </c>
      <c r="L990" t="s">
        <v>7922</v>
      </c>
      <c r="M990" t="s">
        <v>7923</v>
      </c>
      <c r="N990" t="s">
        <v>7924</v>
      </c>
    </row>
    <row r="991" spans="1:14" x14ac:dyDescent="0.45">
      <c r="A991" s="1">
        <v>989</v>
      </c>
      <c r="B991" t="s">
        <v>7925</v>
      </c>
      <c r="C991" t="s">
        <v>7926</v>
      </c>
      <c r="D991" t="str">
        <f t="shared" si="15"/>
        <v>ChIJDa0o1Y67EmsRWcYzH-X0b1crami pradhan</v>
      </c>
      <c r="E991">
        <v>5</v>
      </c>
      <c r="F991" t="s">
        <v>674</v>
      </c>
      <c r="G991" t="s">
        <v>7927</v>
      </c>
      <c r="H991" t="s">
        <v>7928</v>
      </c>
      <c r="I991">
        <v>16540</v>
      </c>
      <c r="J991" t="s">
        <v>114</v>
      </c>
      <c r="K991" t="s">
        <v>7929</v>
      </c>
      <c r="L991" t="s">
        <v>7930</v>
      </c>
      <c r="M991" t="s">
        <v>7931</v>
      </c>
      <c r="N991" t="s">
        <v>7932</v>
      </c>
    </row>
    <row r="992" spans="1:14" x14ac:dyDescent="0.45">
      <c r="A992" s="1">
        <v>990</v>
      </c>
      <c r="B992" t="s">
        <v>7933</v>
      </c>
      <c r="C992" t="s">
        <v>7934</v>
      </c>
      <c r="D992" t="str">
        <f t="shared" si="15"/>
        <v>ChIJIYfmRRK6FWsREfBq2NJBtR4Kristine de castro</v>
      </c>
      <c r="E992">
        <v>5</v>
      </c>
      <c r="F992" t="s">
        <v>111</v>
      </c>
      <c r="G992" t="s">
        <v>7935</v>
      </c>
      <c r="H992" t="s">
        <v>7936</v>
      </c>
      <c r="I992">
        <v>7391</v>
      </c>
      <c r="J992" t="s">
        <v>114</v>
      </c>
      <c r="K992" t="s">
        <v>7937</v>
      </c>
      <c r="L992" t="s">
        <v>7938</v>
      </c>
      <c r="M992" t="s">
        <v>7939</v>
      </c>
      <c r="N992" t="s">
        <v>7940</v>
      </c>
    </row>
    <row r="993" spans="1:14" x14ac:dyDescent="0.45">
      <c r="A993" s="1">
        <v>991</v>
      </c>
      <c r="B993" t="s">
        <v>7941</v>
      </c>
      <c r="C993" t="s">
        <v>7942</v>
      </c>
      <c r="D993" t="str">
        <f t="shared" si="15"/>
        <v>ChIJm_aTfwlnlmsR9LZ04cxNaIoRiley Dwyer</v>
      </c>
      <c r="E993">
        <v>5</v>
      </c>
      <c r="F993" t="s">
        <v>139</v>
      </c>
      <c r="G993" t="s">
        <v>7943</v>
      </c>
      <c r="H993" t="s">
        <v>7944</v>
      </c>
      <c r="I993">
        <v>6206</v>
      </c>
      <c r="J993" t="s">
        <v>27</v>
      </c>
      <c r="K993" t="s">
        <v>7945</v>
      </c>
      <c r="L993" t="s">
        <v>7946</v>
      </c>
      <c r="M993" t="s">
        <v>7947</v>
      </c>
      <c r="N993" t="s">
        <v>7948</v>
      </c>
    </row>
    <row r="994" spans="1:14" x14ac:dyDescent="0.45">
      <c r="A994" s="1">
        <v>992</v>
      </c>
      <c r="B994" t="s">
        <v>7949</v>
      </c>
      <c r="C994" t="s">
        <v>7950</v>
      </c>
      <c r="D994" t="str">
        <f t="shared" si="15"/>
        <v>ChIJMbNzyQhakWsRVLNO4cRpyvEBarbara Ceglarski</v>
      </c>
      <c r="E994">
        <v>5</v>
      </c>
      <c r="F994" t="s">
        <v>14</v>
      </c>
      <c r="G994" t="s">
        <v>7951</v>
      </c>
      <c r="H994" t="s">
        <v>7952</v>
      </c>
      <c r="I994">
        <v>8787</v>
      </c>
      <c r="J994" t="s">
        <v>17</v>
      </c>
      <c r="K994" t="s">
        <v>7953</v>
      </c>
      <c r="L994" t="s">
        <v>7954</v>
      </c>
      <c r="M994" t="s">
        <v>7955</v>
      </c>
      <c r="N994" t="s">
        <v>7956</v>
      </c>
    </row>
    <row r="995" spans="1:14" x14ac:dyDescent="0.45">
      <c r="A995" s="1">
        <v>993</v>
      </c>
      <c r="B995" t="s">
        <v>7957</v>
      </c>
      <c r="C995" t="s">
        <v>7958</v>
      </c>
      <c r="D995" t="str">
        <f t="shared" si="15"/>
        <v>ChIJR4l2Z3SvMioRJOcvOZRBF1wNikki Mence</v>
      </c>
      <c r="E995">
        <v>5</v>
      </c>
      <c r="F995" t="s">
        <v>111</v>
      </c>
      <c r="G995" t="s">
        <v>7959</v>
      </c>
      <c r="H995" t="s">
        <v>7960</v>
      </c>
      <c r="I995">
        <v>8691</v>
      </c>
      <c r="J995" t="s">
        <v>114</v>
      </c>
      <c r="K995" t="s">
        <v>7961</v>
      </c>
      <c r="L995" t="s">
        <v>7962</v>
      </c>
      <c r="M995" t="s">
        <v>7963</v>
      </c>
      <c r="N995" t="s">
        <v>7964</v>
      </c>
    </row>
    <row r="996" spans="1:14" x14ac:dyDescent="0.45">
      <c r="A996" s="1">
        <v>994</v>
      </c>
      <c r="B996" t="s">
        <v>7965</v>
      </c>
      <c r="C996" t="s">
        <v>7966</v>
      </c>
      <c r="D996" t="str">
        <f t="shared" si="15"/>
        <v>ChIJLSwl_8nok2sRNMR4ncFOmzMHappy Holidays</v>
      </c>
      <c r="E996">
        <v>5</v>
      </c>
      <c r="F996" t="s">
        <v>111</v>
      </c>
      <c r="G996" t="s">
        <v>7967</v>
      </c>
      <c r="H996" t="s">
        <v>7968</v>
      </c>
      <c r="I996">
        <v>2421</v>
      </c>
      <c r="J996" t="s">
        <v>114</v>
      </c>
      <c r="K996" t="s">
        <v>7969</v>
      </c>
      <c r="L996" t="s">
        <v>7970</v>
      </c>
      <c r="M996" t="s">
        <v>7971</v>
      </c>
      <c r="N996" t="s">
        <v>7972</v>
      </c>
    </row>
    <row r="997" spans="1:14" x14ac:dyDescent="0.45">
      <c r="A997" s="1">
        <v>995</v>
      </c>
      <c r="B997" t="s">
        <v>7973</v>
      </c>
      <c r="C997" t="s">
        <v>7974</v>
      </c>
      <c r="D997" t="str">
        <f t="shared" si="15"/>
        <v>ChIJXTcb9KJbkWsRUAoi11ujAg8JG R</v>
      </c>
      <c r="E997">
        <v>5</v>
      </c>
      <c r="F997" t="s">
        <v>111</v>
      </c>
      <c r="G997" t="s">
        <v>7975</v>
      </c>
      <c r="H997" t="s">
        <v>7976</v>
      </c>
      <c r="I997">
        <v>1842</v>
      </c>
      <c r="J997" t="s">
        <v>114</v>
      </c>
      <c r="K997" t="s">
        <v>7977</v>
      </c>
      <c r="L997" t="s">
        <v>7978</v>
      </c>
      <c r="M997" t="s">
        <v>7979</v>
      </c>
      <c r="N997" t="s">
        <v>7980</v>
      </c>
    </row>
    <row r="998" spans="1:14" x14ac:dyDescent="0.45">
      <c r="A998" s="1">
        <v>996</v>
      </c>
      <c r="B998" t="s">
        <v>7981</v>
      </c>
      <c r="C998" t="s">
        <v>7982</v>
      </c>
      <c r="D998" t="str">
        <f t="shared" si="15"/>
        <v>ChIJJ9xu9txZkWsRrS4o-AIEdkkEl 123</v>
      </c>
      <c r="E998">
        <v>5</v>
      </c>
      <c r="F998" t="s">
        <v>44</v>
      </c>
      <c r="G998" t="s">
        <v>7983</v>
      </c>
      <c r="H998" t="s">
        <v>7984</v>
      </c>
      <c r="I998">
        <v>10730</v>
      </c>
      <c r="J998" t="s">
        <v>47</v>
      </c>
      <c r="K998" t="s">
        <v>7985</v>
      </c>
      <c r="L998" t="s">
        <v>7986</v>
      </c>
      <c r="M998" t="s">
        <v>7987</v>
      </c>
      <c r="N998" t="s">
        <v>7988</v>
      </c>
    </row>
    <row r="999" spans="1:14" x14ac:dyDescent="0.45">
      <c r="A999" s="1">
        <v>997</v>
      </c>
      <c r="B999" t="s">
        <v>7989</v>
      </c>
      <c r="C999" t="s">
        <v>7990</v>
      </c>
      <c r="D999" t="str">
        <f t="shared" si="15"/>
        <v>ChIJM4abjXIFkWsRjcn2PnqfpWAFiona Polo</v>
      </c>
      <c r="E999">
        <v>5</v>
      </c>
      <c r="F999" t="s">
        <v>92</v>
      </c>
      <c r="G999" t="s">
        <v>7991</v>
      </c>
      <c r="H999" t="s">
        <v>7992</v>
      </c>
      <c r="I999">
        <v>875</v>
      </c>
      <c r="J999" t="s">
        <v>95</v>
      </c>
      <c r="K999" t="s">
        <v>7993</v>
      </c>
      <c r="L999" t="s">
        <v>7994</v>
      </c>
      <c r="M999" t="s">
        <v>7995</v>
      </c>
      <c r="N999" t="s">
        <v>7996</v>
      </c>
    </row>
    <row r="1000" spans="1:14" x14ac:dyDescent="0.45">
      <c r="A1000" s="1">
        <v>998</v>
      </c>
      <c r="B1000" t="s">
        <v>7997</v>
      </c>
      <c r="C1000" t="s">
        <v>7998</v>
      </c>
      <c r="D1000" t="str">
        <f t="shared" si="15"/>
        <v>ChIJHbmqLW8Ew2oRFT0fyCA4cdQSteven Letheby</v>
      </c>
      <c r="E1000">
        <v>5</v>
      </c>
      <c r="F1000" t="s">
        <v>7207</v>
      </c>
      <c r="G1000" t="s">
        <v>7999</v>
      </c>
      <c r="H1000" t="s">
        <v>8000</v>
      </c>
      <c r="I1000">
        <v>7211</v>
      </c>
      <c r="J1000" t="s">
        <v>114</v>
      </c>
      <c r="K1000" t="s">
        <v>8001</v>
      </c>
      <c r="L1000" t="s">
        <v>8002</v>
      </c>
      <c r="M1000" t="s">
        <v>8003</v>
      </c>
      <c r="N1000" t="s">
        <v>8004</v>
      </c>
    </row>
    <row r="1001" spans="1:14" x14ac:dyDescent="0.45">
      <c r="A1001" s="1">
        <v>999</v>
      </c>
      <c r="B1001" t="s">
        <v>8005</v>
      </c>
      <c r="C1001" t="s">
        <v>8006</v>
      </c>
      <c r="D1001" t="str">
        <f t="shared" si="15"/>
        <v>ChIJaWhxWV1NFmsRQqzVA8HGkkEJillian Crisp</v>
      </c>
      <c r="E1001">
        <v>5</v>
      </c>
      <c r="F1001" t="s">
        <v>1037</v>
      </c>
      <c r="G1001" t="s">
        <v>8007</v>
      </c>
      <c r="H1001" t="s">
        <v>8008</v>
      </c>
      <c r="I1001">
        <v>2762</v>
      </c>
      <c r="J1001" t="s">
        <v>1040</v>
      </c>
      <c r="K1001" t="s">
        <v>8009</v>
      </c>
      <c r="L1001" t="s">
        <v>8010</v>
      </c>
      <c r="M1001" t="s">
        <v>8011</v>
      </c>
      <c r="N1001" t="s">
        <v>8012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g1_v2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Sepehr Saeidi</cp:lastModifiedBy>
  <dcterms:created xsi:type="dcterms:W3CDTF">2025-11-15T09:30:45Z</dcterms:created>
  <dcterms:modified xsi:type="dcterms:W3CDTF">2025-11-24T03:31:16Z</dcterms:modified>
</cp:coreProperties>
</file>