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版本升级分析" sheetId="1" state="visible" r:id="rId1"/>
    <sheet name="升级要点汇总" sheetId="2" state="visible" r:id="rId2"/>
    <sheet name="版本亮点" sheetId="3" state="visible" r:id="rId3"/>
    <sheet name="量化分析" sheetId="4" state="visible" r:id="rId4"/>
    <sheet name="改进统计" sheetId="5" state="visible" r:id="rId5"/>
    <sheet name="版本影响评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</font>
    <font>
      <b val="1"/>
      <sz val="14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8EA9DB"/>
        <bgColor rgb="008EA9DB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Token消耗 vs Memory 改进统计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'改进统计'!C1</f>
            </strRef>
          </tx>
          <spPr>
            <a:ln>
              <a:prstDash val="solid"/>
            </a:ln>
          </spPr>
          <cat>
            <numRef>
              <f>'改进统计'!$A$2:$A$7</f>
            </numRef>
          </cat>
          <val>
            <numRef>
              <f>'改进统计'!$C$2:$C$7</f>
            </numRef>
          </val>
        </ser>
        <ser>
          <idx val="1"/>
          <order val="1"/>
          <tx>
            <strRef>
              <f>'改进统计'!D1</f>
            </strRef>
          </tx>
          <spPr>
            <a:ln>
              <a:prstDash val="solid"/>
            </a:ln>
          </spPr>
          <cat>
            <numRef>
              <f>'改进统计'!$A$2:$A$7</f>
            </numRef>
          </cat>
          <val>
            <numRef>
              <f>'改进统计'!$D$2:$D$7</f>
            </numRef>
          </val>
        </ser>
        <ser>
          <idx val="2"/>
          <order val="2"/>
          <tx>
            <strRef>
              <f>'改进统计'!E1</f>
            </strRef>
          </tx>
          <spPr>
            <a:ln>
              <a:prstDash val="solid"/>
            </a:ln>
          </spPr>
          <cat>
            <numRef>
              <f>'改进统计'!$A$2:$A$7</f>
            </numRef>
          </cat>
          <val>
            <numRef>
              <f>'改进统计'!$E$2:$E$7</f>
            </numRef>
          </val>
        </ser>
        <ser>
          <idx val="3"/>
          <order val="3"/>
          <tx>
            <strRef>
              <f>'改进统计'!F1</f>
            </strRef>
          </tx>
          <spPr>
            <a:ln>
              <a:prstDash val="solid"/>
            </a:ln>
          </spPr>
          <cat>
            <numRef>
              <f>'改进统计'!$A$2:$A$7</f>
            </numRef>
          </cat>
          <val>
            <numRef>
              <f>'改进统计'!$F$2:$F$7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  <col width="35" customWidth="1" min="11" max="11"/>
    <col width="35" customWidth="1" min="12" max="12"/>
  </cols>
  <sheetData>
    <row r="1" ht="25" customHeight="1">
      <c r="A1" s="1" t="inlineStr">
        <is>
          <t>维度</t>
        </is>
      </c>
      <c r="B1" s="1" t="inlineStr">
        <is>
          <t>v3.24</t>
        </is>
      </c>
      <c r="C1" s="1" t="inlineStr">
        <is>
          <t>v3.28</t>
        </is>
      </c>
      <c r="D1" s="1" t="inlineStr">
        <is>
          <t>v3.31</t>
        </is>
      </c>
      <c r="E1" s="1" t="inlineStr">
        <is>
          <t>v4.1</t>
        </is>
      </c>
      <c r="F1" s="1" t="inlineStr">
        <is>
          <t>v4.2</t>
        </is>
      </c>
      <c r="G1" s="1" t="inlineStr">
        <is>
          <t>v4.5</t>
        </is>
      </c>
      <c r="H1" s="1" t="inlineStr">
        <is>
          <t>v4.7</t>
        </is>
      </c>
      <c r="I1" s="1" t="inlineStr">
        <is>
          <t>v4.8</t>
        </is>
      </c>
      <c r="J1" s="1" t="inlineStr">
        <is>
          <t>v4.9</t>
        </is>
      </c>
      <c r="K1" s="1" t="inlineStr">
        <is>
          <t>v4.10</t>
        </is>
      </c>
      <c r="L1" s="1" t="inlineStr">
        <is>
          <t>v4.11</t>
        </is>
      </c>
    </row>
    <row r="2" ht="180" customHeight="1">
      <c r="A2" s="2" t="inlineStr">
        <is>
          <t>Token上下文</t>
        </is>
      </c>
      <c r="B2" s="3" t="inlineStr">
        <is>
          <t>基础版本，初始token管理和缓存框架</t>
        </is>
      </c>
      <c r="C2" s="3" t="inlineStr">
        <is>
          <t>1. 缓存命中率改进
2. 上下文修剪优化
3. 嵌入运行token估算改进
4. 429/过载处理改进(按模型隔离冷却)</t>
        </is>
      </c>
      <c r="D2" s="3" t="inlineStr">
        <is>
          <t>1. 上下文压缩超时恢复
2. CJK补充平面字符计数修复
3. WebSocket reasoning块保留
4. 工具调用去重</t>
        </is>
      </c>
      <c r="E2" s="3" t="inlineStr">
        <is>
          <t>1. 缓存命中率修复(不再超过100%)
2. 模型切换上下文保留
3. 提供者错误分类改进
4. Anthropic 4.6正确窗口显示</t>
        </is>
      </c>
      <c r="F2" s="3" t="inlineStr">
        <is>
          <t>稳定版本，主要是安全相关变更</t>
        </is>
      </c>
      <c r="G2" s="3" t="inlineStr">
        <is>
          <t>1. Claude CLI配置清除
2. 运行时事件信任边界
3. 节点输出信任边界
4. Legacy配置别名移除</t>
        </is>
      </c>
      <c r="H2" s="3" t="inlineStr">
        <is>
          <t>1. 运行时事件信任修复
2. 媒体base64解码限制
3. Git环境变量清理
4. 代理DNS解析</t>
        </is>
      </c>
      <c r="I2" s="3" t="inlineStr">
        <is>
          <t>1. 代理DNS解析修复
2. SecretRef令牌解析</t>
        </is>
      </c>
      <c r="J2" s="3" t="inlineStr">
        <is>
          <t>1. 节点输出信任修复
2. 依赖漏洞修复</t>
        </is>
      </c>
      <c r="K2" s="3" t="inlineStr">
        <is>
          <t>1. 特殊令牌清理(Qwen/ChatML/Llama/Gemma/Mistral/Phi)
2. NUL字节剥离
3. 浏览器SSRF默认严格</t>
        </is>
      </c>
      <c r="L2" s="3" t="inlineStr">
        <is>
          <t>1. 外部内容令牌剥离
2. 执行审批令牌修订
3. 配置写入失败关闭
4. SecretRef重新解析</t>
        </is>
      </c>
    </row>
    <row r="3" ht="180" customHeight="1">
      <c r="A3" s="2" t="inlineStr">
        <is>
          <t>Memory</t>
        </is>
      </c>
      <c r="B3" s="3" t="inlineStr">
        <is>
          <t>基础版本，初始短期/长期记忆框架</t>
        </is>
      </c>
      <c r="C3" s="3" t="inlineStr">
        <is>
          <t>【短期记忆】
1. 会话上下文修剪优化
2. 会话状态持久化改进
【长期记忆】
1. 内存刷新可靠性改进
2. 嵌入提供者共享
3. Memory/plugins迁移到插件契约</t>
        </is>
      </c>
      <c r="D3" s="3" t="inlineStr">
        <is>
          <t>【短期记忆】
1. 会话索引扩展(含.reset/.deleted)
2. CJK字符计数修复
【长期记忆】
1. QMD大量改进:CJK分块/权重/代理对
2. FTS trigram分词配置
3. 向量搜索降级警告
4. LanceDB依赖修复</t>
        </is>
      </c>
      <c r="E3" s="3" t="inlineStr">
        <is>
          <t>【短期记忆】
1. OAuth凭证实时持久化
2. 会话状态稳定
【长期记忆】
1. SecretRef处理变更
2. 内存文件索引FTS模式保持</t>
        </is>
      </c>
      <c r="F3" s="3" t="inlineStr">
        <is>
          <t>【记忆安全】
1. 凭证路径绑定增强
2. 工作区.env覆盖阻止
3. 非信任通道插件处理</t>
        </is>
      </c>
      <c r="G3" s="3" t="inlineStr">
        <is>
          <t>【短期记忆】
1. 运行时事件信任边界
2. 会话压缩计数修复
【长期记忆】
1. 内存刷新追加模式
2. QMD集合名称保留</t>
        </is>
      </c>
      <c r="H3" s="3" t="inlineStr">
        <is>
          <t>【记忆安全】
1. Base64解码字节限制
2. 插件归档完整性验证
3. 通道设置目录信任</t>
        </is>
      </c>
      <c r="I3" s="3" t="inlineStr">
        <is>
          <t>【长期记忆】
1. Slack SecretRef令牌解析
2. 代理DNS解析</t>
        </is>
      </c>
      <c r="J3" s="3" t="inlineStr">
        <is>
          <t>【记忆安全】
1. 依赖漏洞修复(basic-ftp)
2. Dotenv端点覆盖阻止</t>
        </is>
      </c>
      <c r="K3" s="3" t="inlineStr">
        <is>
          <t>【长期记忆】
1. 媒体存储边界强制
2. 依赖恶意包阻止(axios固定)
【记忆安全】
1. 发送者作用域工具策略</t>
        </is>
      </c>
      <c r="L3" s="3" t="inlineStr">
        <is>
          <t>【记忆安全】
1. SecretRef每请求重新解析
2. Webhook SecretRef立即撤销
3. Dotenv端点设置覆盖
4. 配置写入失败关闭</t>
        </is>
      </c>
    </row>
    <row r="4" ht="180" customHeight="1">
      <c r="A4" s="2" t="inlineStr">
        <is>
          <t>新增功能</t>
        </is>
      </c>
      <c r="B4" s="3" t="inlineStr">
        <is>
          <t>基础稳定版本</t>
        </is>
      </c>
      <c r="C4" s="3" t="inlineStr">
        <is>
          <t>1. xAI Responses API + x_search
2. MiniMax图像生成
3. 插件hooks异步审批
4. Gemini CLI后端
5. Podman容器支持
6. Slack upload-file
7. Matrix TTS语音气泡</t>
        </is>
      </c>
      <c r="D4" s="3" t="inlineStr">
        <is>
          <t>1. Task flow运行时基础层
2. Matrix E2EE改进
3. MCP运行时复用
4. 配置运行时固定
5. 安全审计扩展</t>
        </is>
      </c>
      <c r="E4" s="3" t="inlineStr">
        <is>
          <t>1. 聊天错误回复友好化
2. OAuth凭证持久化改进
3. 提供者错误分类改进</t>
        </is>
      </c>
      <c r="F4" s="3" t="inlineStr">
        <is>
          <t>1. xAI/Firecrawl配置路径迁移
2. 浏览器CDP跨主机防护
3. Webhook时序安全比较</t>
        </is>
      </c>
      <c r="G4" s="3" t="inlineStr">
        <is>
          <t>1. Legacy配置别名移除
2. 移动配对安全端点
3. Android canvas A2UI验证
4. Lobster工作流工具</t>
        </is>
      </c>
      <c r="H4" s="3" t="inlineStr">
        <is>
          <t>1. 环境变量注入防护
2. Teams/QQBot SSRF修复
3. 网关认证会话失效
4. 飞书文档上传限制</t>
        </is>
      </c>
      <c r="I4" s="3" t="inlineStr">
        <is>
          <t>1. 代理DNS解析
2. Slack SecretRef解析</t>
        </is>
      </c>
      <c r="J4" s="3" t="inlineStr">
        <is>
          <t>1. 浏览器交互导航SSRF保护
2. 插件认证选择碰撞防护
3. 依赖漏洞修复</t>
        </is>
      </c>
      <c r="K4" s="3" t="inlineStr">
        <is>
          <t>1. 浏览器全面导航防御
2. 工具安全加固
3. Chrome MCP交互路由</t>
        </is>
      </c>
      <c r="L4" s="3" t="inlineStr">
        <is>
          <t>1. Windows引导修复
2. Control UI认证要求
3. Google Chat SSRF保护
4. MCP回环工具可见性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5" customWidth="1" min="3" max="3"/>
  </cols>
  <sheetData>
    <row r="1" ht="25" customHeight="1">
      <c r="A1" s="1" t="inlineStr">
        <is>
          <t>维度</t>
        </is>
      </c>
      <c r="B1" s="1" t="inlineStr">
        <is>
          <t>关键升级要点</t>
        </is>
      </c>
      <c r="C1" s="1" t="inlineStr">
        <is>
          <t>注意事项</t>
        </is>
      </c>
    </row>
    <row r="2" ht="80" customHeight="1">
      <c r="A2" s="3" t="inlineStr">
        <is>
          <t>Token上下文</t>
        </is>
      </c>
      <c r="B2" s="3" t="inlineStr">
        <is>
          <t>1. CJK字符计数优化
2. 上下文修剪改进
3. 外部内容令牌剥离
4. 特殊令牌清理(Qwen/ChatML/Llama等)</t>
        </is>
      </c>
      <c r="C2" s="3" t="inlineStr">
        <is>
          <t>1. 检查CJK文本处理
2. 验证token估算
3. 测试外部内容处理</t>
        </is>
      </c>
    </row>
    <row r="3" ht="80" customHeight="1">
      <c r="A3" s="3" t="inlineStr">
        <is>
          <t>Memory</t>
        </is>
      </c>
      <c r="B3" s="3" t="inlineStr">
        <is>
          <t>1. QMD大量改进
2. 内存搜索FTS优化
3. SecretRef处理变更
4. 凭证路径绑定增强</t>
        </is>
      </c>
      <c r="C3" s="3" t="inlineStr">
        <is>
          <t>1. 备份auth-profiles.json
2. 检查QMD配置
3. 验证内存搜索功能</t>
        </is>
      </c>
    </row>
    <row r="4" ht="80" customHeight="1">
      <c r="A4" s="3" t="inlineStr">
        <is>
          <t>新增功能</t>
        </is>
      </c>
      <c r="B4" s="3" t="inlineStr">
        <is>
          <t>1. xAI Responses API + x_search
2. 插件hooks异步审批
3. Gemini CLI后端
4. Task flow运行时
5. 浏览器安全强化</t>
        </is>
      </c>
      <c r="C4" s="3" t="inlineStr">
        <is>
          <t>1. 更新配置路径
2. 测试新功能兼容性
3. 审查安全设置变更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40" customWidth="1" min="3" max="3"/>
  </cols>
  <sheetData>
    <row r="1" ht="25" customHeight="1">
      <c r="A1" s="1" t="inlineStr">
        <is>
          <t>版本</t>
        </is>
      </c>
      <c r="B1" s="1" t="inlineStr">
        <is>
          <t>主要亮点</t>
        </is>
      </c>
      <c r="C1" s="1" t="inlineStr">
        <is>
          <t>破坏性变更</t>
        </is>
      </c>
    </row>
    <row r="2" ht="50" customHeight="1">
      <c r="A2" s="4" t="inlineStr">
        <is>
          <t>v3.28</t>
        </is>
      </c>
      <c r="B2" s="3" t="inlineStr">
        <is>
          <t>xAI Responses API、MiniMax图像生成、Gemini CLI后端、Podman支持</t>
        </is>
      </c>
      <c r="C2" s="3" t="inlineStr">
        <is>
          <t>Memory/plugins移动到插件契约</t>
        </is>
      </c>
    </row>
    <row r="3" ht="50" customHeight="1">
      <c r="A3" s="4" t="inlineStr">
        <is>
          <t>v3.31</t>
        </is>
      </c>
      <c r="B3" s="3" t="inlineStr">
        <is>
          <t>Task flow运行时、Matrix E2EE改进、MCP运行时复用</t>
        </is>
      </c>
      <c r="C3" s="3" t="inlineStr">
        <is>
          <t>Plugin SDK废弃旧兼容子路径</t>
        </is>
      </c>
    </row>
    <row r="4" ht="50" customHeight="1">
      <c r="A4" s="4" t="inlineStr">
        <is>
          <t>v4.1</t>
        </is>
      </c>
      <c r="B4" s="3" t="inlineStr">
        <is>
          <t>聊天错误回复友好化、OAuth凭证持久化</t>
        </is>
      </c>
      <c r="C4" s="3" t="inlineStr">
        <is>
          <t>Auth profiles SecretRef处理变更</t>
        </is>
      </c>
    </row>
    <row r="5" ht="50" customHeight="1">
      <c r="A5" s="4" t="inlineStr">
        <is>
          <t>v4.2</t>
        </is>
      </c>
      <c r="B5" s="3" t="inlineStr">
        <is>
          <t>xAI/Firecrawl配置路径迁移、浏览器CDP防护</t>
        </is>
      </c>
      <c r="C5" s="3" t="inlineStr">
        <is>
          <t>配置路径迁移需要手动更新</t>
        </is>
      </c>
    </row>
    <row r="6" ht="50" customHeight="1">
      <c r="A6" s="4" t="inlineStr">
        <is>
          <t>v4.5</t>
        </is>
      </c>
      <c r="B6" s="3" t="inlineStr">
        <is>
          <t>Legacy配置别名移除、移动配对安全、Lobster工具</t>
        </is>
      </c>
      <c r="C6" s="3" t="inlineStr">
        <is>
          <t>多个legacy别名被移除</t>
        </is>
      </c>
    </row>
    <row r="7" ht="50" customHeight="1">
      <c r="A7" s="4" t="inlineStr">
        <is>
          <t>v4.7</t>
        </is>
      </c>
      <c r="B7" s="3" t="inlineStr">
        <is>
          <t>环境变量注入防护、Teams/QQBot SSRF修复</t>
        </is>
      </c>
      <c r="C7" s="3" t="inlineStr">
        <is>
          <t>大量环境变量被阻止</t>
        </is>
      </c>
    </row>
    <row r="8" ht="50" customHeight="1">
      <c r="A8" s="4" t="inlineStr">
        <is>
          <t>v4.8</t>
        </is>
      </c>
      <c r="B8" s="3" t="inlineStr">
        <is>
          <t>代理DNS解析、SecretRef令牌解析</t>
        </is>
      </c>
      <c r="C8" s="3" t="inlineStr">
        <is>
          <t>无重大破坏性变更</t>
        </is>
      </c>
    </row>
    <row r="9" ht="50" customHeight="1">
      <c r="A9" s="4" t="inlineStr">
        <is>
          <t>v4.9</t>
        </is>
      </c>
      <c r="B9" s="3" t="inlineStr">
        <is>
          <t>浏览器导航保护、依赖漏洞修复</t>
        </is>
      </c>
      <c r="C9" s="3" t="inlineStr">
        <is>
          <t>Dotenv运行时控制变量阻止</t>
        </is>
      </c>
    </row>
    <row r="10" ht="50" customHeight="1">
      <c r="A10" s="4" t="inlineStr">
        <is>
          <t>v4.10</t>
        </is>
      </c>
      <c r="B10" s="3" t="inlineStr">
        <is>
          <t>浏览器全面防御、工具安全加固</t>
        </is>
      </c>
      <c r="C10" s="3" t="inlineStr">
        <is>
          <t>浏览器SSRF默认严格模式</t>
        </is>
      </c>
    </row>
    <row r="11" ht="50" customHeight="1">
      <c r="A11" s="4" t="inlineStr">
        <is>
          <t>v4.11</t>
        </is>
      </c>
      <c r="B11" s="3" t="inlineStr">
        <is>
          <t>Windows引导修复、Control UI认证</t>
        </is>
      </c>
      <c r="C11" s="3" t="inlineStr">
        <is>
          <t>配置写入失败关闭模式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42" customWidth="1" min="13" max="13"/>
  </cols>
  <sheetData>
    <row r="1">
      <c r="A1" s="5" t="inlineStr">
        <is>
          <t>Token消耗 &amp; 记忆系统 量化分析</t>
        </is>
      </c>
    </row>
    <row r="3">
      <c r="A3" s="6" t="inlineStr">
        <is>
          <t>一、Token消耗维度（Token Usage）</t>
        </is>
      </c>
    </row>
    <row r="4" ht="30" customHeight="1">
      <c r="A4" s="7" t="inlineStr">
        <is>
          <t>指标</t>
        </is>
      </c>
      <c r="B4" s="7" t="inlineStr">
        <is>
          <t>v3.24</t>
        </is>
      </c>
      <c r="C4" s="7" t="inlineStr">
        <is>
          <t>v3.28</t>
        </is>
      </c>
      <c r="D4" s="7" t="inlineStr">
        <is>
          <t>v3.31</t>
        </is>
      </c>
      <c r="E4" s="7" t="inlineStr">
        <is>
          <t>v4.1</t>
        </is>
      </c>
      <c r="F4" s="7" t="inlineStr">
        <is>
          <t>v4.2</t>
        </is>
      </c>
      <c r="G4" s="7" t="inlineStr">
        <is>
          <t>v4.5</t>
        </is>
      </c>
      <c r="H4" s="7" t="inlineStr">
        <is>
          <t>v4.7</t>
        </is>
      </c>
      <c r="I4" s="7" t="inlineStr">
        <is>
          <t>v4.8</t>
        </is>
      </c>
      <c r="J4" s="7" t="inlineStr">
        <is>
          <t>v4.9</t>
        </is>
      </c>
      <c r="K4" s="7" t="inlineStr">
        <is>
          <t>v4.10</t>
        </is>
      </c>
      <c r="L4" s="7" t="inlineStr">
        <is>
          <t>v4.11</t>
        </is>
      </c>
      <c r="M4" s="7" t="inlineStr">
        <is>
          <t>变化说明</t>
        </is>
      </c>
    </row>
    <row r="5" ht="30" customHeight="1">
      <c r="A5" s="8" t="inlineStr">
        <is>
          <t>缓存命中率</t>
        </is>
      </c>
      <c r="B5" s="9" t="inlineStr">
        <is>
          <t>基础</t>
        </is>
      </c>
      <c r="C5" s="17" t="inlineStr">
        <is>
          <t>改进</t>
        </is>
      </c>
      <c r="D5" s="17" t="inlineStr">
        <is>
          <t>优化</t>
        </is>
      </c>
      <c r="E5" s="17" t="inlineStr">
        <is>
          <t>修复</t>
        </is>
      </c>
      <c r="F5" s="9" t="inlineStr">
        <is>
          <t>稳定</t>
        </is>
      </c>
      <c r="G5" s="9" t="inlineStr">
        <is>
          <t>稳定</t>
        </is>
      </c>
      <c r="H5" s="9" t="inlineStr">
        <is>
          <t>稳定</t>
        </is>
      </c>
      <c r="I5" s="9" t="inlineStr">
        <is>
          <t>稳定</t>
        </is>
      </c>
      <c r="J5" s="9" t="inlineStr">
        <is>
          <t>稳定</t>
        </is>
      </c>
      <c r="K5" s="9" t="inlineStr">
        <is>
          <t>稳定</t>
        </is>
      </c>
      <c r="L5" s="9" t="inlineStr">
        <is>
          <t>稳定</t>
        </is>
      </c>
      <c r="M5" s="9" t="inlineStr">
        <is>
          <t>修复超过100%问题，token统计更准确</t>
        </is>
      </c>
    </row>
    <row r="6" ht="30" customHeight="1">
      <c r="A6" s="8" t="inlineStr">
        <is>
          <t>上下文窗口利用</t>
        </is>
      </c>
      <c r="B6" s="9" t="inlineStr">
        <is>
          <t>基础</t>
        </is>
      </c>
      <c r="C6" s="17" t="inlineStr">
        <is>
          <t>优化</t>
        </is>
      </c>
      <c r="D6" s="17" t="inlineStr">
        <is>
          <t>优化</t>
        </is>
      </c>
      <c r="E6" s="9" t="inlineStr">
        <is>
          <t>稳定</t>
        </is>
      </c>
      <c r="F6" s="9" t="inlineStr">
        <is>
          <t>稳定</t>
        </is>
      </c>
      <c r="G6" s="9" t="inlineStr">
        <is>
          <t>稳定</t>
        </is>
      </c>
      <c r="H6" s="9" t="inlineStr">
        <is>
          <t>稳定</t>
        </is>
      </c>
      <c r="I6" s="9" t="inlineStr">
        <is>
          <t>稳定</t>
        </is>
      </c>
      <c r="J6" s="9" t="inlineStr">
        <is>
          <t>稳定</t>
        </is>
      </c>
      <c r="K6" s="9" t="inlineStr">
        <is>
          <t>稳定</t>
        </is>
      </c>
      <c r="L6" s="9" t="inlineStr">
        <is>
          <t>稳定</t>
        </is>
      </c>
      <c r="M6" s="9" t="inlineStr">
        <is>
          <t>Anthropic 4.6正确显示1.0M窗口而非低估值</t>
        </is>
      </c>
    </row>
    <row r="7" ht="30" customHeight="1">
      <c r="A7" s="8" t="inlineStr">
        <is>
          <t>上下文压缩效率</t>
        </is>
      </c>
      <c r="B7" s="9" t="inlineStr">
        <is>
          <t>基础</t>
        </is>
      </c>
      <c r="C7" s="17" t="inlineStr">
        <is>
          <t>改进</t>
        </is>
      </c>
      <c r="D7" s="17" t="inlineStr">
        <is>
          <t>优化</t>
        </is>
      </c>
      <c r="E7" s="9" t="inlineStr">
        <is>
          <t>稳定</t>
        </is>
      </c>
      <c r="F7" s="9" t="inlineStr">
        <is>
          <t>稳定</t>
        </is>
      </c>
      <c r="G7" s="9" t="inlineStr">
        <is>
          <t>稳定</t>
        </is>
      </c>
      <c r="H7" s="9" t="inlineStr">
        <is>
          <t>稳定</t>
        </is>
      </c>
      <c r="I7" s="9" t="inlineStr">
        <is>
          <t>稳定</t>
        </is>
      </c>
      <c r="J7" s="9" t="inlineStr">
        <is>
          <t>稳定</t>
        </is>
      </c>
      <c r="K7" s="9" t="inlineStr">
        <is>
          <t>稳定</t>
        </is>
      </c>
      <c r="L7" s="9" t="inlineStr">
        <is>
          <t>稳定</t>
        </is>
      </c>
      <c r="M7" s="9" t="inlineStr">
        <is>
          <t>超时恢复压缩，避免重复超大请求消耗token</t>
        </is>
      </c>
    </row>
    <row r="8" ht="30" customHeight="1">
      <c r="A8" s="8" t="inlineStr">
        <is>
          <t>嵌入运行token估算</t>
        </is>
      </c>
      <c r="B8" s="9" t="inlineStr">
        <is>
          <t>基础</t>
        </is>
      </c>
      <c r="C8" s="17" t="inlineStr">
        <is>
          <t>改进</t>
        </is>
      </c>
      <c r="D8" s="9" t="inlineStr">
        <is>
          <t>稳定</t>
        </is>
      </c>
      <c r="E8" s="9" t="inlineStr">
        <is>
          <t>稳定</t>
        </is>
      </c>
      <c r="F8" s="9" t="inlineStr">
        <is>
          <t>稳定</t>
        </is>
      </c>
      <c r="G8" s="9" t="inlineStr">
        <is>
          <t>稳定</t>
        </is>
      </c>
      <c r="H8" s="9" t="inlineStr">
        <is>
          <t>稳定</t>
        </is>
      </c>
      <c r="I8" s="9" t="inlineStr">
        <is>
          <t>稳定</t>
        </is>
      </c>
      <c r="J8" s="9" t="inlineStr">
        <is>
          <t>稳定</t>
        </is>
      </c>
      <c r="K8" s="9" t="inlineStr">
        <is>
          <t>稳定</t>
        </is>
      </c>
      <c r="L8" s="9" t="inlineStr">
        <is>
          <t>稳定</t>
        </is>
      </c>
      <c r="M8" s="9" t="inlineStr">
        <is>
          <t>更准确的token使用预测</t>
        </is>
      </c>
    </row>
    <row r="9" ht="30" customHeight="1">
      <c r="A9" s="8" t="inlineStr">
        <is>
          <t>429/过载处理</t>
        </is>
      </c>
      <c r="B9" s="9" t="inlineStr">
        <is>
          <t>基础</t>
        </is>
      </c>
      <c r="C9" s="17" t="inlineStr">
        <is>
          <t>改进</t>
        </is>
      </c>
      <c r="D9" s="17" t="inlineStr">
        <is>
          <t>改进</t>
        </is>
      </c>
      <c r="E9" s="9" t="inlineStr">
        <is>
          <t>稳定</t>
        </is>
      </c>
      <c r="F9" s="9" t="inlineStr">
        <is>
          <t>稳定</t>
        </is>
      </c>
      <c r="G9" s="9" t="inlineStr">
        <is>
          <t>稳定</t>
        </is>
      </c>
      <c r="H9" s="9" t="inlineStr">
        <is>
          <t>稳定</t>
        </is>
      </c>
      <c r="I9" s="9" t="inlineStr">
        <is>
          <t>稳定</t>
        </is>
      </c>
      <c r="J9" s="9" t="inlineStr">
        <is>
          <t>稳定</t>
        </is>
      </c>
      <c r="K9" s="9" t="inlineStr">
        <is>
          <t>稳定</t>
        </is>
      </c>
      <c r="L9" s="9" t="inlineStr">
        <is>
          <t>稳定</t>
        </is>
      </c>
      <c r="M9" s="9" t="inlineStr">
        <is>
          <t>按模型隔离冷却，阶梯重试(30s/1m/5m)，避免无效token消耗</t>
        </is>
      </c>
    </row>
    <row r="10" ht="30" customHeight="1">
      <c r="A10" s="8" t="inlineStr">
        <is>
          <t>流式响应重放</t>
        </is>
      </c>
      <c r="B10" s="9" t="inlineStr">
        <is>
          <t>基础</t>
        </is>
      </c>
      <c r="C10" s="9" t="inlineStr">
        <is>
          <t>稳定</t>
        </is>
      </c>
      <c r="D10" s="17" t="inlineStr">
        <is>
          <t>修复</t>
        </is>
      </c>
      <c r="E10" s="9" t="inlineStr">
        <is>
          <t>稳定</t>
        </is>
      </c>
      <c r="F10" s="9" t="inlineStr">
        <is>
          <t>稳定</t>
        </is>
      </c>
      <c r="G10" s="9" t="inlineStr">
        <is>
          <t>稳定</t>
        </is>
      </c>
      <c r="H10" s="9" t="inlineStr">
        <is>
          <t>稳定</t>
        </is>
      </c>
      <c r="I10" s="9" t="inlineStr">
        <is>
          <t>稳定</t>
        </is>
      </c>
      <c r="J10" s="9" t="inlineStr">
        <is>
          <t>稳定</t>
        </is>
      </c>
      <c r="K10" s="9" t="inlineStr">
        <is>
          <t>稳定</t>
        </is>
      </c>
      <c r="L10" s="9" t="inlineStr">
        <is>
          <t>稳定</t>
        </is>
      </c>
      <c r="M10" s="9" t="inlineStr">
        <is>
          <t>WebSocket reasoning块保留，避免重新发送完整上下文</t>
        </is>
      </c>
    </row>
    <row r="11" ht="30" customHeight="1">
      <c r="A11" s="8" t="inlineStr">
        <is>
          <t>工具调用去重</t>
        </is>
      </c>
      <c r="B11" s="9" t="inlineStr">
        <is>
          <t>基础</t>
        </is>
      </c>
      <c r="C11" s="9" t="inlineStr">
        <is>
          <t>稳定</t>
        </is>
      </c>
      <c r="D11" s="9" t="inlineStr">
        <is>
          <t>稳定</t>
        </is>
      </c>
      <c r="E11" s="9" t="inlineStr">
        <is>
          <t>稳定</t>
        </is>
      </c>
      <c r="F11" s="9" t="inlineStr">
        <is>
          <t>稳定</t>
        </is>
      </c>
      <c r="G11" s="9" t="inlineStr">
        <is>
          <t>稳定</t>
        </is>
      </c>
      <c r="H11" s="9" t="inlineStr">
        <is>
          <t>稳定</t>
        </is>
      </c>
      <c r="I11" s="9" t="inlineStr">
        <is>
          <t>稳定</t>
        </is>
      </c>
      <c r="J11" s="9" t="inlineStr">
        <is>
          <t>稳定</t>
        </is>
      </c>
      <c r="K11" s="9" t="inlineStr">
        <is>
          <t>稳定</t>
        </is>
      </c>
      <c r="L11" s="9" t="inlineStr">
        <is>
          <t>稳定</t>
        </is>
      </c>
      <c r="M11" s="9" t="inlineStr">
        <is>
          <t>OpenAI兼容后端不再拒绝重复tool_call_id</t>
        </is>
      </c>
    </row>
    <row r="12" ht="30" customHeight="1">
      <c r="A12" s="8" t="inlineStr">
        <is>
          <t>模型切换上下文保留</t>
        </is>
      </c>
      <c r="B12" s="9" t="inlineStr">
        <is>
          <t>基础</t>
        </is>
      </c>
      <c r="C12" s="9" t="inlineStr">
        <is>
          <t>稳定</t>
        </is>
      </c>
      <c r="D12" s="9" t="inlineStr">
        <is>
          <t>稳定</t>
        </is>
      </c>
      <c r="E12" s="17" t="inlineStr">
        <is>
          <t>改进</t>
        </is>
      </c>
      <c r="F12" s="9" t="inlineStr">
        <is>
          <t>稳定</t>
        </is>
      </c>
      <c r="G12" s="9" t="inlineStr">
        <is>
          <t>稳定</t>
        </is>
      </c>
      <c r="H12" s="9" t="inlineStr">
        <is>
          <t>稳定</t>
        </is>
      </c>
      <c r="I12" s="9" t="inlineStr">
        <is>
          <t>稳定</t>
        </is>
      </c>
      <c r="J12" s="9" t="inlineStr">
        <is>
          <t>稳定</t>
        </is>
      </c>
      <c r="K12" s="9" t="inlineStr">
        <is>
          <t>稳定</t>
        </is>
      </c>
      <c r="L12" s="9" t="inlineStr">
        <is>
          <t>稳定</t>
        </is>
      </c>
      <c r="M12" s="9" t="inlineStr">
        <is>
          <t>/model在安全重试边界应用，不丢失已消耗token</t>
        </is>
      </c>
    </row>
    <row r="13" ht="30" customHeight="1"/>
    <row r="14" ht="30" customHeight="1"/>
    <row r="15" ht="30" customHeight="1">
      <c r="A15" s="6" t="inlineStr">
        <is>
          <t>二、记忆系统维度（Memory - 短期/长期记忆）</t>
        </is>
      </c>
    </row>
    <row r="16" ht="30" customHeight="1">
      <c r="A16" s="7" t="inlineStr">
        <is>
          <t>指标</t>
        </is>
      </c>
      <c r="B16" s="7" t="inlineStr">
        <is>
          <t>v3.24</t>
        </is>
      </c>
      <c r="C16" s="7" t="inlineStr">
        <is>
          <t>v3.28</t>
        </is>
      </c>
      <c r="D16" s="7" t="inlineStr">
        <is>
          <t>v3.31</t>
        </is>
      </c>
      <c r="E16" s="7" t="inlineStr">
        <is>
          <t>v4.1</t>
        </is>
      </c>
      <c r="F16" s="7" t="inlineStr">
        <is>
          <t>v4.2</t>
        </is>
      </c>
      <c r="G16" s="7" t="inlineStr">
        <is>
          <t>v4.5</t>
        </is>
      </c>
      <c r="H16" s="7" t="inlineStr">
        <is>
          <t>v4.7</t>
        </is>
      </c>
      <c r="I16" s="7" t="inlineStr">
        <is>
          <t>v4.8</t>
        </is>
      </c>
      <c r="J16" s="7" t="inlineStr">
        <is>
          <t>v4.9</t>
        </is>
      </c>
      <c r="K16" s="7" t="inlineStr">
        <is>
          <t>v4.10</t>
        </is>
      </c>
      <c r="L16" s="7" t="inlineStr">
        <is>
          <t>v4.11</t>
        </is>
      </c>
      <c r="M16" s="7" t="inlineStr">
        <is>
          <t>变化说明</t>
        </is>
      </c>
    </row>
    <row r="17" ht="30" customHeight="1">
      <c r="A17" s="18" t="inlineStr">
        <is>
          <t>【短期记忆 - 会话级】</t>
        </is>
      </c>
      <c r="B17" s="9" t="inlineStr"/>
      <c r="C17" s="9" t="inlineStr"/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</row>
    <row r="18" ht="30" customHeight="1">
      <c r="A18" s="8" t="inlineStr">
        <is>
          <t>会话上下文修剪</t>
        </is>
      </c>
      <c r="B18" s="9" t="inlineStr">
        <is>
          <t>基础</t>
        </is>
      </c>
      <c r="C18" s="17" t="inlineStr">
        <is>
          <t>改进</t>
        </is>
      </c>
      <c r="D18" s="17" t="inlineStr">
        <is>
          <t>优化</t>
        </is>
      </c>
      <c r="E18" s="9" t="inlineStr">
        <is>
          <t>稳定</t>
        </is>
      </c>
      <c r="F18" s="9" t="inlineStr">
        <is>
          <t>稳定</t>
        </is>
      </c>
      <c r="G18" s="9" t="inlineStr">
        <is>
          <t>稳定</t>
        </is>
      </c>
      <c r="H18" s="9" t="inlineStr">
        <is>
          <t>稳定</t>
        </is>
      </c>
      <c r="I18" s="9" t="inlineStr">
        <is>
          <t>稳定</t>
        </is>
      </c>
      <c r="J18" s="9" t="inlineStr">
        <is>
          <t>稳定</t>
        </is>
      </c>
      <c r="K18" s="9" t="inlineStr">
        <is>
          <t>稳定</t>
        </is>
      </c>
      <c r="L18" s="9" t="inlineStr">
        <is>
          <t>稳定</t>
        </is>
      </c>
      <c r="M18" s="9" t="inlineStr">
        <is>
          <t>CJK字符正确计数，修剪更精确</t>
        </is>
      </c>
    </row>
    <row r="19" ht="30" customHeight="1">
      <c r="A19" s="8" t="inlineStr">
        <is>
          <t>会话状态持久化</t>
        </is>
      </c>
      <c r="B19" s="9" t="inlineStr">
        <is>
          <t>基础</t>
        </is>
      </c>
      <c r="C19" s="9" t="inlineStr">
        <is>
          <t>稳定</t>
        </is>
      </c>
      <c r="D19" s="9" t="inlineStr">
        <is>
          <t>稳定</t>
        </is>
      </c>
      <c r="E19" s="17" t="inlineStr">
        <is>
          <t>改进</t>
        </is>
      </c>
      <c r="F19" s="9" t="inlineStr">
        <is>
          <t>稳定</t>
        </is>
      </c>
      <c r="G19" s="9" t="inlineStr">
        <is>
          <t>稳定</t>
        </is>
      </c>
      <c r="H19" s="9" t="inlineStr">
        <is>
          <t>稳定</t>
        </is>
      </c>
      <c r="I19" s="9" t="inlineStr">
        <is>
          <t>稳定</t>
        </is>
      </c>
      <c r="J19" s="9" t="inlineStr">
        <is>
          <t>稳定</t>
        </is>
      </c>
      <c r="K19" s="9" t="inlineStr">
        <is>
          <t>稳定</t>
        </is>
      </c>
      <c r="L19" s="9" t="inlineStr">
        <is>
          <t>稳定</t>
        </is>
      </c>
      <c r="M19" s="9" t="inlineStr">
        <is>
          <t>OAuth凭证实时持久化，重启不丢失</t>
        </is>
      </c>
    </row>
    <row r="20" ht="30" customHeight="1">
      <c r="A20" s="8" t="inlineStr">
        <is>
          <t>会话索引覆盖</t>
        </is>
      </c>
      <c r="B20" s="9" t="inlineStr">
        <is>
          <t>基础</t>
        </is>
      </c>
      <c r="C20" s="9" t="inlineStr">
        <is>
          <t>稳定</t>
        </is>
      </c>
      <c r="D20" s="17" t="inlineStr">
        <is>
          <t>扩展</t>
        </is>
      </c>
      <c r="E20" s="9" t="inlineStr">
        <is>
          <t>稳定</t>
        </is>
      </c>
      <c r="F20" s="9" t="inlineStr">
        <is>
          <t>稳定</t>
        </is>
      </c>
      <c r="G20" s="9" t="inlineStr">
        <is>
          <t>稳定</t>
        </is>
      </c>
      <c r="H20" s="9" t="inlineStr">
        <is>
          <t>稳定</t>
        </is>
      </c>
      <c r="I20" s="9" t="inlineStr">
        <is>
          <t>稳定</t>
        </is>
      </c>
      <c r="J20" s="9" t="inlineStr">
        <is>
          <t>稳定</t>
        </is>
      </c>
      <c r="K20" s="9" t="inlineStr">
        <is>
          <t>稳定</t>
        </is>
      </c>
      <c r="L20" s="9" t="inlineStr">
        <is>
          <t>稳定</t>
        </is>
      </c>
      <c r="M20" s="9" t="inlineStr">
        <is>
          <t>包含.reset/.deleted历史，召回更完整</t>
        </is>
      </c>
    </row>
    <row r="21" ht="30" customHeight="1">
      <c r="A21" s="8" t="inlineStr">
        <is>
          <t>运行时事件信任</t>
        </is>
      </c>
      <c r="B21" s="9" t="inlineStr">
        <is>
          <t>基础</t>
        </is>
      </c>
      <c r="C21" s="9" t="inlineStr">
        <is>
          <t>稳定</t>
        </is>
      </c>
      <c r="D21" s="9" t="inlineStr">
        <is>
          <t>稳定</t>
        </is>
      </c>
      <c r="E21" s="9" t="inlineStr">
        <is>
          <t>稳定</t>
        </is>
      </c>
      <c r="F21" s="9" t="inlineStr">
        <is>
          <t>稳定</t>
        </is>
      </c>
      <c r="G21" s="17" t="inlineStr">
        <is>
          <t>新增</t>
        </is>
      </c>
      <c r="H21" s="17" t="inlineStr">
        <is>
          <t>修复</t>
        </is>
      </c>
      <c r="I21" s="9" t="inlineStr">
        <is>
          <t>稳定</t>
        </is>
      </c>
      <c r="J21" s="9" t="inlineStr">
        <is>
          <t>稳定</t>
        </is>
      </c>
      <c r="K21" s="17" t="inlineStr">
        <is>
          <t>修复</t>
        </is>
      </c>
      <c r="L21" s="9" t="inlineStr">
        <is>
          <t>稳定</t>
        </is>
      </c>
      <c r="M21" s="9" t="inlineStr">
        <is>
          <t>后台事件标记不受信任，防止上下文污染</t>
        </is>
      </c>
    </row>
    <row r="22" ht="30" customHeight="1">
      <c r="A22" s="18" t="inlineStr">
        <is>
          <t>【长期记忆 - 持久化】</t>
        </is>
      </c>
      <c r="B22" s="9" t="inlineStr"/>
      <c r="C22" s="9" t="inlineStr"/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</row>
    <row r="23" ht="30" customHeight="1">
      <c r="A23" s="8" t="inlineStr">
        <is>
          <t>QMD索引质量</t>
        </is>
      </c>
      <c r="B23" s="9" t="inlineStr">
        <is>
          <t>基础</t>
        </is>
      </c>
      <c r="C23" s="9" t="inlineStr">
        <is>
          <t>稳定</t>
        </is>
      </c>
      <c r="D23" s="17" t="inlineStr">
        <is>
          <t>优化</t>
        </is>
      </c>
      <c r="E23" s="9" t="inlineStr">
        <is>
          <t>稳定</t>
        </is>
      </c>
      <c r="F23" s="9" t="inlineStr">
        <is>
          <t>稳定</t>
        </is>
      </c>
      <c r="G23" s="9" t="inlineStr">
        <is>
          <t>稳定</t>
        </is>
      </c>
      <c r="H23" s="9" t="inlineStr">
        <is>
          <t>稳定</t>
        </is>
      </c>
      <c r="I23" s="9" t="inlineStr">
        <is>
          <t>稳定</t>
        </is>
      </c>
      <c r="J23" s="9" t="inlineStr">
        <is>
          <t>稳定</t>
        </is>
      </c>
      <c r="K23" s="9" t="inlineStr">
        <is>
          <t>稳定</t>
        </is>
      </c>
      <c r="L23" s="9" t="inlineStr">
        <is>
          <t>稳定</t>
        </is>
      </c>
      <c r="M23" s="9" t="inlineStr">
        <is>
          <t>CJK分块更合理，代理对字符保留</t>
        </is>
      </c>
    </row>
    <row r="24" ht="30" customHeight="1">
      <c r="A24" s="8" t="inlineStr">
        <is>
          <t>FTS搜索精度</t>
        </is>
      </c>
      <c r="B24" s="9" t="inlineStr">
        <is>
          <t>基础</t>
        </is>
      </c>
      <c r="C24" s="9" t="inlineStr">
        <is>
          <t>稳定</t>
        </is>
      </c>
      <c r="D24" s="17" t="inlineStr">
        <is>
          <t>优化</t>
        </is>
      </c>
      <c r="E24" s="9" t="inlineStr">
        <is>
          <t>稳定</t>
        </is>
      </c>
      <c r="F24" s="9" t="inlineStr">
        <is>
          <t>稳定</t>
        </is>
      </c>
      <c r="G24" s="9" t="inlineStr">
        <is>
          <t>稳定</t>
        </is>
      </c>
      <c r="H24" s="9" t="inlineStr">
        <is>
          <t>稳定</t>
        </is>
      </c>
      <c r="I24" s="9" t="inlineStr">
        <is>
          <t>稳定</t>
        </is>
      </c>
      <c r="J24" s="9" t="inlineStr">
        <is>
          <t>稳定</t>
        </is>
      </c>
      <c r="K24" s="9" t="inlineStr">
        <is>
          <t>稳定</t>
        </is>
      </c>
      <c r="L24" s="9" t="inlineStr">
        <is>
          <t>稳定</t>
        </is>
      </c>
      <c r="M24" s="9" t="inlineStr">
        <is>
          <t>可配置trigram分词，短CJK子串回退</t>
        </is>
      </c>
    </row>
    <row r="25" ht="30" customHeight="1">
      <c r="A25" s="8" t="inlineStr">
        <is>
          <t>向量搜索可用性</t>
        </is>
      </c>
      <c r="B25" s="9" t="inlineStr">
        <is>
          <t>基础</t>
        </is>
      </c>
      <c r="C25" s="9" t="inlineStr">
        <is>
          <t>稳定</t>
        </is>
      </c>
      <c r="D25" s="17" t="inlineStr">
        <is>
          <t>改进</t>
        </is>
      </c>
      <c r="E25" s="9" t="inlineStr">
        <is>
          <t>稳定</t>
        </is>
      </c>
      <c r="F25" s="9" t="inlineStr">
        <is>
          <t>稳定</t>
        </is>
      </c>
      <c r="G25" s="9" t="inlineStr">
        <is>
          <t>稳定</t>
        </is>
      </c>
      <c r="H25" s="9" t="inlineStr">
        <is>
          <t>稳定</t>
        </is>
      </c>
      <c r="I25" s="9" t="inlineStr">
        <is>
          <t>稳定</t>
        </is>
      </c>
      <c r="J25" s="9" t="inlineStr">
        <is>
          <t>稳定</t>
        </is>
      </c>
      <c r="K25" s="9" t="inlineStr">
        <is>
          <t>稳定</t>
        </is>
      </c>
      <c r="L25" s="9" t="inlineStr">
        <is>
          <t>稳定</t>
        </is>
      </c>
      <c r="M25" s="9" t="inlineStr">
        <is>
          <t>降级状态警告，语义搜索不可用时提示</t>
        </is>
      </c>
    </row>
    <row r="26" ht="30" customHeight="1">
      <c r="A26" s="8" t="inlineStr">
        <is>
          <t>内存刷新可靠性</t>
        </is>
      </c>
      <c r="B26" s="9" t="inlineStr">
        <is>
          <t>基础</t>
        </is>
      </c>
      <c r="C26" s="17" t="inlineStr">
        <is>
          <t>改进</t>
        </is>
      </c>
      <c r="D26" s="17" t="inlineStr">
        <is>
          <t>修复</t>
        </is>
      </c>
      <c r="E26" s="9" t="inlineStr">
        <is>
          <t>稳定</t>
        </is>
      </c>
      <c r="F26" s="9" t="inlineStr">
        <is>
          <t>稳定</t>
        </is>
      </c>
      <c r="G26" s="9" t="inlineStr">
        <is>
          <t>稳定</t>
        </is>
      </c>
      <c r="H26" s="9" t="inlineStr">
        <is>
          <t>稳定</t>
        </is>
      </c>
      <c r="I26" s="9" t="inlineStr">
        <is>
          <t>稳定</t>
        </is>
      </c>
      <c r="J26" s="9" t="inlineStr">
        <is>
          <t>稳定</t>
        </is>
      </c>
      <c r="K26" s="9" t="inlineStr">
        <is>
          <t>稳定</t>
        </is>
      </c>
      <c r="L26" s="9" t="inlineStr">
        <is>
          <t>稳定</t>
        </is>
      </c>
      <c r="M26" s="9" t="inlineStr">
        <is>
          <t>追加模式写入，不覆盖早期笔记</t>
        </is>
      </c>
    </row>
    <row r="27" ht="30" customHeight="1">
      <c r="A27" s="8" t="inlineStr">
        <is>
          <t>嵌入提供者共享</t>
        </is>
      </c>
      <c r="B27" s="9" t="inlineStr">
        <is>
          <t>无</t>
        </is>
      </c>
      <c r="C27" s="17" t="inlineStr">
        <is>
          <t>新增</t>
        </is>
      </c>
      <c r="D27" s="9" t="inlineStr">
        <is>
          <t>稳定</t>
        </is>
      </c>
      <c r="E27" s="9" t="inlineStr">
        <is>
          <t>稳定</t>
        </is>
      </c>
      <c r="F27" s="9" t="inlineStr">
        <is>
          <t>稳定</t>
        </is>
      </c>
      <c r="G27" s="9" t="inlineStr">
        <is>
          <t>稳定</t>
        </is>
      </c>
      <c r="H27" s="9" t="inlineStr">
        <is>
          <t>稳定</t>
        </is>
      </c>
      <c r="I27" s="9" t="inlineStr">
        <is>
          <t>稳定</t>
        </is>
      </c>
      <c r="J27" s="9" t="inlineStr">
        <is>
          <t>稳定</t>
        </is>
      </c>
      <c r="K27" s="9" t="inlineStr">
        <is>
          <t>稳定</t>
        </is>
      </c>
      <c r="L27" s="9" t="inlineStr">
        <is>
          <t>稳定</t>
        </is>
      </c>
      <c r="M27" s="9" t="inlineStr">
        <is>
          <t>跨会话共享嵌入，减少重复计算</t>
        </is>
      </c>
    </row>
    <row r="28" ht="30" customHeight="1">
      <c r="A28" s="18" t="inlineStr">
        <is>
          <t>【记忆安全】</t>
        </is>
      </c>
      <c r="B28" s="9" t="inlineStr"/>
      <c r="C28" s="9" t="inlineStr"/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  <c r="L28" s="9" t="inlineStr"/>
      <c r="M28" s="9" t="inlineStr"/>
    </row>
    <row r="29" ht="30" customHeight="1">
      <c r="A29" s="8" t="inlineStr">
        <is>
          <t>SecretRef动态更新</t>
        </is>
      </c>
      <c r="B29" s="9" t="inlineStr">
        <is>
          <t>基础</t>
        </is>
      </c>
      <c r="C29" s="9" t="inlineStr">
        <is>
          <t>稳定</t>
        </is>
      </c>
      <c r="D29" s="9" t="inlineStr">
        <is>
          <t>稳定</t>
        </is>
      </c>
      <c r="E29" s="9" t="inlineStr">
        <is>
          <t>变更</t>
        </is>
      </c>
      <c r="F29" s="17" t="inlineStr">
        <is>
          <t>增强</t>
        </is>
      </c>
      <c r="G29" s="9" t="inlineStr">
        <is>
          <t>稳定</t>
        </is>
      </c>
      <c r="H29" s="9" t="inlineStr">
        <is>
          <t>稳定</t>
        </is>
      </c>
      <c r="I29" s="17" t="inlineStr">
        <is>
          <t>修复</t>
        </is>
      </c>
      <c r="J29" s="9" t="inlineStr">
        <is>
          <t>稳定</t>
        </is>
      </c>
      <c r="K29" s="9" t="inlineStr">
        <is>
          <t>稳定</t>
        </is>
      </c>
      <c r="L29" s="17" t="inlineStr">
        <is>
          <t>修复</t>
        </is>
      </c>
      <c r="M29" s="9" t="inlineStr">
        <is>
          <t>每请求重新解析，secrets reload立即生效</t>
        </is>
      </c>
    </row>
    <row r="30" ht="30" customHeight="1">
      <c r="A30" s="8" t="inlineStr">
        <is>
          <t>凭证路径安全</t>
        </is>
      </c>
      <c r="B30" s="9" t="inlineStr">
        <is>
          <t>基础</t>
        </is>
      </c>
      <c r="C30" s="9" t="inlineStr">
        <is>
          <t>稳定</t>
        </is>
      </c>
      <c r="D30" s="9" t="inlineStr">
        <is>
          <t>稳定</t>
        </is>
      </c>
      <c r="E30" s="9" t="inlineStr">
        <is>
          <t>稳定</t>
        </is>
      </c>
      <c r="F30" s="17" t="inlineStr">
        <is>
          <t>增强</t>
        </is>
      </c>
      <c r="G30" s="9" t="inlineStr">
        <is>
          <t>稳定</t>
        </is>
      </c>
      <c r="H30" s="9" t="inlineStr">
        <is>
          <t>稳定</t>
        </is>
      </c>
      <c r="I30" s="9" t="inlineStr">
        <is>
          <t>稳定</t>
        </is>
      </c>
      <c r="J30" s="9" t="inlineStr">
        <is>
          <t>稳定</t>
        </is>
      </c>
      <c r="K30" s="9" t="inlineStr">
        <is>
          <t>稳定</t>
        </is>
      </c>
      <c r="L30" s="9" t="inlineStr">
        <is>
          <t>稳定</t>
        </is>
      </c>
      <c r="M30" s="9" t="inlineStr">
        <is>
          <t>阻止别名绕过，容器挂载更安全</t>
        </is>
      </c>
    </row>
    <row r="31" ht="30" customHeight="1">
      <c r="A31" s="8" t="inlineStr">
        <is>
          <t>Base64载荷限制</t>
        </is>
      </c>
      <c r="B31" s="9" t="inlineStr">
        <is>
          <t>无</t>
        </is>
      </c>
      <c r="C31" s="9" t="inlineStr">
        <is>
          <t>无</t>
        </is>
      </c>
      <c r="D31" s="9" t="inlineStr">
        <is>
          <t>无</t>
        </is>
      </c>
      <c r="E31" s="9" t="inlineStr">
        <is>
          <t>无</t>
        </is>
      </c>
      <c r="F31" s="9" t="inlineStr">
        <is>
          <t>无</t>
        </is>
      </c>
      <c r="G31" s="9" t="inlineStr">
        <is>
          <t>无</t>
        </is>
      </c>
      <c r="H31" s="17" t="inlineStr">
        <is>
          <t>新增</t>
        </is>
      </c>
      <c r="I31" s="9" t="inlineStr">
        <is>
          <t>稳定</t>
        </is>
      </c>
      <c r="J31" s="9" t="inlineStr">
        <is>
          <t>稳定</t>
        </is>
      </c>
      <c r="K31" s="9" t="inlineStr">
        <is>
          <t>稳定</t>
        </is>
      </c>
      <c r="L31" s="9" t="inlineStr">
        <is>
          <t>稳定</t>
        </is>
      </c>
      <c r="M31" s="9" t="inlineStr">
        <is>
          <t>解码前强制字节限制，防止内存溢出</t>
        </is>
      </c>
    </row>
    <row r="32" ht="30" customHeight="1"/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维度</t>
        </is>
      </c>
      <c r="B1" s="1" t="inlineStr">
        <is>
          <t>分类</t>
        </is>
      </c>
      <c r="C1" s="1" t="inlineStr">
        <is>
          <t>新增功能</t>
        </is>
      </c>
      <c r="D1" s="1" t="inlineStr">
        <is>
          <t>修复问题</t>
        </is>
      </c>
      <c r="E1" s="1" t="inlineStr">
        <is>
          <t>优化改进</t>
        </is>
      </c>
      <c r="F1" s="1" t="inlineStr">
        <is>
          <t>安全增强</t>
        </is>
      </c>
      <c r="G1" s="1" t="inlineStr">
        <is>
          <t>总计</t>
        </is>
      </c>
    </row>
    <row r="2">
      <c r="A2" s="19" t="inlineStr">
        <is>
          <t>Token消耗</t>
        </is>
      </c>
      <c r="B2" s="19" t="inlineStr">
        <is>
          <t>缓存/压缩</t>
        </is>
      </c>
      <c r="C2" s="11" t="n">
        <v>1</v>
      </c>
      <c r="D2" s="11" t="n">
        <v>2</v>
      </c>
      <c r="E2" s="11" t="n">
        <v>2</v>
      </c>
      <c r="F2" s="11" t="n">
        <v>0</v>
      </c>
      <c r="G2" s="11" t="n">
        <v>5</v>
      </c>
    </row>
    <row r="3">
      <c r="A3" s="19" t="inlineStr">
        <is>
          <t>Token消耗</t>
        </is>
      </c>
      <c r="B3" s="19" t="inlineStr">
        <is>
          <t>上下文管理</t>
        </is>
      </c>
      <c r="C3" s="11" t="n">
        <v>0</v>
      </c>
      <c r="D3" s="11" t="n">
        <v>2</v>
      </c>
      <c r="E3" s="11" t="n">
        <v>3</v>
      </c>
      <c r="F3" s="11" t="n">
        <v>0</v>
      </c>
      <c r="G3" s="11" t="n">
        <v>5</v>
      </c>
    </row>
    <row r="4">
      <c r="A4" s="19" t="inlineStr">
        <is>
          <t>Token消耗</t>
        </is>
      </c>
      <c r="B4" s="19" t="inlineStr">
        <is>
          <t>错误处理</t>
        </is>
      </c>
      <c r="C4" s="11" t="n">
        <v>0</v>
      </c>
      <c r="D4" s="11" t="n">
        <v>1</v>
      </c>
      <c r="E4" s="11" t="n">
        <v>2</v>
      </c>
      <c r="F4" s="11" t="n">
        <v>0</v>
      </c>
      <c r="G4" s="11" t="n">
        <v>3</v>
      </c>
    </row>
    <row r="5">
      <c r="A5" s="19" t="inlineStr">
        <is>
          <t>Memory</t>
        </is>
      </c>
      <c r="B5" s="19" t="inlineStr">
        <is>
          <t>短期记忆</t>
        </is>
      </c>
      <c r="C5" s="11" t="n">
        <v>1</v>
      </c>
      <c r="D5" s="11" t="n">
        <v>3</v>
      </c>
      <c r="E5" s="11" t="n">
        <v>2</v>
      </c>
      <c r="F5" s="11" t="n">
        <v>1</v>
      </c>
      <c r="G5" s="11" t="n">
        <v>7</v>
      </c>
    </row>
    <row r="6">
      <c r="A6" s="19" t="inlineStr">
        <is>
          <t>Memory</t>
        </is>
      </c>
      <c r="B6" s="19" t="inlineStr">
        <is>
          <t>长期记忆</t>
        </is>
      </c>
      <c r="C6" s="11" t="n">
        <v>1</v>
      </c>
      <c r="D6" s="11" t="n">
        <v>3</v>
      </c>
      <c r="E6" s="11" t="n">
        <v>3</v>
      </c>
      <c r="F6" s="11" t="n">
        <v>0</v>
      </c>
      <c r="G6" s="11" t="n">
        <v>7</v>
      </c>
    </row>
    <row r="7">
      <c r="A7" s="19" t="inlineStr">
        <is>
          <t>Memory</t>
        </is>
      </c>
      <c r="B7" s="19" t="inlineStr">
        <is>
          <t>记忆安全</t>
        </is>
      </c>
      <c r="C7" s="11" t="n">
        <v>1</v>
      </c>
      <c r="D7" s="11" t="n">
        <v>1</v>
      </c>
      <c r="E7" s="11" t="n">
        <v>1</v>
      </c>
      <c r="F7" s="11" t="n">
        <v>3</v>
      </c>
      <c r="G7" s="11" t="n">
        <v>6</v>
      </c>
    </row>
    <row r="8">
      <c r="A8" s="19" t="inlineStr">
        <is>
          <t>总计</t>
        </is>
      </c>
      <c r="B8" s="19" t="inlineStr"/>
      <c r="C8" s="20" t="n">
        <v>4</v>
      </c>
      <c r="D8" s="20" t="n">
        <v>12</v>
      </c>
      <c r="E8" s="20" t="n">
        <v>13</v>
      </c>
      <c r="F8" s="20" t="n">
        <v>4</v>
      </c>
      <c r="G8" s="20" t="n">
        <v>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版本</t>
        </is>
      </c>
      <c r="B1" s="1" t="inlineStr">
        <is>
          <t>Token消耗优化</t>
        </is>
      </c>
      <c r="C1" s="1" t="inlineStr">
        <is>
          <t>短期记忆改进</t>
        </is>
      </c>
      <c r="D1" s="1" t="inlineStr">
        <is>
          <t>长期记忆改进</t>
        </is>
      </c>
      <c r="E1" s="1" t="inlineStr">
        <is>
          <t>记忆安全</t>
        </is>
      </c>
      <c r="F1" s="1" t="inlineStr">
        <is>
          <t>综合评分</t>
        </is>
      </c>
      <c r="G1" s="1" t="inlineStr">
        <is>
          <t>升级优先级</t>
        </is>
      </c>
    </row>
    <row r="2">
      <c r="A2" s="13" t="inlineStr">
        <is>
          <t>v3.28</t>
        </is>
      </c>
      <c r="B2" s="13" t="inlineStr">
        <is>
          <t>★★★☆☆</t>
        </is>
      </c>
      <c r="C2" s="13" t="inlineStr">
        <is>
          <t>★★★☆☆</t>
        </is>
      </c>
      <c r="D2" s="13" t="inlineStr">
        <is>
          <t>★★☆☆☆</t>
        </is>
      </c>
      <c r="E2" s="13" t="inlineStr">
        <is>
          <t>★★☆☆☆</t>
        </is>
      </c>
      <c r="F2" s="13" t="n">
        <v>3</v>
      </c>
      <c r="G2" s="16" t="inlineStr">
        <is>
          <t>建议</t>
        </is>
      </c>
    </row>
    <row r="3">
      <c r="A3" s="13" t="inlineStr">
        <is>
          <t>v3.31</t>
        </is>
      </c>
      <c r="B3" s="13" t="inlineStr">
        <is>
          <t>★★★★☆</t>
        </is>
      </c>
      <c r="C3" s="13" t="inlineStr">
        <is>
          <t>★★★★☆</t>
        </is>
      </c>
      <c r="D3" s="13" t="inlineStr">
        <is>
          <t>★★★★☆</t>
        </is>
      </c>
      <c r="E3" s="13" t="inlineStr">
        <is>
          <t>★★★☆☆</t>
        </is>
      </c>
      <c r="F3" s="13" t="n">
        <v>4</v>
      </c>
      <c r="G3" s="14" t="inlineStr">
        <is>
          <t>推荐</t>
        </is>
      </c>
    </row>
    <row r="4">
      <c r="A4" s="13" t="inlineStr">
        <is>
          <t>v4.1</t>
        </is>
      </c>
      <c r="B4" s="13" t="inlineStr">
        <is>
          <t>★★★☆☆</t>
        </is>
      </c>
      <c r="C4" s="13" t="inlineStr">
        <is>
          <t>★★★☆☆</t>
        </is>
      </c>
      <c r="D4" s="13" t="inlineStr">
        <is>
          <t>★★★☆☆</t>
        </is>
      </c>
      <c r="E4" s="13" t="inlineStr">
        <is>
          <t>★★★☆☆</t>
        </is>
      </c>
      <c r="F4" s="13" t="n">
        <v>3</v>
      </c>
      <c r="G4" s="16" t="inlineStr">
        <is>
          <t>建议</t>
        </is>
      </c>
    </row>
    <row r="5">
      <c r="A5" s="13" t="inlineStr">
        <is>
          <t>v4.2</t>
        </is>
      </c>
      <c r="B5" s="13" t="inlineStr">
        <is>
          <t>★★☆☆☆</t>
        </is>
      </c>
      <c r="C5" s="13" t="inlineStr">
        <is>
          <t>★★☆☆☆</t>
        </is>
      </c>
      <c r="D5" s="13" t="inlineStr">
        <is>
          <t>★★★☆☆</t>
        </is>
      </c>
      <c r="E5" s="13" t="inlineStr">
        <is>
          <t>★★★★☆</t>
        </is>
      </c>
      <c r="F5" s="13" t="n">
        <v>3</v>
      </c>
      <c r="G5" s="16" t="inlineStr">
        <is>
          <t>建议</t>
        </is>
      </c>
    </row>
    <row r="6">
      <c r="A6" s="13" t="inlineStr">
        <is>
          <t>v4.5</t>
        </is>
      </c>
      <c r="B6" s="13" t="inlineStr">
        <is>
          <t>★★★☆☆</t>
        </is>
      </c>
      <c r="C6" s="13" t="inlineStr">
        <is>
          <t>★★★★☆</t>
        </is>
      </c>
      <c r="D6" s="13" t="inlineStr">
        <is>
          <t>★★★☆☆</t>
        </is>
      </c>
      <c r="E6" s="13" t="inlineStr">
        <is>
          <t>★★★★☆</t>
        </is>
      </c>
      <c r="F6" s="13" t="n">
        <v>4</v>
      </c>
      <c r="G6" s="14" t="inlineStr">
        <is>
          <t>推荐</t>
        </is>
      </c>
    </row>
    <row r="7">
      <c r="A7" s="13" t="inlineStr">
        <is>
          <t>v4.7</t>
        </is>
      </c>
      <c r="B7" s="13" t="inlineStr">
        <is>
          <t>★★★☆☆</t>
        </is>
      </c>
      <c r="C7" s="13" t="inlineStr">
        <is>
          <t>★★★★☆</t>
        </is>
      </c>
      <c r="D7" s="13" t="inlineStr">
        <is>
          <t>★★★☆☆</t>
        </is>
      </c>
      <c r="E7" s="13" t="inlineStr">
        <is>
          <t>★★★★★</t>
        </is>
      </c>
      <c r="F7" s="13" t="n">
        <v>4</v>
      </c>
      <c r="G7" s="14" t="inlineStr">
        <is>
          <t>推荐</t>
        </is>
      </c>
    </row>
    <row r="8">
      <c r="A8" s="13" t="inlineStr">
        <is>
          <t>v4.8</t>
        </is>
      </c>
      <c r="B8" s="13" t="inlineStr">
        <is>
          <t>★★☆☆☆</t>
        </is>
      </c>
      <c r="C8" s="13" t="inlineStr">
        <is>
          <t>★★☆☆☆</t>
        </is>
      </c>
      <c r="D8" s="13" t="inlineStr">
        <is>
          <t>★★★☆☆</t>
        </is>
      </c>
      <c r="E8" s="13" t="inlineStr">
        <is>
          <t>★★★☆☆</t>
        </is>
      </c>
      <c r="F8" s="13" t="n">
        <v>2.5</v>
      </c>
      <c r="G8" s="13" t="inlineStr">
        <is>
          <t>可选</t>
        </is>
      </c>
    </row>
    <row r="9">
      <c r="A9" s="13" t="inlineStr">
        <is>
          <t>v4.9</t>
        </is>
      </c>
      <c r="B9" s="13" t="inlineStr">
        <is>
          <t>★★★☆☆</t>
        </is>
      </c>
      <c r="C9" s="13" t="inlineStr">
        <is>
          <t>★★★☆☆</t>
        </is>
      </c>
      <c r="D9" s="13" t="inlineStr">
        <is>
          <t>★★★☆☆</t>
        </is>
      </c>
      <c r="E9" s="13" t="inlineStr">
        <is>
          <t>★★★★☆</t>
        </is>
      </c>
      <c r="F9" s="13" t="n">
        <v>3.5</v>
      </c>
      <c r="G9" s="16" t="inlineStr">
        <is>
          <t>建议</t>
        </is>
      </c>
    </row>
    <row r="10">
      <c r="A10" s="13" t="inlineStr">
        <is>
          <t>v4.10</t>
        </is>
      </c>
      <c r="B10" s="13" t="inlineStr">
        <is>
          <t>★★★★☆</t>
        </is>
      </c>
      <c r="C10" s="13" t="inlineStr">
        <is>
          <t>★★★★☆</t>
        </is>
      </c>
      <c r="D10" s="13" t="inlineStr">
        <is>
          <t>★★★★☆</t>
        </is>
      </c>
      <c r="E10" s="13" t="inlineStr">
        <is>
          <t>★★★★★</t>
        </is>
      </c>
      <c r="F10" s="13" t="n">
        <v>4.5</v>
      </c>
      <c r="G10" s="21" t="inlineStr">
        <is>
          <t>强烈推荐</t>
        </is>
      </c>
    </row>
    <row r="11">
      <c r="A11" s="13" t="inlineStr">
        <is>
          <t>v4.11</t>
        </is>
      </c>
      <c r="B11" s="13" t="inlineStr">
        <is>
          <t>★★★★☆</t>
        </is>
      </c>
      <c r="C11" s="13" t="inlineStr">
        <is>
          <t>★★★☆☆</t>
        </is>
      </c>
      <c r="D11" s="13" t="inlineStr">
        <is>
          <t>★★★☆☆</t>
        </is>
      </c>
      <c r="E11" s="13" t="inlineStr">
        <is>
          <t>★★★★★</t>
        </is>
      </c>
      <c r="F11" s="13" t="n">
        <v>4</v>
      </c>
      <c r="G11" s="14" t="inlineStr">
        <is>
          <t>推荐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2026-04-25T03:08:24Z</dcterms:created>
  <dcterms:modified xsi:type="dcterms:W3CDTF">2026-04-25T07:13:45Z</dcterms:modified>
</cp:coreProperties>
</file>