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920"/>
  </bookViews>
  <sheets>
    <sheet name="兼容性问题" sheetId="1" r:id="rId1"/>
    <sheet name="统计汇总" sheetId="2" r:id="rId2"/>
    <sheet name="版本分布"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<sst xmlns="http://schemas.openxmlformats.org/spreadsheetml/2006/main" count="704" uniqueCount="453">
  <si>
    <t>版本</t>
  </si>
  <si>
    <t>严重程度</t>
  </si>
  <si>
    <t>变更</t>
  </si>
  <si>
    <t>兼容性影响</t>
  </si>
  <si>
    <t>解决方案</t>
  </si>
  <si>
    <t>Git Commit/PR</t>
  </si>
  <si>
    <t>2026.3.28</t>
  </si>
  <si>
    <t>低</t>
  </si>
  <si>
    <t>基础SSRF防护框架</t>
  </si>
  <si>
    <t>早期版本缺乏系统性的SSRF防护机制可能导致升级后部分内网请求被阻止</t>
  </si>
  <si>
    <t>升级后检查所有涉及内网请求的配置;调整SSRF策略以允许必要的内网访问</t>
  </si>
  <si>
    <t>N/A</t>
  </si>
  <si>
    <t>媒体服务器路径遍历漏洞修复</t>
  </si>
  <si>
    <t>路径验证更严格可能导致之前可访问的文件路径被拒绝访问</t>
  </si>
  <si>
    <t>检查媒体服务器配置中的文件路径;确保所有路径都在允许的目录范围内</t>
  </si>
  <si>
    <t>b94b220156</t>
  </si>
  <si>
    <t>iMessage SCP远程路径shell元字符注入修复</t>
  </si>
  <si>
    <t>SCP路径清理更严格可能导致包含特殊字符的路径被拒绝</t>
  </si>
  <si>
    <t>检查iMessage SCP配置中的远程路径;避免使用shell元字符</t>
  </si>
  <si>
    <t>a54bf71b4c</t>
  </si>
  <si>
    <t>2026.3.31</t>
  </si>
  <si>
    <t>高</t>
  </si>
  <si>
    <t>Nodes/exec移除重复shell包装器</t>
  </si>
  <si>
    <t>移除了CLI和agent `nodes`工具中的重复`nodes.run` shell包装器;节点shell执行现在必须通过`exec host=node`</t>
  </si>
  <si>
    <t>更新使用`nodes.run`的脚本为`exec host=node`;节点特定能力保留在`nodes invoke`上</t>
  </si>
  <si>
    <t>Plugin SDK废弃旧兼容子路径</t>
  </si>
  <si>
    <t>废弃了legacy provider compat子路径和较旧的bundled provider setup/channel-runtime兼容shims;发出迁移警告</t>
  </si>
  <si>
    <t>迁移到文档化的`openclaw/plugin-sdk/*`入口点和本地`api.ts`/`runtime-api.ts` barrels</t>
  </si>
  <si>
    <t>Skills/Plugins安装默认安全行为变更</t>
  </si>
  <si>
    <t>内置危险代码critical发现和安装时扫描失败现在默认失败关闭;之前成功的插件安装可能需要显式危险覆盖</t>
  </si>
  <si>
    <t>使用`--dangerously-force-unsafe-install`标志进行需要覆盖的安装;审查插件安全性</t>
  </si>
  <si>
    <t>#57777 #57691</t>
  </si>
  <si>
    <t>Gateway/auth trusted-proxy认证变更</t>
  </si>
  <si>
    <t>`trusted-proxy`现在拒绝混合共享令牌配置;本地直连回退需要配置的令牌而不是隐式认证同主机调用者</t>
  </si>
  <si>
    <t>检查`gateway.auth.trusted-proxy`配置;确保不使用混合共享令牌;为本地直连配置显式令牌</t>
  </si>
  <si>
    <t>中</t>
  </si>
  <si>
    <t>Gateway/node commands节点命令权限变更</t>
  </si>
  <si>
    <t>节点命令现在保持禁用状态直到节点配对被批准;设备配对本身不再足以暴露声明的节点命令</t>
  </si>
  <si>
    <t>确保节点配对后进行显式批准;更新依赖设备配对即可使用节点命令的工作流</t>
  </si>
  <si>
    <t>#57777</t>
  </si>
  <si>
    <t>Gateway/node events节点事件信任边界变更</t>
  </si>
  <si>
    <t>节点发起的运行现在保持在减少的受信任表面上;依赖更广泛主机/会话工具访问的通知驱动流可能需要调整</t>
  </si>
  <si>
    <t>审查节点触发的工作流;调整工具访问权限配置</t>
  </si>
  <si>
    <t>#57691</t>
  </si>
  <si>
    <t>2026.4.1</t>
  </si>
  <si>
    <t>Chat/error replies错误消息格式变更</t>
  </si>
  <si>
    <t>原始提供者/运行时失败不再泄露到外部聊天频道;返回友好的重试消息</t>
  </si>
  <si>
    <t>依赖错误消息进行调试的工作流需要调整;使用日志查看详细错误</t>
  </si>
  <si>
    <t>#58831</t>
  </si>
  <si>
    <t>Agents/failover提供者错误分类变更</t>
  </si>
  <si>
    <t>提供者特定的400/422载荷不再被强制转换为通用格式失败;重试/计费/压缩逻辑检查方式变化</t>
  </si>
  <si>
    <t>审查依赖错误分类的重试逻辑;调整错误处理代码</t>
  </si>
  <si>
    <t>#58856</t>
  </si>
  <si>
    <t>Auth profiles/store SecretRef处理变更</t>
  </si>
  <si>
    <t>升级后错误放置的SecretRef对象在存储加载期间被强制移除;可能导致明文key和token字段丢失</t>
  </si>
  <si>
    <t>升级前备份`auth-profiles.json`;升级后验证凭证配置</t>
  </si>
  <si>
    <t>#58923</t>
  </si>
  <si>
    <t>Auth/OpenAI Codex OAuth凭证持久化变更</t>
  </si>
  <si>
    <t>插件刷新的OAuth凭证现在在返回前持久化到`auth-profiles.json`;轮换的刷新令牌行为变化</t>
  </si>
  <si>
    <t>升级后验证Codex OAuth凭证;检查刷新令牌状态</t>
  </si>
  <si>
    <t>#53082</t>
  </si>
  <si>
    <t>2026.4.2</t>
  </si>
  <si>
    <t>Plugins/xAI配置路径迁移</t>
  </si>
  <si>
    <t>`x_search`设置从legacy core `tools.web.x_search.*`路径移动到插件拥有的`plugins.entries.xai.config.xSearch.*`路径</t>
  </si>
  <si>
    <t>运行`openclaw doctor --fix`迁移legacy配置;手动更新配置路径</t>
  </si>
  <si>
    <t>#59674</t>
  </si>
  <si>
    <t>Plugins/web fetch Firecrawl配置路径迁移</t>
  </si>
  <si>
    <t>Firecrawl `web_fetch`配置从legacy core `tools.web.fetch.firecrawl.*`路径移动到插件拥有的`plugins.entries.firecrawl.config.webFetch.*`路径</t>
  </si>
  <si>
    <t>#59465</t>
  </si>
  <si>
    <t>Sandbox/security凭证路径绑定增强</t>
  </si>
  <si>
    <t>即使沙箱主路径通过规范别名解析也被阻止凭证路径绑定;可能影响容器挂载配置</t>
  </si>
  <si>
    <t>检查容器挂载配置;确保凭证路径不通过别名挂载</t>
  </si>
  <si>
    <t>#59157</t>
  </si>
  <si>
    <t>Exec/env环境变量覆盖扩展</t>
  </si>
  <si>
    <t>额外的请求作用域环境变量覆盖被阻止;可能影响依赖环境变量重定向的工作流</t>
  </si>
  <si>
    <t>审查使用环境变量的执行配置;移除被阻止的覆盖变量</t>
  </si>
  <si>
    <t>#59233</t>
  </si>
  <si>
    <t>Dotenv/workspace overrides受信任解释器重定向防护</t>
  </si>
  <si>
    <t>工作区.env文件不能覆盖`OPENCLAW_PINNED_PYTHON`和`OPENCLAW_PINNED_WRITE_PYTHON`</t>
  </si>
  <si>
    <t>检查工作区.env文件;移除对受信任解释器变量的覆盖</t>
  </si>
  <si>
    <t>#58473</t>
  </si>
  <si>
    <t>Channels/setup非信任工作区通道插件处理</t>
  </si>
  <si>
    <t>在设置解析期间忽略非信任的工作区通道插件;阴影工作区插件不能覆盖内置通道设置/登录流</t>
  </si>
  <si>
    <t>信任需要覆盖内置流的插件;移除工作区阴影插件或显式信任</t>
  </si>
  <si>
    <t>#59158</t>
  </si>
  <si>
    <t>Webhooks/secret comparison时序安全比较</t>
  </si>
  <si>
    <t>BlueBubbles、飞书、Mattermost、Telegram、Twilio和Zalo webhook处理程序使用共享的safeEqualSecret助手;BlueBubbles拒绝空认证令牌</t>
  </si>
  <si>
    <t>检查webhook配置;确保认证令牌非空;验证webhook密钥</t>
  </si>
  <si>
    <t>#58432</t>
  </si>
  <si>
    <t>OpenShell/mirror远程工作区约束</t>
  </si>
  <si>
    <t>`remoteWorkspaceDir`和`remoteAgentWorkspaceDir`被约束到管理的`/sandbox`和`/agent`根</t>
  </si>
  <si>
    <t>检查远程工作区配置;确保路径在允许的根目录内</t>
  </si>
  <si>
    <t>#58515</t>
  </si>
  <si>
    <t>Browser/CDP跨主机枢轴防护</t>
  </si>
  <si>
    <t>初始和发现的CDP websocket端点在连接前验证;严格SSRF策略阻止跨主机枢轴</t>
  </si>
  <si>
    <t>检查浏览器CDP配置;确保websocket端点符合SSRF策略</t>
  </si>
  <si>
    <t>#60469 #60477</t>
  </si>
  <si>
    <t>Gateway/session kill未授权探测防护</t>
  </si>
  <si>
    <t>HTTP操作员作用域在会话终止请求上强制执行;未认证调用者不能探测会话存在</t>
  </si>
  <si>
    <t>更新会话管理工作流;确保有适当的认证</t>
  </si>
  <si>
    <t>#59128</t>
  </si>
  <si>
    <t>QQBot/structured payloads本地文件路径限制</t>
  </si>
  <si>
    <t>本地文件路径被限制到QQ Bot拥有的媒体存储;阻止在该根之外遍历</t>
  </si>
  <si>
    <t>检查QQ Bot媒体配置;确保文件路径在允许的存储根内</t>
  </si>
  <si>
    <t>#58453</t>
  </si>
  <si>
    <t>2026.4.5</t>
  </si>
  <si>
    <t>Config移除legacy公共配置别名</t>
  </si>
  <si>
    <t>移除`talk.voiceId`/`talk.apiKey`、`agents.*.sandbox.perSession`、`browser.ssrfPolicy.allowPrivateNetwork`、`hooks.internal.handlers`和channel/group/room `allow`切换等legacy别名</t>
  </si>
  <si>
    <t>运行`openclaw doctor --fix`迁移;手动更新到规范公共路径</t>
  </si>
  <si>
    <t>#60726</t>
  </si>
  <si>
    <t>Device pairing令牌作用域升级防护</t>
  </si>
  <si>
    <t>拒绝将设备令牌轮换到配对期间从未批准的角色;重连角色检查绑定到配对设备的批准角色集</t>
  </si>
  <si>
    <t>检查设备配对配置;确保角色批准与预期一致</t>
  </si>
  <si>
    <t>#60462</t>
  </si>
  <si>
    <t>Gateway/plugin routes插件HTTP处理程序权限</t>
  </si>
  <si>
    <t>网关认证插件运行时路由保持在只写回退作用域;插件拥有的webhook处理程序默认不继承可写运行时访问</t>
  </si>
  <si>
    <t>检查插件HTTP处理程序配置;调整权限预期</t>
  </si>
  <si>
    <t>#59815</t>
  </si>
  <si>
    <t>Device pairing引导验证作用域升级防护</t>
  </si>
  <si>
    <t>非操作员设备作用域检查绑定到请求的角色前缀;引导验证不能通过node认证兑换operator.*作用域</t>
  </si>
  <si>
    <t>检查设备配对引导配置;确保角色预期正确</t>
  </si>
  <si>
    <t>#57258</t>
  </si>
  <si>
    <t>Mobile pairing安全端点处理</t>
  </si>
  <si>
    <t>Tailscale和公共远程设置拒绝明文端点;私有LAN配对仍然有效;合并角色批准正确铸造节点和操作员设备令牌</t>
  </si>
  <si>
    <t>检查移动配对配置;为公共远程设置启用TLS</t>
  </si>
  <si>
    <t>#60128 #60208 #60221</t>
  </si>
  <si>
    <t>Android/canvas security A2UI URL验证</t>
  </si>
  <si>
    <t>在转发canvas桥接操作前要求精确规范化的A2UI URL匹配;拒绝查询不匹配和后代路径</t>
  </si>
  <si>
    <t>检查Android canvas配置;确保A2UI URL格式正确</t>
  </si>
  <si>
    <t>Plugins/marketplace符号链接逃逸防护</t>
  </si>
  <si>
    <t>远程市场安装被阻止符号链接逃逸;保持普通本地市场安装路径</t>
  </si>
  <si>
    <t>检查插件安装来源;确保使用可信市场</t>
  </si>
  <si>
    <t>#60556</t>
  </si>
  <si>
    <t>Lobster任意执行漏洞修复</t>
  </si>
  <si>
    <t>通过`lobsterPath`/`cwd`可执行任意代码被阻止</t>
  </si>
  <si>
    <t>检查Lobster配置;确保`cwd`是相对路径且在允许范围内</t>
  </si>
  <si>
    <t>GHSA-4mhr-g7xj-cg8j #5335</t>
  </si>
  <si>
    <t>Sandbox远程文件系统桥接读取竞争条件修复</t>
  </si>
  <si>
    <t>沙箱远程文件系统桥接读取锚定父路径并原子打开文件;可能影响依赖竞争条件的访问</t>
  </si>
  <si>
    <t>检查沙箱文件访问配置;确保路径访问符合预期</t>
  </si>
  <si>
    <t>#58024</t>
  </si>
  <si>
    <t>Agents/Claude CLI配置根环境变量覆盖清除</t>
  </si>
  <si>
    <t>清除继承的Claude Code配置根和插件根环境变量覆盖;包括`CLAUDE_CONFIG_DIR`和`CLAUDE_CODE_PLUGIN_*`</t>
  </si>
  <si>
    <t>检查Claude CLI后端配置;确保不依赖被清除的环境变量</t>
  </si>
  <si>
    <t>Agents/Claude CLI提供者路由环境变量覆盖清除</t>
  </si>
  <si>
    <t>清除继承的Claude Code提供者路由和托管认证环境变量覆盖;将OpenClaw启动的Claude CLI运行标记为主机管理</t>
  </si>
  <si>
    <t>Agents/Claude CLI权限模式绕过防护</t>
  </si>
  <si>
    <t>强制主机管理的Claude CLI运行使用`--setting-sources user`;防止仓库本地`.claude`设置在非交互会话中执行</t>
  </si>
  <si>
    <t>检查Claude CLI后端配置;调整设置来源预期</t>
  </si>
  <si>
    <t>Gateway/device pairing配对令牌范围检查</t>
  </si>
  <si>
    <t>要求非管理员配对设备会话仅管理自己的设备令牌轮换/撤销和配对设备移除</t>
  </si>
  <si>
    <t>检查设备管理权限配置;确保权限分配正确</t>
  </si>
  <si>
    <t>#50627</t>
  </si>
  <si>
    <t>Mobile pairing/Android安全端点</t>
  </si>
  <si>
    <t>安卓手动和扫描路由要求仅回环明文网关连接;私有LAN和链本地ws://端点需要TLS</t>
  </si>
  <si>
    <t>检查Android配对配置;为私有LAN连接启用TLS</t>
  </si>
  <si>
    <t>Mobile pairing/bootstrap引导令牌作用域</t>
  </si>
  <si>
    <t>QR引导移交令牌绑定到移动安全合约;节点移交保持无作用域;操作员移交丢弃混合的node.*、operator.admin和operator.pairing作用域</t>
  </si>
  <si>
    <t>检查移动配对引导配置;确保令牌作用域预期正确</t>
  </si>
  <si>
    <t>Security工具白名单保留</t>
  </si>
  <si>
    <t>限制性仅插件工具白名单保留;`/allowlist add`和`/allowlist remove`需要所有者授权;`before_tool_call`钩子崩溃时失败关闭</t>
  </si>
  <si>
    <t>检查工具白名单配置;确保授权流程正确</t>
  </si>
  <si>
    <t>#58476 #59836 #59822 #58771 #59120</t>
  </si>
  <si>
    <t>Synology Chat HTTPS验证</t>
  </si>
  <si>
    <t>低级HTTPS助手TLS验证默认开启;只有显式`allowInsecureSsl: true`可选择退出</t>
  </si>
  <si>
    <t>检查Synology Chat配置;如果需要禁用TLS验证则显式设置</t>
  </si>
  <si>
    <t>Telegram/local Bot API私有网络访问</t>
  </si>
  <si>
    <t>本地Bot API配置需要`channels.telegram.network.dangerouslyAllowPrivateNetwork`;绝对Bot API file_path值需要`channels.telegram.trustedLocalFileRoots`</t>
  </si>
  <si>
    <t>检查Telegram Bot API配置;添加必要的权限配置</t>
  </si>
  <si>
    <t>#59544 #60705</t>
  </si>
  <si>
    <t>Tools/web_fetch受信任代理路径</t>
  </si>
  <si>
    <t>为仅代理安装添加显式受信任代理路径;严格SSRF获取保持在固定直接路径上</t>
  </si>
  <si>
    <t>检查web_fetch代理配置;确保代理路径正确</t>
  </si>
  <si>
    <t>#50650</t>
  </si>
  <si>
    <t>Exec/env Python包索引覆盖阻止</t>
  </si>
  <si>
    <t>Python包索引覆盖变量从请求作用域主机执行环境清理中阻止;包获取不能通过调用者提供的索引重定向</t>
  </si>
  <si>
    <t>检查Python执行配置;移除被阻止的索引覆盖变量</t>
  </si>
  <si>
    <t>Sandbox沙箱文件系统桥接写入路径锚定</t>
  </si>
  <si>
    <t>沙箱文件系统桥接的写入操作锚定到规范父路径;防止路径逃逸</t>
  </si>
  <si>
    <t>检查沙箱写入配置;确保路径锚定正确</t>
  </si>
  <si>
    <t>#5335</t>
  </si>
  <si>
    <t>2026.4.7</t>
  </si>
  <si>
    <t>Host exec/env环境变量注入防护</t>
  </si>
  <si>
    <t>阻止Java、Rust、Cargo、Git、Kubernetes、云凭证、配置路径、Helm等危险环境变量覆盖</t>
  </si>
  <si>
    <t>检查主机执行配置;移除被阻止的环境变量覆盖</t>
  </si>
  <si>
    <t>#59119 #62002 #62291</t>
  </si>
  <si>
    <t>MS Teams文件上传SSRF漏洞修复</t>
  </si>
  <si>
    <t>验证上传URL必须使用HTTPS协议;检查主机名是否在Microsoft/SharePoint允许列表中;执行私有IP DNS检查</t>
  </si>
  <si>
    <t>检查Teams文件上传配置;确保URL符合安全要求</t>
  </si>
  <si>
    <t>#23596</t>
  </si>
  <si>
    <t>QQ Bot图片尺寸探测SSRF修复</t>
  </si>
  <si>
    <t>通过受保护的QQ/Tencent HTTPS获取附件;不再跟随任意远程主机;将图像尺寸探测路由到SSRF保护的媒体获取</t>
  </si>
  <si>
    <t>检查QQ Bot配置;确保媒体获取路径正确</t>
  </si>
  <si>
    <t>#63495</t>
  </si>
  <si>
    <t>Network/fetch guard重定向信息泄露防护</t>
  </si>
  <si>
    <t>默认丢弃跨源307/308重定向的请求体和body-describing头部</t>
  </si>
  <si>
    <t>检查网络获取配置;调整重定向处理预期</t>
  </si>
  <si>
    <t>#62357</t>
  </si>
  <si>
    <t>Browser/SSRF主框架文档重定向防护</t>
  </si>
  <si>
    <t>主框架document重定向跳转被视为导航;严格私有网络阻止在浏览器到达内部目标前停止禁止的重定向枢轴</t>
  </si>
  <si>
    <t>检查浏览器配置;确保重定向处理符合预期</t>
  </si>
  <si>
    <t>#62355</t>
  </si>
  <si>
    <t>Gateway/auth会话失效延迟修复</t>
  </si>
  <si>
    <t>令牌或密码更改时使现有WebSocket会话失效;防止过期的认证会话继续访问</t>
  </si>
  <si>
    <t>检查网关认证配置;调整会话管理预期</t>
  </si>
  <si>
    <t>#62350</t>
  </si>
  <si>
    <t>Commands/allowlist授权绕过防护</t>
  </si>
  <si>
    <t>`/allowlist add`和`/allowlist remove`需要所有者授权;在通道解析前验证所有者权限</t>
  </si>
  <si>
    <t>检查允许列表配置;确保授权流程正确</t>
  </si>
  <si>
    <t>#62383</t>
  </si>
  <si>
    <t>Gateway config.apply执行审批路径篡改防护</t>
  </si>
  <si>
    <t>阻止模型面向的配置写入更改执行审批路径配置;包括safeBins、safeBinProfiles、safeBinTrustedDirs、strictInlineEval</t>
  </si>
  <si>
    <t>检查网关配置权限;调整配置变更预期</t>
  </si>
  <si>
    <t>#62001</t>
  </si>
  <si>
    <t>Feishu/docx uploads工作区限制修复</t>
  </si>
  <si>
    <t>当启用tools.fs.workspaceOnly时飞书文档上传遵守工作区约束;阻止工作区外文件读取</t>
  </si>
  <si>
    <t>检查飞书配置;确保工作区限制符合预期</t>
  </si>
  <si>
    <t>#62369</t>
  </si>
  <si>
    <t>Browser/node invoke浏览器配置文件持久化绕过防护</t>
  </si>
  <si>
    <t>阻止通过browser.proxy的持久浏览器配置文件变更;在网关转发node.invoke和节点主机代理路径上</t>
  </si>
  <si>
    <t>检查浏览器代理配置;调整配置文件管理预期</t>
  </si>
  <si>
    <t>#60489</t>
  </si>
  <si>
    <t>Gateway/node pairing节点命令升级修复</t>
  </si>
  <si>
    <t>当之前配对的节点重新连接时要求新的配对请求;保持实时会话绑定到较早批准的命令集直到升级被批准</t>
  </si>
  <si>
    <t>检查节点配对配置;调整命令升级预期</t>
  </si>
  <si>
    <t>#62658</t>
  </si>
  <si>
    <t>Media/base64解码字节限制绕过防护</t>
  </si>
  <si>
    <t>在解码错过的base64载荷前强制执行字节限制;防止超大入站媒体和数据URL绕过预解码大小检查</t>
  </si>
  <si>
    <t>检查媒体处理配置;调整大小限制预期</t>
  </si>
  <si>
    <t>#62007</t>
  </si>
  <si>
    <t>Runtime event trust运行时事件信任边界修复</t>
  </si>
  <si>
    <t>后台notifyOnExit摘要、ACP父流中继和唤醒钩子载荷标记为不受信任的系统事件;防止低信任运行时输出作为受信任的System:文本重新进入后续轮次</t>
  </si>
  <si>
    <t>检查运行时事件处理配置;调整事件信任预期</t>
  </si>
  <si>
    <t>#62003</t>
  </si>
  <si>
    <t>Plugins/ClawHub归档完整性验证</t>
  </si>
  <si>
    <t>验证下载的插件归档与版本元数据SHA-256;归档完整性元数据缺失或格式错误时失败关闭</t>
  </si>
  <si>
    <t>检查插件安装配置;确保归档验证符合预期</t>
  </si>
  <si>
    <t>#60517</t>
  </si>
  <si>
    <t>Channels/setup目录信任绕过防护</t>
  </si>
  <si>
    <t>在通道设置目录查找期间排除工作区阴影条目;将信任检查与自动启用对齐</t>
  </si>
  <si>
    <t>检查通道设置配置;确保信任目录正确</t>
  </si>
  <si>
    <t>GHSA-82qx-6vj7-p8m2</t>
  </si>
  <si>
    <t>Nodes/exec approvals POSIX shell包装器修复</t>
  </si>
  <si>
    <t>节点主机system.run审批在异步转发期间保持操作数绑定;Windows cmd.exe包装器运行保持审批门控</t>
  </si>
  <si>
    <t>检查节点执行审批配置;调整审批流程预期</t>
  </si>
  <si>
    <t>#62401 #62439</t>
  </si>
  <si>
    <t>Git/env环境变量清理扩展</t>
  </si>
  <si>
    <t>阻止额外的Git仓库管道环境变量;包括GIT_DIR、GIT_WORK_TREE、GIT_COMMON_DIR、GIT_INDEX_FILE、GIT_OBJECT_DIRECTORY、GIT_ALTERNATE_OBJECT_DIRECTORIES、GIT_NAMESPACE</t>
  </si>
  <si>
    <t>检查Git执行配置;移除被阻止的环境变量</t>
  </si>
  <si>
    <t>#62002</t>
  </si>
  <si>
    <t>Security/fetch-guard代理主机名拒绝修复</t>
  </si>
  <si>
    <t>停止在SSRF保护获取中针对目标作用域主机名白名单拒绝操作员配置的代理主机名;恢复基于代理的媒体下载</t>
  </si>
  <si>
    <t>检查代理配置;确保代理主机名正确</t>
  </si>
  <si>
    <t>#62312</t>
  </si>
  <si>
    <t>Matrix/agents非所有者工具暴露修复</t>
  </si>
  <si>
    <t>从嵌入代理通道操作发现中隐藏所有者专用set-profile工具;非所有者运行不再广播无法执行的工具</t>
  </si>
  <si>
    <t>检查Matrix代理配置;调整工具可见性预期</t>
  </si>
  <si>
    <t>#62662</t>
  </si>
  <si>
    <t>Auto-reply/media生成媒体路径注入修复</t>
  </si>
  <si>
    <t>允许管理的生成媒体MEDIA:路径从正常回复文本;仍阻止任意主机本地媒体和文档路径</t>
  </si>
  <si>
    <t>检查自动回复配置;调整媒体路径处理预期</t>
  </si>
  <si>
    <t>2026.4.8</t>
  </si>
  <si>
    <t>Network/fetch guard代理DNS解析修复</t>
  </si>
  <si>
    <t>受信任环境代理模式活动时跳过目标DNS固定;仅代理沙箱可让可信代理解析出站主机</t>
  </si>
  <si>
    <t>检查网络获取配置;调整DNS解析预期</t>
  </si>
  <si>
    <t>#59007</t>
  </si>
  <si>
    <t>Slack/actions SecretRef令牌解析修复</t>
  </si>
  <si>
    <t>将已解析的读取令牌传入downloadFile;SecretRef支持的机器人令牌在原始配置重读后继续工作</t>
  </si>
  <si>
    <t>检查Slack配置;确保SecretRef令牌正确</t>
  </si>
  <si>
    <t>#62097</t>
  </si>
  <si>
    <t>2026.4.9</t>
  </si>
  <si>
    <t>Browser/security交互导航SSRF绕过修复</t>
  </si>
  <si>
    <t>在交互驱动的主帧导航后重新运行阻止目标安全检查;来自点击、评估、钩子触发点击和批处理动作流的延迟JS重定向不能绕过SSRF隔离</t>
  </si>
  <si>
    <t>检查浏览器配置;调整导航安全预期</t>
  </si>
  <si>
    <t>#63226</t>
  </si>
  <si>
    <t>Security/dotenv运行时控制环境变量防护</t>
  </si>
  <si>
    <t>从未信任工作区.env文件阻止运行时控制环境变量;阻止浏览器控制覆盖和跳过服务器环境变量</t>
  </si>
  <si>
    <t>检查dotenv配置;移除被阻止的变量覆盖</t>
  </si>
  <si>
    <t>#62660 #62663</t>
  </si>
  <si>
    <t>Gateway/node exec events节点输出信任边界修复</t>
  </si>
  <si>
    <t>将远程节点执行事件摘要标记为不受信任系统事件;入队前清理节点提供的命令/输出/原因文本</t>
  </si>
  <si>
    <t>检查节点事件处理配置;调整事件信任预期</t>
  </si>
  <si>
    <t>#62659</t>
  </si>
  <si>
    <t>Plugins/onboarding auth choices认证选择碰撞防护</t>
  </si>
  <si>
    <t>防止非信任工作区插件在非交互式引导期间与捆绑提供者认证选择ID碰撞;捆绑提供者设置保持操作员秘密不进入非信任工作区插件处理器</t>
  </si>
  <si>
    <t>检查插件认证配置;确保认证选择ID唯一</t>
  </si>
  <si>
    <t>#62368</t>
  </si>
  <si>
    <t>Security/dependency audit依赖漏洞修复</t>
  </si>
  <si>
    <t>强制basic-ftp到5.2.1修复CRLF命令注入;在生产解析路径中更新Hono和@hono/node-server</t>
  </si>
  <si>
    <t>检查依赖配置;更新受影响的包</t>
  </si>
  <si>
    <t>Telegram/allowlist发送者验证修复</t>
  </si>
  <si>
    <t>加强Telegram allowFrom发送者验证;保持/whoami白名单报告与命令授权检查同步</t>
  </si>
  <si>
    <t>检查Telegram配置;确保发送者验证正确</t>
  </si>
  <si>
    <t>2026.4.10</t>
  </si>
  <si>
    <t>Browser/security全面导航防御强化</t>
  </si>
  <si>
    <t>浏览器和沙箱导航防御在多个领域加强:严格SSRF默认、主机名白名单、交互驱动重定向、子帧、CDP发现、现有会话、标签动作、noVNC、标记跨度清理和Docker CDP源范围执行</t>
  </si>
  <si>
    <t>#61404 #63332 #63882 #63885 #63889 #64367 #64370 #64371</t>
  </si>
  <si>
    <t>Security/tools工具安全加固</t>
  </si>
  <si>
    <t>执行预检读取、主机环境拒绝列表、节点输出边界、出站主机媒体读取、配置文件变更授权、插件安装依赖扫描、ACPX工具钩子、Gmail监视器令牌修订和超大实时WebSocket帧处理安全弱点修复</t>
  </si>
  <si>
    <t>检查工具配置;调整安全预期</t>
  </si>
  <si>
    <t>#62333 #62661 #62662 #63277 #63551 #63553 #63886 #63890 #63891 #64459</t>
  </si>
  <si>
    <t>Security/QQBot媒体存储边界修复</t>
  </si>
  <si>
    <t>为所有出站本地文件路径强制执行媒体存储边界;将图像尺寸探测路由到SSRF保护的媒体获取</t>
  </si>
  <si>
    <t>检查QQBot配置;确保媒体路径正确</t>
  </si>
  <si>
    <t>#63271 #63495</t>
  </si>
  <si>
    <t>Security/dependencies恶意包阻止</t>
  </si>
  <si>
    <t>将axios固定到1.15.0;添加插件安装依赖拒绝列表;在安装前阻止已知恶意包</t>
  </si>
  <si>
    <t>#63891</t>
  </si>
  <si>
    <t>Browser/security三阶段交互导航保护</t>
  </si>
  <si>
    <t>将三阶段交互导航保护应用到pressKey和type(submit);来自按键的延迟JS重定向不能绕过SSRF策略</t>
  </si>
  <si>
    <t>检查浏览器配置;调整交互导航预期</t>
  </si>
  <si>
    <t>#63889</t>
  </si>
  <si>
    <t>Browser/security现有会话Chrome MCP交互路由修复</t>
  </si>
  <si>
    <t>用SSRF后期检查保护现有会话Chrome MCP交互路由;来自点击、类型、按键和评估的延迟导航不能绕过配置的策略</t>
  </si>
  <si>
    <t>检查浏览器MCP配置;调整交互路由预期</t>
  </si>
  <si>
    <t>#64370</t>
  </si>
  <si>
    <t>Browser/security默认严格SSRF模式</t>
  </si>
  <si>
    <t>默认浏览器SSRF策略为严格模式;未配置安装阻止私有网络导航;对齐外部内容标记跨度映射;ZWS注入边界欺骗完全清理</t>
  </si>
  <si>
    <t>检查浏览器配置;调整SSRF策略预期</t>
  </si>
  <si>
    <t>#63885</t>
  </si>
  <si>
    <t>Browser/security子帧文档导航SSRF修复</t>
  </si>
  <si>
    <t>将SSRF导航策略应用到子帧文档导航;iframe目标的私有网络跳转被阻止</t>
  </si>
  <si>
    <t>检查浏览器配置;调整子帧导航预期</t>
  </si>
  <si>
    <t>#64371</t>
  </si>
  <si>
    <t>Browser/security主机名导航严格策略修复</t>
  </si>
  <si>
    <t>严格策略主机名导航拒绝非白名单例外或IP字面量的主机名;CDP HTTP发现路由到固定SSRF获取路径</t>
  </si>
  <si>
    <t>检查浏览器配置;调整主机名导航预期</t>
  </si>
  <si>
    <t>#64367</t>
  </si>
  <si>
    <t>Hooks/security钩子系统事件信任修复</t>
  </si>
  <si>
    <t>将代理钩子系统事件标记为不受信任;在cron元数据重用前清理钩子显示名称</t>
  </si>
  <si>
    <t>检查钩子配置;调整事件信任预期</t>
  </si>
  <si>
    <t>#64372</t>
  </si>
  <si>
    <t>Media/security发送者作用域工具策略修复</t>
  </si>
  <si>
    <t>出站主机媒体读取遵守发送者作用域toolsBySender策略;被拒绝的发送者不能通过附件水化触发主机文件披露</t>
  </si>
  <si>
    <t>检查媒体配置;调整工具策略预期</t>
  </si>
  <si>
    <t>#64459</t>
  </si>
  <si>
    <t>Agents/inbound metadata NUL字节注入修复</t>
  </si>
  <si>
    <t>在序列化入站上下文块到达后端生成参数前剥离NUL字节;格式错误的消息元数据不能导致代理生成崩溃</t>
  </si>
  <si>
    <t>检查代理配置;调整元数据处理预期</t>
  </si>
  <si>
    <t>#65389</t>
  </si>
  <si>
    <t>CLI/devices配对批准竞争条件修复</t>
  </si>
  <si>
    <t>使隐式openclaw devices approve选择仅预览;要求批准确切的请求ID;防止设备配对期间的最新请求竞争</t>
  </si>
  <si>
    <t>检查设备配对配置;调整批准流程预期</t>
  </si>
  <si>
    <t>#64160</t>
  </si>
  <si>
    <t>2026.4.11</t>
  </si>
  <si>
    <t>Windows/onboarding命令执行绕过修复</t>
  </si>
  <si>
    <t>用explorer.exe打开提供者OAuth和登录URL;不通过cmd /c start路由;引用的提供者URL不能分解为主机命令执行</t>
  </si>
  <si>
    <t>检查Windows配置;调整URL打开预期</t>
  </si>
  <si>
    <t>#64161</t>
  </si>
  <si>
    <t>Security/exec approvals令牌修订</t>
  </si>
  <si>
    <t>在执行审批提示命令文本发布回聊天频道前修订承载令牌、API密钥和类似秘密;无论日志修订设置如何</t>
  </si>
  <si>
    <t>检查执行审批配置;调整令牌处理预期</t>
  </si>
  <si>
    <t>#61077 #64790</t>
  </si>
  <si>
    <t>QA channel/security非HTTP(S)附件URL修复</t>
  </si>
  <si>
    <t>在媒体获取前拒绝非HTTP(S)入站附件URL;记录拒绝的方案以便调试期间可见可疑或错误配置的载荷</t>
  </si>
  <si>
    <t>检查QA通道配置;调整附件URL预期</t>
  </si>
  <si>
    <t>#70708</t>
  </si>
  <si>
    <t>Teams/security Bot Framework受众令牌重放修复</t>
  </si>
  <si>
    <t>要求共享的Bot Framework受众令牌通过验证的appid或azp命名配置的Teams应用;阻止全局受众上的跨机器人令牌重放</t>
  </si>
  <si>
    <t>检查Teams配置;调整令牌验证预期</t>
  </si>
  <si>
    <t>#70724</t>
  </si>
  <si>
    <t>Anthropic/CLI security权限模式派生修复</t>
  </si>
  <si>
    <t>从OpenClaw的现有YOLO执行策略派生Claude CLI bypassPermissions;保留显式原始Claude --permission-mode覆盖;剥离格式错误的权限模式参数而不是静默回退到绕过</t>
  </si>
  <si>
    <t>检查Claude CLI配置;调整权限模式预期</t>
  </si>
  <si>
    <t>#70723</t>
  </si>
  <si>
    <t>Android/security明文网关连接修复</t>
  </si>
  <si>
    <t>Android手动和扫描路由要求仅回环明文网关连接;私有LAN和链本地ws://端点现在失败关闭除非启用TLS</t>
  </si>
  <si>
    <t>检查Android配置;为私有LAN连接启用TLS</t>
  </si>
  <si>
    <t>#70722</t>
  </si>
  <si>
    <t>Pairing/security明文移动配对端点修复</t>
  </si>
  <si>
    <t>明文移动配对要求私有IP或回环主机;.local或无点主机名不再被视为安全明文端点</t>
  </si>
  <si>
    <t>检查移动配对配置;调整端点安全预期</t>
  </si>
  <si>
    <t>#70721</t>
  </si>
  <si>
    <t>Plugins/security设置API查询回退修复</t>
  </si>
  <si>
    <t>停止设置API查询回退到启动目录;工作区本地extensions/&lt;plugin&gt;/setup-api.*文件不能在提供者设置解析期间执行</t>
  </si>
  <si>
    <t>检查插件设置配置;调整API查询预期</t>
  </si>
  <si>
    <t>#70718</t>
  </si>
  <si>
    <t>Approvals/security聊天执行审批自动启用修复</t>
  </si>
  <si>
    <t>要求显式聊天执行审批启用;不自动启用审批客户端仅因为审批者从配置或所有者白名单解析</t>
  </si>
  <si>
    <t>检查审批配置;显式启用审批客户端</t>
  </si>
  <si>
    <t>#70715</t>
  </si>
  <si>
    <t>Discord/security本地斜杠命令通道策略修复</t>
  </si>
  <si>
    <t>保持本地斜杠命令通道策略不绕过配置的所有者或成员限制;在不存在更严格的访问规则时保留通道策略回退</t>
  </si>
  <si>
    <t>检查Discord配置;调整通道策略预期</t>
  </si>
  <si>
    <t>#70711</t>
  </si>
  <si>
    <t>Android/security ASK_OPENCLAW意图自动发送修复</t>
  </si>
  <si>
    <t>停止ASK_OPENCLAW意图自动发送注入的提示;外部应用动作仅预填草稿而不是派发它</t>
  </si>
  <si>
    <t>检查Android配置;调整意图处理预期</t>
  </si>
  <si>
    <t>#70714</t>
  </si>
  <si>
    <t>Agents/image generation工具警告注入修复</t>
  </si>
  <si>
    <t>在工具警告中转义忽略的覆盖值;解析的MEDIA:指令不能通过不支持的模型选项注入</t>
  </si>
  <si>
    <t>检查图像生成配置;调整警告处理预期</t>
  </si>
  <si>
    <t>#70710</t>
  </si>
  <si>
    <t>QQBot/security Bot审批未授权访问修复</t>
  </si>
  <si>
    <t>要求框架认证用于/bot-approve;未授权的QQ发送者不能通过未认证的预派发斜杠命令路径更改执行审批设置</t>
  </si>
  <si>
    <t>检查QQBot配置;调整审批认证预期</t>
  </si>
  <si>
    <t>#70706</t>
  </si>
  <si>
    <t>WhatsApp/security结构化对象注入修复</t>
  </si>
  <si>
    <t>将联系人/vCard/位置结构化对象自由文本保留在内联消息体之外;通过围栏的不受信任元数据JSON渲染</t>
  </si>
  <si>
    <t>检查WhatsApp配置;调整对象处理预期</t>
  </si>
  <si>
    <t>Group-chat/security组名和参与者标签注入修复</t>
  </si>
  <si>
    <t>将通道来源的组名和参与者标签保留在内联组系统提示之外;通过围栏的不受信任元数据JSON渲染</t>
  </si>
  <si>
    <t>检查群聊配置;调整标签处理预期</t>
  </si>
  <si>
    <t>Gateway/security配置写入失败关闭修复</t>
  </si>
  <si>
    <t>代理驱动的gateway config.apply/config.patch运行时编辑失败关闭;白名单窄组代理可调的提示、模型和提及门控路径</t>
  </si>
  <si>
    <t>检查网关配置;调整配置写入预期</t>
  </si>
  <si>
    <t>#70726</t>
  </si>
  <si>
    <t>Webhooks/security SecretRef秘密重新解析修复</t>
  </si>
  <si>
    <t>在每个请求上重新解析SecretRef支持的webhook路由秘密;openclaw secrets reload立即撤销之前的秘密</t>
  </si>
  <si>
    <t>检查webhook配置;调整秘密处理预期</t>
  </si>
  <si>
    <t>#70727</t>
  </si>
  <si>
    <t>Security/dotenv端点设置覆盖修复</t>
  </si>
  <si>
    <t>阻止工作区.env覆盖用于Matrix、Mattermost、IRC和Synology端点设置;克隆的工作区不能通过本地端点配置重定向捆绑连接器流量</t>
  </si>
  <si>
    <t>检查dotenv配置;移除被阻止的覆盖</t>
  </si>
  <si>
    <t>#70240</t>
  </si>
  <si>
    <t>Telegram/model picker未授权访问修复</t>
  </si>
  <si>
    <t>组模型选择器回调要求相同的/models授权;未授权参与者不能浏览或更改会话模型</t>
  </si>
  <si>
    <t>检查Telegram配置;调整模型选择器预期</t>
  </si>
  <si>
    <t>#70235</t>
  </si>
  <si>
    <t>Gateway/Control UI未认证配置读取修复</t>
  </si>
  <si>
    <t>启用gateway.auth时要求认证Control UI读取访问用于/__openclaw/control-ui-config.json;未认证调用者不能读取引导元数据</t>
  </si>
  <si>
    <t>检查网关配置;调整UI访问预期</t>
  </si>
  <si>
    <t>#70247</t>
  </si>
  <si>
    <t>Security/external content特殊令牌清理</t>
  </si>
  <si>
    <t>从包装的外部内容和元数据中剥离常见自托管LLM聊天模板特殊令牌字面量;包括Qwen/ChatML、Llama、Gemma、Mistral、Phi和GPT-OSS标记器</t>
  </si>
  <si>
    <t>检查外部内容配置;调整令牌清理预期</t>
  </si>
  <si>
    <t>Auth/commands所有者身份要求修复</t>
  </si>
  <si>
    <t>仅所有者命令要求所有者身份（所有者候选匹配或内部operator.admin）;不将通配符通道allowFrom或空所有者候选列表视为充分</t>
  </si>
  <si>
    <t>检查认证配置;调整所有者身份预期</t>
  </si>
  <si>
    <t>#69774</t>
  </si>
  <si>
    <t>Synology Chat SSRF via webhook修复</t>
  </si>
  <si>
    <t>在转发到NAS前验证出站webhook file_url值针对共享SSRF策略;拒绝格式错误的URL、非http(s)方案和私有/阻塞网络目标</t>
  </si>
  <si>
    <t>检查Synology配置;调整webhook URL预期</t>
  </si>
  <si>
    <t>#69784</t>
  </si>
  <si>
    <t>Gateway/Control UI avatar未认证访问修复</t>
  </si>
  <si>
    <t>配置认证时要求网关认证用于Control UI avatar路由;与同级助手媒体路由匹配</t>
  </si>
  <si>
    <t>检查网关配置;调整avatar访问预期</t>
  </si>
  <si>
    <t>#69775</t>
  </si>
  <si>
    <t>Google Chat/auth gaxios SSRF保护修复</t>
  </si>
  <si>
    <t>用作用域SSRF保护的传输替换Google认证gaxios垫片;针对可信Google URL验证服务账户认证端点</t>
  </si>
  <si>
    <t>检查Google Chat配置;调整SSRF保护预期</t>
  </si>
  <si>
    <t>#69812</t>
  </si>
  <si>
    <t>Gateway/MCP loopback所有者工具可见性修复</t>
  </si>
  <si>
    <t>从区分认证的所有者与非所有者回环承载者派生仅所有者工具可见性;不从调用者控制的所有者头派生</t>
  </si>
  <si>
    <t>检查MCP配置;调整工具可见性预期</t>
  </si>
  <si>
    <t>#69796</t>
  </si>
  <si>
    <t>数量</t>
  </si>
  <si>
    <t>占比</t>
  </si>
  <si>
    <t>22.3%</t>
  </si>
  <si>
    <t>53.6%</t>
  </si>
  <si>
    <t>24.1%</t>
  </si>
  <si>
    <t>总计</t>
  </si>
  <si>
    <t>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</si>
</sst>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4472C4"/>
        <bgColor rgb="FF4472C4"/>
      </patternFill>
    </fill>
    <fill>
      <patternFill patternType="solid">
        <fgColor rgb="FFFF6B6B"/>
        <bgColor rgb="FFFF6B6B"/>
      </patternFill>
    </fill>
    <fill>
      <patternFill patternType="solid">
        <fgColor rgb="FFFFD93D"/>
        <bgColor rgb="FFFFD93D"/>
      </patternFill>
    </fill>
    <fill>
      <patternFill patternType="solid">
        <fgColor rgb="FF6BCB77"/>
        <bgColor rgb="FF6BCB7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2">
    <xf numFmtId="0" fontId="0" fillId="0" borderId="0" xfId="0"/>
    <xf numFmtId="0" fontId="1" fillId="2" borderId="0" xfId="0" applyFont="1" applyFill="1" applyAlignment="1">
      <alignment horizontal="center"/>
    </xf>
    <xf numFmtId="0" fontId="0" fillId="3" borderId="0" xfId="0" applyFill="1"/>
    <xf numFmtId="0" fontId="1" fillId="2" borderId="0" xfId="0" applyFont="1" applyFill="1"/>
    <xf numFmtId="0" fontId="0" fillId="4" borderId="0" xfId="0" applyFill="1"/>
    <xf numFmtId="0" fontId="0" fillId="5" borderId="0" xfId="0" applyFill="1"/>
    <xf numFmtId="0" fontId="2" fillId="0" borderId="0" xfId="0" applyFont="1"/>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5" borderId="1" xfId="0" applyFill="1" applyBorder="1" applyAlignment="1">
      <alignment vertical="center" wrapText="1"/>
    </xf>
    <xf numFmtId="0" fontId="2" fillId="3" borderId="1" xfId="0" applyFont="1" applyFill="1" applyBorder="1" applyAlignment="1">
      <alignment vertical="center" wrapText="1"/>
    </xf>
    <xf numFmtId="0" fontId="0" fillId="4"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兼容性问题严重程度分布</a:t>
            </a:r>
          </a:p>
        </c:rich>
      </c:tx>
      <c:layout/>
      <c:overlay val="0"/>
    </c:title>
    <c:autoTitleDeleted val="0"/>
    <c:plotArea>
      <c:layout/>
      <c:barChart>
        <c:barDir val="col"/>
        <c:grouping val="clustered"/>
        <c:varyColors val="0"/>
        <c:ser>
          <c:idx val="0"/>
          <c:order val="0"/>
          <c:tx>
            <c:strRef>
              <c:f>统计汇总!$B$1</c:f>
              <c:strCache>
                <c:ptCount val="1"/>
                <c:pt idx="0">
                  <c:v>数量</c:v>
                </c:pt>
              </c:strCache>
            </c:strRef>
          </c:tx>
          <c:spPr>
            <a:ln w="9525" cap="flat" cmpd="sng" algn="ctr">
              <a:solidFill>
                <a:schemeClr val="lt1">
                  <a:shade val="95000"/>
                  <a:satMod val="105000"/>
                </a:schemeClr>
              </a:solidFill>
              <a:prstDash val="solid"/>
              <a:round/>
            </a:ln>
          </c:spPr>
          <c:invertIfNegative val="0"/>
          <c:dLbls>
            <c:delete val="1"/>
          </c:dLbls>
          <c:cat>
            <c:strRef>
              <c:f>统计汇总!$A$2:$A$4</c:f>
              <c:strCache>
                <c:ptCount val="3"/>
                <c:pt idx="0">
                  <c:v>高</c:v>
                </c:pt>
                <c:pt idx="1">
                  <c:v>中</c:v>
                </c:pt>
                <c:pt idx="2">
                  <c:v>低</c:v>
                </c:pt>
              </c:strCache>
            </c:strRef>
          </c:cat>
          <c:val>
            <c:numRef>
              <c:f>统计汇总!$B$2:$B$4</c:f>
              <c:numCache>
                <c:formatCode>General</c:formatCode>
                <c:ptCount val="3"/>
                <c:pt idx="0">
                  <c:v>25</c:v>
                </c:pt>
                <c:pt idx="1">
                  <c:v>60</c:v>
                </c:pt>
                <c:pt idx="2">
                  <c:v>27</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严重程度</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数量</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d6f9fa2-af25-4a4e-a23d-3bfb6aa91b27}"/>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严重程度占比</a:t>
            </a:r>
          </a:p>
        </c:rich>
      </c:tx>
      <c:layout/>
      <c:overlay val="0"/>
    </c:title>
    <c:autoTitleDeleted val="0"/>
    <c:plotArea>
      <c:layout/>
      <c:pieChart>
        <c:varyColors val="1"/>
        <c:ser>
          <c:idx val="0"/>
          <c:order val="0"/>
          <c:tx>
            <c:strRef>
              <c:f>统计汇总!$B$1</c:f>
              <c:strCache>
                <c:ptCount val="1"/>
                <c:pt idx="0">
                  <c:v>数量</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bestFit"/>
            <c:showLegendKey val="1"/>
            <c:showVal val="1"/>
            <c:showCatName val="1"/>
            <c:showSerName val="1"/>
            <c:showPercent val="1"/>
            <c:showBubbleSize val="1"/>
            <c:showLeaderLines val="1"/>
            <c:extLst>
              <c:ext xmlns:c15="http://schemas.microsoft.com/office/drawing/2012/chart" uri="{CE6537A1-D6FC-4f65-9D91-7224C49458BB}">
                <c15:layout/>
                <c15:showLeaderLines val="1"/>
                <c15:leaderLines/>
              </c:ext>
            </c:extLst>
          </c:dLbls>
          <c:cat>
            <c:strRef>
              <c:f>统计汇总!$A$2:$A$4</c:f>
              <c:strCache>
                <c:ptCount val="3"/>
                <c:pt idx="0">
                  <c:v>高</c:v>
                </c:pt>
                <c:pt idx="1">
                  <c:v>中</c:v>
                </c:pt>
                <c:pt idx="2">
                  <c:v>低</c:v>
                </c:pt>
              </c:strCache>
            </c:strRef>
          </c:cat>
          <c:val>
            <c:numRef>
              <c:f>统计汇总!$B$2:$B$4</c:f>
              <c:numCache>
                <c:formatCode>General</c:formatCode>
                <c:ptCount val="3"/>
                <c:pt idx="0">
                  <c:v>25</c:v>
                </c:pt>
                <c:pt idx="1">
                  <c:v>60</c:v>
                </c:pt>
                <c:pt idx="2">
                  <c:v>27</c:v>
                </c:pt>
              </c:numCache>
            </c:numRef>
          </c:val>
        </c:ser>
        <c:dLbls>
          <c:showLegendKey val="1"/>
          <c:showVal val="1"/>
          <c:showCatName val="1"/>
          <c:showSerName val="1"/>
          <c:showPercent val="1"/>
          <c:showBubbleSize val="1"/>
          <c:showLeaderLines val="1"/>
        </c:dLbls>
        <c:firstSliceAng val="0"/>
      </c:pieChart>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be062ba-7b77-49ce-8daa-5067e6cb6313}"/>
      </c:ext>
    </c:extLst>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各版本兼容性问题分布</a:t>
            </a:r>
          </a:p>
        </c:rich>
      </c:tx>
      <c:layout/>
      <c:overlay val="0"/>
    </c:title>
    <c:autoTitleDeleted val="0"/>
    <c:plotArea>
      <c:layout/>
      <c:barChart>
        <c:barDir val="col"/>
        <c:grouping val="stacked"/>
        <c:varyColors val="0"/>
        <c:ser>
          <c:idx val="0"/>
          <c:order val="0"/>
          <c:tx>
            <c:strRef>
              <c:f>版本分布!$B$1</c:f>
              <c:strCache>
                <c:ptCount val="1"/>
                <c:pt idx="0">
                  <c:v>高</c:v>
                </c:pt>
              </c:strCache>
            </c:strRef>
          </c:tx>
          <c:spPr>
            <a:ln w="9525" cap="flat" cmpd="sng" algn="ctr">
              <a:solidFill>
                <a:schemeClr val="lt1">
                  <a:shade val="95000"/>
                  <a:satMod val="105000"/>
                </a:schemeClr>
              </a:solidFill>
              <a:prstDash val="solid"/>
              <a:round/>
            </a:ln>
          </c:spPr>
          <c:invertIfNegative val="0"/>
          <c:dLbls>
            <c:delete val="1"/>
          </c:dLbls>
          <c:cat>
            <c:strRef>
              <c:f>版本分布!$A$2:$A$11</c:f>
              <c:strCache>
                <c:ptCount val="10"/>
                <c:pt idx="0">
                  <c:v>2026.3.28</c:v>
                </c:pt>
                <c:pt idx="1">
                  <c:v>2026.3.31</c:v>
                </c:pt>
                <c:pt idx="2">
                  <c:v>2026.4.1</c:v>
                </c:pt>
                <c:pt idx="3">
                  <c:v>2026.4.2</c:v>
                </c:pt>
                <c:pt idx="4">
                  <c:v>2026.4.5</c:v>
                </c:pt>
                <c:pt idx="5">
                  <c:v>2026.4.7</c:v>
                </c:pt>
                <c:pt idx="6">
                  <c:v>2026.4.8</c:v>
                </c:pt>
                <c:pt idx="7">
                  <c:v>2026.4.9</c:v>
                </c:pt>
                <c:pt idx="8">
                  <c:v>2026.4.10</c:v>
                </c:pt>
                <c:pt idx="9">
                  <c:v>2026.4.11</c:v>
                </c:pt>
              </c:strCache>
            </c:strRef>
          </c:cat>
          <c:val>
            <c:numRef>
              <c:f>版本分布!$B$2:$B$11</c:f>
              <c:numCache>
                <c:formatCode>General</c:formatCode>
                <c:ptCount val="10"/>
                <c:pt idx="0">
                  <c:v>0</c:v>
                </c:pt>
                <c:pt idx="1">
                  <c:v>4</c:v>
                </c:pt>
                <c:pt idx="2">
                  <c:v>1</c:v>
                </c:pt>
                <c:pt idx="3">
                  <c:v>2</c:v>
                </c:pt>
                <c:pt idx="4">
                  <c:v>5</c:v>
                </c:pt>
                <c:pt idx="5">
                  <c:v>3</c:v>
                </c:pt>
                <c:pt idx="6">
                  <c:v>0</c:v>
                </c:pt>
                <c:pt idx="7">
                  <c:v>3</c:v>
                </c:pt>
                <c:pt idx="8">
                  <c:v>5</c:v>
                </c:pt>
                <c:pt idx="9">
                  <c:v>2</c:v>
                </c:pt>
              </c:numCache>
            </c:numRef>
          </c:val>
        </c:ser>
        <c:ser>
          <c:idx val="1"/>
          <c:order val="1"/>
          <c:tx>
            <c:strRef>
              <c:f>版本分布!$C$1</c:f>
              <c:strCache>
                <c:ptCount val="1"/>
                <c:pt idx="0">
                  <c:v>中</c:v>
                </c:pt>
              </c:strCache>
            </c:strRef>
          </c:tx>
          <c:spPr>
            <a:ln w="9525" cap="flat" cmpd="sng" algn="ctr">
              <a:solidFill>
                <a:schemeClr val="lt1">
                  <a:shade val="95000"/>
                  <a:satMod val="105000"/>
                </a:schemeClr>
              </a:solidFill>
              <a:prstDash val="solid"/>
              <a:round/>
            </a:ln>
          </c:spPr>
          <c:invertIfNegative val="0"/>
          <c:dLbls>
            <c:delete val="1"/>
          </c:dLbls>
          <c:cat>
            <c:strRef>
              <c:f>版本分布!$A$2:$A$11</c:f>
              <c:strCache>
                <c:ptCount val="10"/>
                <c:pt idx="0">
                  <c:v>2026.3.28</c:v>
                </c:pt>
                <c:pt idx="1">
                  <c:v>2026.3.31</c:v>
                </c:pt>
                <c:pt idx="2">
                  <c:v>2026.4.1</c:v>
                </c:pt>
                <c:pt idx="3">
                  <c:v>2026.4.2</c:v>
                </c:pt>
                <c:pt idx="4">
                  <c:v>2026.4.5</c:v>
                </c:pt>
                <c:pt idx="5">
                  <c:v>2026.4.7</c:v>
                </c:pt>
                <c:pt idx="6">
                  <c:v>2026.4.8</c:v>
                </c:pt>
                <c:pt idx="7">
                  <c:v>2026.4.9</c:v>
                </c:pt>
                <c:pt idx="8">
                  <c:v>2026.4.10</c:v>
                </c:pt>
                <c:pt idx="9">
                  <c:v>2026.4.11</c:v>
                </c:pt>
              </c:strCache>
            </c:strRef>
          </c:cat>
          <c:val>
            <c:numRef>
              <c:f>版本分布!$C$2:$C$11</c:f>
              <c:numCache>
                <c:formatCode>General</c:formatCode>
                <c:ptCount val="10"/>
                <c:pt idx="0">
                  <c:v>0</c:v>
                </c:pt>
                <c:pt idx="1">
                  <c:v>2</c:v>
                </c:pt>
                <c:pt idx="2">
                  <c:v>2</c:v>
                </c:pt>
                <c:pt idx="3">
                  <c:v>7</c:v>
                </c:pt>
                <c:pt idx="4">
                  <c:v>10</c:v>
                </c:pt>
                <c:pt idx="5">
                  <c:v>12</c:v>
                </c:pt>
                <c:pt idx="6">
                  <c:v>1</c:v>
                </c:pt>
                <c:pt idx="7">
                  <c:v>2</c:v>
                </c:pt>
                <c:pt idx="8">
                  <c:v>7</c:v>
                </c:pt>
                <c:pt idx="9">
                  <c:v>17</c:v>
                </c:pt>
              </c:numCache>
            </c:numRef>
          </c:val>
        </c:ser>
        <c:ser>
          <c:idx val="2"/>
          <c:order val="2"/>
          <c:tx>
            <c:strRef>
              <c:f>版本分布!$D$1</c:f>
              <c:strCache>
                <c:ptCount val="1"/>
                <c:pt idx="0">
                  <c:v>低</c:v>
                </c:pt>
              </c:strCache>
            </c:strRef>
          </c:tx>
          <c:spPr>
            <a:ln w="9525" cap="flat" cmpd="sng" algn="ctr">
              <a:solidFill>
                <a:schemeClr val="lt1">
                  <a:shade val="95000"/>
                  <a:satMod val="105000"/>
                </a:schemeClr>
              </a:solidFill>
              <a:prstDash val="solid"/>
              <a:round/>
            </a:ln>
          </c:spPr>
          <c:invertIfNegative val="0"/>
          <c:dLbls>
            <c:delete val="1"/>
          </c:dLbls>
          <c:cat>
            <c:strRef>
              <c:f>版本分布!$A$2:$A$11</c:f>
              <c:strCache>
                <c:ptCount val="10"/>
                <c:pt idx="0">
                  <c:v>2026.3.28</c:v>
                </c:pt>
                <c:pt idx="1">
                  <c:v>2026.3.31</c:v>
                </c:pt>
                <c:pt idx="2">
                  <c:v>2026.4.1</c:v>
                </c:pt>
                <c:pt idx="3">
                  <c:v>2026.4.2</c:v>
                </c:pt>
                <c:pt idx="4">
                  <c:v>2026.4.5</c:v>
                </c:pt>
                <c:pt idx="5">
                  <c:v>2026.4.7</c:v>
                </c:pt>
                <c:pt idx="6">
                  <c:v>2026.4.8</c:v>
                </c:pt>
                <c:pt idx="7">
                  <c:v>2026.4.9</c:v>
                </c:pt>
                <c:pt idx="8">
                  <c:v>2026.4.10</c:v>
                </c:pt>
                <c:pt idx="9">
                  <c:v>2026.4.11</c:v>
                </c:pt>
              </c:strCache>
            </c:strRef>
          </c:cat>
          <c:val>
            <c:numRef>
              <c:f>版本分布!$D$2:$D$11</c:f>
              <c:numCache>
                <c:formatCode>General</c:formatCode>
                <c:ptCount val="10"/>
                <c:pt idx="0">
                  <c:v>3</c:v>
                </c:pt>
                <c:pt idx="1">
                  <c:v>0</c:v>
                </c:pt>
                <c:pt idx="2">
                  <c:v>1</c:v>
                </c:pt>
                <c:pt idx="3">
                  <c:v>2</c:v>
                </c:pt>
                <c:pt idx="4">
                  <c:v>6</c:v>
                </c:pt>
                <c:pt idx="5">
                  <c:v>5</c:v>
                </c:pt>
                <c:pt idx="6">
                  <c:v>1</c:v>
                </c:pt>
                <c:pt idx="7">
                  <c:v>1</c:v>
                </c:pt>
                <c:pt idx="8">
                  <c:v>1</c:v>
                </c:pt>
                <c:pt idx="9">
                  <c:v>7</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版本</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数量</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5fc35c-4738-49e3-827f-168a235c9590}"/>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1</xdr:row>
      <xdr:rowOff>0</xdr:rowOff>
    </xdr:from>
    <xdr:ext cx="4320000" cy="3222900"/>
    <xdr:graphicFrame>
      <xdr:nvGraphicFramePr>
        <xdr:cNvPr id="2" name="Chart 1"/>
        <xdr:cNvGraphicFramePr/>
      </xdr:nvGraphicFramePr>
      <xdr:xfrm>
        <a:off x="2905760" y="213360"/>
        <a:ext cx="4319905" cy="322262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11</xdr:row>
      <xdr:rowOff>0</xdr:rowOff>
    </xdr:from>
    <xdr:ext cx="4320000" cy="3222900"/>
    <xdr:graphicFrame>
      <xdr:nvGraphicFramePr>
        <xdr:cNvPr id="3" name="Chart 2"/>
        <xdr:cNvGraphicFramePr/>
      </xdr:nvGraphicFramePr>
      <xdr:xfrm>
        <a:off x="2905760" y="2346960"/>
        <a:ext cx="4319905" cy="322262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1</xdr:row>
      <xdr:rowOff>0</xdr:rowOff>
    </xdr:from>
    <xdr:ext cx="6480000" cy="4011480"/>
    <xdr:graphicFrame>
      <xdr:nvGraphicFramePr>
        <xdr:cNvPr id="2" name="Chart 1"/>
        <xdr:cNvGraphicFramePr/>
      </xdr:nvGraphicFramePr>
      <xdr:xfrm>
        <a:off x="3500120" y="213360"/>
        <a:ext cx="6479540" cy="401129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tabSelected="1" workbookViewId="0">
      <selection activeCell="D1" sqref="D1"/>
    </sheetView>
  </sheetViews>
  <sheetFormatPr defaultColWidth="9" defaultRowHeight="16.8" outlineLevelCol="5"/>
  <cols>
    <col min="1" max="1" width="12" customWidth="1"/>
    <col min="2" max="2" width="10" customWidth="1"/>
    <col min="3" max="3" width="45" customWidth="1"/>
    <col min="4" max="4" width="60" customWidth="1"/>
    <col min="5" max="5" width="50" customWidth="1"/>
    <col min="6" max="6" width="20" customWidth="1"/>
  </cols>
  <sheetData>
    <row r="1" ht="25" customHeight="1" spans="1:6">
      <c r="A1" s="7" t="s">
        <v>0</v>
      </c>
      <c r="B1" s="7" t="s">
        <v>1</v>
      </c>
      <c r="C1" s="7" t="s">
        <v>2</v>
      </c>
      <c r="D1" s="7" t="s">
        <v>3</v>
      </c>
      <c r="E1" s="7" t="s">
        <v>4</v>
      </c>
      <c r="F1" s="7" t="s">
        <v>5</v>
      </c>
    </row>
    <row r="2" ht="34" spans="1:6">
      <c r="A2" s="8" t="s">
        <v>6</v>
      </c>
      <c r="B2" s="9" t="s">
        <v>7</v>
      </c>
      <c r="C2" s="8" t="s">
        <v>8</v>
      </c>
      <c r="D2" s="8" t="s">
        <v>9</v>
      </c>
      <c r="E2" s="8" t="s">
        <v>10</v>
      </c>
      <c r="F2" s="8" t="s">
        <v>11</v>
      </c>
    </row>
    <row r="3" ht="34" spans="1:6">
      <c r="A3" s="8" t="s">
        <v>6</v>
      </c>
      <c r="B3" s="9" t="s">
        <v>7</v>
      </c>
      <c r="C3" s="8" t="s">
        <v>12</v>
      </c>
      <c r="D3" s="8" t="s">
        <v>13</v>
      </c>
      <c r="E3" s="8" t="s">
        <v>14</v>
      </c>
      <c r="F3" s="8" t="s">
        <v>15</v>
      </c>
    </row>
    <row r="4" ht="34" spans="1:6">
      <c r="A4" s="8" t="s">
        <v>6</v>
      </c>
      <c r="B4" s="9" t="s">
        <v>7</v>
      </c>
      <c r="C4" s="8" t="s">
        <v>16</v>
      </c>
      <c r="D4" s="8" t="s">
        <v>17</v>
      </c>
      <c r="E4" s="8" t="s">
        <v>18</v>
      </c>
      <c r="F4" s="8" t="s">
        <v>19</v>
      </c>
    </row>
    <row r="5" ht="34" spans="1:6">
      <c r="A5" s="8" t="s">
        <v>20</v>
      </c>
      <c r="B5" s="10" t="s">
        <v>21</v>
      </c>
      <c r="C5" s="8" t="s">
        <v>22</v>
      </c>
      <c r="D5" s="8" t="s">
        <v>23</v>
      </c>
      <c r="E5" s="8" t="s">
        <v>24</v>
      </c>
      <c r="F5" s="8" t="s">
        <v>11</v>
      </c>
    </row>
    <row r="6" ht="34" spans="1:6">
      <c r="A6" s="8" t="s">
        <v>20</v>
      </c>
      <c r="B6" s="10" t="s">
        <v>21</v>
      </c>
      <c r="C6" s="8" t="s">
        <v>25</v>
      </c>
      <c r="D6" s="8" t="s">
        <v>26</v>
      </c>
      <c r="E6" s="8" t="s">
        <v>27</v>
      </c>
      <c r="F6" s="8" t="s">
        <v>11</v>
      </c>
    </row>
    <row r="7" ht="34" spans="1:6">
      <c r="A7" s="8" t="s">
        <v>20</v>
      </c>
      <c r="B7" s="10" t="s">
        <v>21</v>
      </c>
      <c r="C7" s="8" t="s">
        <v>28</v>
      </c>
      <c r="D7" s="8" t="s">
        <v>29</v>
      </c>
      <c r="E7" s="8" t="s">
        <v>30</v>
      </c>
      <c r="F7" s="8" t="s">
        <v>31</v>
      </c>
    </row>
    <row r="8" ht="34" spans="1:6">
      <c r="A8" s="8" t="s">
        <v>20</v>
      </c>
      <c r="B8" s="10" t="s">
        <v>21</v>
      </c>
      <c r="C8" s="8" t="s">
        <v>32</v>
      </c>
      <c r="D8" s="8" t="s">
        <v>33</v>
      </c>
      <c r="E8" s="8" t="s">
        <v>34</v>
      </c>
      <c r="F8" s="8" t="s">
        <v>11</v>
      </c>
    </row>
    <row r="9" ht="34" spans="1:6">
      <c r="A9" s="8" t="s">
        <v>20</v>
      </c>
      <c r="B9" s="11" t="s">
        <v>35</v>
      </c>
      <c r="C9" s="8" t="s">
        <v>36</v>
      </c>
      <c r="D9" s="8" t="s">
        <v>37</v>
      </c>
      <c r="E9" s="8" t="s">
        <v>38</v>
      </c>
      <c r="F9" s="8" t="s">
        <v>39</v>
      </c>
    </row>
    <row r="10" ht="34" spans="1:6">
      <c r="A10" s="8" t="s">
        <v>20</v>
      </c>
      <c r="B10" s="11" t="s">
        <v>35</v>
      </c>
      <c r="C10" s="8" t="s">
        <v>40</v>
      </c>
      <c r="D10" s="8" t="s">
        <v>41</v>
      </c>
      <c r="E10" s="8" t="s">
        <v>42</v>
      </c>
      <c r="F10" s="8" t="s">
        <v>43</v>
      </c>
    </row>
    <row r="11" ht="34" spans="1:6">
      <c r="A11" s="8" t="s">
        <v>44</v>
      </c>
      <c r="B11" s="9" t="s">
        <v>7</v>
      </c>
      <c r="C11" s="8" t="s">
        <v>45</v>
      </c>
      <c r="D11" s="8" t="s">
        <v>46</v>
      </c>
      <c r="E11" s="8" t="s">
        <v>47</v>
      </c>
      <c r="F11" s="8" t="s">
        <v>48</v>
      </c>
    </row>
    <row r="12" ht="34" spans="1:6">
      <c r="A12" s="8" t="s">
        <v>44</v>
      </c>
      <c r="B12" s="11" t="s">
        <v>35</v>
      </c>
      <c r="C12" s="8" t="s">
        <v>49</v>
      </c>
      <c r="D12" s="8" t="s">
        <v>50</v>
      </c>
      <c r="E12" s="8" t="s">
        <v>51</v>
      </c>
      <c r="F12" s="8" t="s">
        <v>52</v>
      </c>
    </row>
    <row r="13" ht="34" spans="1:6">
      <c r="A13" s="8" t="s">
        <v>44</v>
      </c>
      <c r="B13" s="10" t="s">
        <v>21</v>
      </c>
      <c r="C13" s="8" t="s">
        <v>53</v>
      </c>
      <c r="D13" s="8" t="s">
        <v>54</v>
      </c>
      <c r="E13" s="8" t="s">
        <v>55</v>
      </c>
      <c r="F13" s="8" t="s">
        <v>56</v>
      </c>
    </row>
    <row r="14" ht="34" spans="1:6">
      <c r="A14" s="8" t="s">
        <v>44</v>
      </c>
      <c r="B14" s="11" t="s">
        <v>35</v>
      </c>
      <c r="C14" s="8" t="s">
        <v>57</v>
      </c>
      <c r="D14" s="8" t="s">
        <v>58</v>
      </c>
      <c r="E14" s="8" t="s">
        <v>59</v>
      </c>
      <c r="F14" s="8" t="s">
        <v>60</v>
      </c>
    </row>
    <row r="15" ht="34" spans="1:6">
      <c r="A15" s="8" t="s">
        <v>61</v>
      </c>
      <c r="B15" s="10" t="s">
        <v>21</v>
      </c>
      <c r="C15" s="8" t="s">
        <v>62</v>
      </c>
      <c r="D15" s="8" t="s">
        <v>63</v>
      </c>
      <c r="E15" s="8" t="s">
        <v>64</v>
      </c>
      <c r="F15" s="8" t="s">
        <v>65</v>
      </c>
    </row>
    <row r="16" ht="51" spans="1:6">
      <c r="A16" s="8" t="s">
        <v>61</v>
      </c>
      <c r="B16" s="10" t="s">
        <v>21</v>
      </c>
      <c r="C16" s="8" t="s">
        <v>66</v>
      </c>
      <c r="D16" s="8" t="s">
        <v>67</v>
      </c>
      <c r="E16" s="8" t="s">
        <v>64</v>
      </c>
      <c r="F16" s="8" t="s">
        <v>68</v>
      </c>
    </row>
    <row r="17" ht="34" spans="1:6">
      <c r="A17" s="8" t="s">
        <v>61</v>
      </c>
      <c r="B17" s="11" t="s">
        <v>35</v>
      </c>
      <c r="C17" s="8" t="s">
        <v>69</v>
      </c>
      <c r="D17" s="8" t="s">
        <v>70</v>
      </c>
      <c r="E17" s="8" t="s">
        <v>71</v>
      </c>
      <c r="F17" s="8" t="s">
        <v>72</v>
      </c>
    </row>
    <row r="18" ht="34" spans="1:6">
      <c r="A18" s="8" t="s">
        <v>61</v>
      </c>
      <c r="B18" s="11" t="s">
        <v>35</v>
      </c>
      <c r="C18" s="8" t="s">
        <v>73</v>
      </c>
      <c r="D18" s="8" t="s">
        <v>74</v>
      </c>
      <c r="E18" s="8" t="s">
        <v>75</v>
      </c>
      <c r="F18" s="8" t="s">
        <v>76</v>
      </c>
    </row>
    <row r="19" ht="34" spans="1:6">
      <c r="A19" s="8" t="s">
        <v>61</v>
      </c>
      <c r="B19" s="11" t="s">
        <v>35</v>
      </c>
      <c r="C19" s="8" t="s">
        <v>77</v>
      </c>
      <c r="D19" s="8" t="s">
        <v>78</v>
      </c>
      <c r="E19" s="8" t="s">
        <v>79</v>
      </c>
      <c r="F19" s="8" t="s">
        <v>80</v>
      </c>
    </row>
    <row r="20" ht="34" spans="1:6">
      <c r="A20" s="8" t="s">
        <v>61</v>
      </c>
      <c r="B20" s="11" t="s">
        <v>35</v>
      </c>
      <c r="C20" s="8" t="s">
        <v>81</v>
      </c>
      <c r="D20" s="8" t="s">
        <v>82</v>
      </c>
      <c r="E20" s="8" t="s">
        <v>83</v>
      </c>
      <c r="F20" s="8" t="s">
        <v>84</v>
      </c>
    </row>
    <row r="21" ht="51" spans="1:6">
      <c r="A21" s="8" t="s">
        <v>61</v>
      </c>
      <c r="B21" s="11" t="s">
        <v>35</v>
      </c>
      <c r="C21" s="8" t="s">
        <v>85</v>
      </c>
      <c r="D21" s="8" t="s">
        <v>86</v>
      </c>
      <c r="E21" s="8" t="s">
        <v>87</v>
      </c>
      <c r="F21" s="8" t="s">
        <v>88</v>
      </c>
    </row>
    <row r="22" ht="34" spans="1:6">
      <c r="A22" s="8" t="s">
        <v>61</v>
      </c>
      <c r="B22" s="11" t="s">
        <v>35</v>
      </c>
      <c r="C22" s="8" t="s">
        <v>89</v>
      </c>
      <c r="D22" s="8" t="s">
        <v>90</v>
      </c>
      <c r="E22" s="8" t="s">
        <v>91</v>
      </c>
      <c r="F22" s="8" t="s">
        <v>92</v>
      </c>
    </row>
    <row r="23" ht="34" spans="1:6">
      <c r="A23" s="8" t="s">
        <v>61</v>
      </c>
      <c r="B23" s="11" t="s">
        <v>35</v>
      </c>
      <c r="C23" s="8" t="s">
        <v>93</v>
      </c>
      <c r="D23" s="8" t="s">
        <v>94</v>
      </c>
      <c r="E23" s="8" t="s">
        <v>95</v>
      </c>
      <c r="F23" s="8" t="s">
        <v>96</v>
      </c>
    </row>
    <row r="24" ht="34" spans="1:6">
      <c r="A24" s="8" t="s">
        <v>61</v>
      </c>
      <c r="B24" s="9" t="s">
        <v>7</v>
      </c>
      <c r="C24" s="8" t="s">
        <v>97</v>
      </c>
      <c r="D24" s="8" t="s">
        <v>98</v>
      </c>
      <c r="E24" s="8" t="s">
        <v>99</v>
      </c>
      <c r="F24" s="8" t="s">
        <v>100</v>
      </c>
    </row>
    <row r="25" ht="34" spans="1:6">
      <c r="A25" s="8" t="s">
        <v>61</v>
      </c>
      <c r="B25" s="9" t="s">
        <v>7</v>
      </c>
      <c r="C25" s="8" t="s">
        <v>101</v>
      </c>
      <c r="D25" s="8" t="s">
        <v>102</v>
      </c>
      <c r="E25" s="8" t="s">
        <v>103</v>
      </c>
      <c r="F25" s="8" t="s">
        <v>104</v>
      </c>
    </row>
    <row r="26" ht="68" spans="1:6">
      <c r="A26" s="8" t="s">
        <v>105</v>
      </c>
      <c r="B26" s="10" t="s">
        <v>21</v>
      </c>
      <c r="C26" s="8" t="s">
        <v>106</v>
      </c>
      <c r="D26" s="8" t="s">
        <v>107</v>
      </c>
      <c r="E26" s="8" t="s">
        <v>108</v>
      </c>
      <c r="F26" s="8" t="s">
        <v>109</v>
      </c>
    </row>
    <row r="27" ht="34" spans="1:6">
      <c r="A27" s="8" t="s">
        <v>105</v>
      </c>
      <c r="B27" s="11" t="s">
        <v>35</v>
      </c>
      <c r="C27" s="8" t="s">
        <v>110</v>
      </c>
      <c r="D27" s="8" t="s">
        <v>111</v>
      </c>
      <c r="E27" s="8" t="s">
        <v>112</v>
      </c>
      <c r="F27" s="8" t="s">
        <v>113</v>
      </c>
    </row>
    <row r="28" ht="34" spans="1:6">
      <c r="A28" s="8" t="s">
        <v>105</v>
      </c>
      <c r="B28" s="11" t="s">
        <v>35</v>
      </c>
      <c r="C28" s="8" t="s">
        <v>114</v>
      </c>
      <c r="D28" s="8" t="s">
        <v>115</v>
      </c>
      <c r="E28" s="8" t="s">
        <v>116</v>
      </c>
      <c r="F28" s="8" t="s">
        <v>117</v>
      </c>
    </row>
    <row r="29" ht="34" spans="1:6">
      <c r="A29" s="8" t="s">
        <v>105</v>
      </c>
      <c r="B29" s="11" t="s">
        <v>35</v>
      </c>
      <c r="C29" s="8" t="s">
        <v>118</v>
      </c>
      <c r="D29" s="8" t="s">
        <v>119</v>
      </c>
      <c r="E29" s="8" t="s">
        <v>120</v>
      </c>
      <c r="F29" s="8" t="s">
        <v>121</v>
      </c>
    </row>
    <row r="30" ht="34" spans="1:6">
      <c r="A30" s="8" t="s">
        <v>105</v>
      </c>
      <c r="B30" s="11" t="s">
        <v>35</v>
      </c>
      <c r="C30" s="8" t="s">
        <v>122</v>
      </c>
      <c r="D30" s="8" t="s">
        <v>123</v>
      </c>
      <c r="E30" s="8" t="s">
        <v>124</v>
      </c>
      <c r="F30" s="8" t="s">
        <v>125</v>
      </c>
    </row>
    <row r="31" ht="34" spans="1:6">
      <c r="A31" s="8" t="s">
        <v>105</v>
      </c>
      <c r="B31" s="11" t="s">
        <v>35</v>
      </c>
      <c r="C31" s="8" t="s">
        <v>126</v>
      </c>
      <c r="D31" s="8" t="s">
        <v>127</v>
      </c>
      <c r="E31" s="8" t="s">
        <v>128</v>
      </c>
      <c r="F31" s="8" t="s">
        <v>125</v>
      </c>
    </row>
    <row r="32" ht="17" spans="1:6">
      <c r="A32" s="8" t="s">
        <v>105</v>
      </c>
      <c r="B32" s="9" t="s">
        <v>7</v>
      </c>
      <c r="C32" s="8" t="s">
        <v>129</v>
      </c>
      <c r="D32" s="8" t="s">
        <v>130</v>
      </c>
      <c r="E32" s="8" t="s">
        <v>131</v>
      </c>
      <c r="F32" s="8" t="s">
        <v>132</v>
      </c>
    </row>
    <row r="33" ht="34" spans="1:6">
      <c r="A33" s="8" t="s">
        <v>105</v>
      </c>
      <c r="B33" s="10" t="s">
        <v>21</v>
      </c>
      <c r="C33" s="8" t="s">
        <v>133</v>
      </c>
      <c r="D33" s="8" t="s">
        <v>134</v>
      </c>
      <c r="E33" s="8" t="s">
        <v>135</v>
      </c>
      <c r="F33" s="8" t="s">
        <v>136</v>
      </c>
    </row>
    <row r="34" ht="34" spans="1:6">
      <c r="A34" s="8" t="s">
        <v>105</v>
      </c>
      <c r="B34" s="9" t="s">
        <v>7</v>
      </c>
      <c r="C34" s="8" t="s">
        <v>137</v>
      </c>
      <c r="D34" s="8" t="s">
        <v>138</v>
      </c>
      <c r="E34" s="8" t="s">
        <v>139</v>
      </c>
      <c r="F34" s="8" t="s">
        <v>140</v>
      </c>
    </row>
    <row r="35" ht="34" spans="1:6">
      <c r="A35" s="8" t="s">
        <v>105</v>
      </c>
      <c r="B35" s="10" t="s">
        <v>21</v>
      </c>
      <c r="C35" s="8" t="s">
        <v>141</v>
      </c>
      <c r="D35" s="8" t="s">
        <v>142</v>
      </c>
      <c r="E35" s="8" t="s">
        <v>143</v>
      </c>
      <c r="F35" s="8" t="s">
        <v>11</v>
      </c>
    </row>
    <row r="36" ht="34" spans="1:6">
      <c r="A36" s="8" t="s">
        <v>105</v>
      </c>
      <c r="B36" s="10" t="s">
        <v>21</v>
      </c>
      <c r="C36" s="8" t="s">
        <v>144</v>
      </c>
      <c r="D36" s="8" t="s">
        <v>145</v>
      </c>
      <c r="E36" s="8" t="s">
        <v>143</v>
      </c>
      <c r="F36" s="8" t="s">
        <v>11</v>
      </c>
    </row>
    <row r="37" ht="34" spans="1:6">
      <c r="A37" s="8" t="s">
        <v>105</v>
      </c>
      <c r="B37" s="10" t="s">
        <v>21</v>
      </c>
      <c r="C37" s="8" t="s">
        <v>146</v>
      </c>
      <c r="D37" s="8" t="s">
        <v>147</v>
      </c>
      <c r="E37" s="8" t="s">
        <v>148</v>
      </c>
      <c r="F37" s="8" t="s">
        <v>11</v>
      </c>
    </row>
    <row r="38" ht="34" spans="1:6">
      <c r="A38" s="8" t="s">
        <v>105</v>
      </c>
      <c r="B38" s="11" t="s">
        <v>35</v>
      </c>
      <c r="C38" s="8" t="s">
        <v>149</v>
      </c>
      <c r="D38" s="8" t="s">
        <v>150</v>
      </c>
      <c r="E38" s="8" t="s">
        <v>151</v>
      </c>
      <c r="F38" s="8" t="s">
        <v>152</v>
      </c>
    </row>
    <row r="39" ht="34" spans="1:6">
      <c r="A39" s="8" t="s">
        <v>105</v>
      </c>
      <c r="B39" s="11" t="s">
        <v>35</v>
      </c>
      <c r="C39" s="8" t="s">
        <v>153</v>
      </c>
      <c r="D39" s="8" t="s">
        <v>154</v>
      </c>
      <c r="E39" s="8" t="s">
        <v>155</v>
      </c>
      <c r="F39" s="8" t="s">
        <v>125</v>
      </c>
    </row>
    <row r="40" ht="51" spans="1:6">
      <c r="A40" s="8" t="s">
        <v>105</v>
      </c>
      <c r="B40" s="11" t="s">
        <v>35</v>
      </c>
      <c r="C40" s="8" t="s">
        <v>156</v>
      </c>
      <c r="D40" s="8" t="s">
        <v>157</v>
      </c>
      <c r="E40" s="8" t="s">
        <v>158</v>
      </c>
      <c r="F40" s="8" t="s">
        <v>11</v>
      </c>
    </row>
    <row r="41" ht="51" spans="1:6">
      <c r="A41" s="8" t="s">
        <v>105</v>
      </c>
      <c r="B41" s="11" t="s">
        <v>35</v>
      </c>
      <c r="C41" s="8" t="s">
        <v>159</v>
      </c>
      <c r="D41" s="8" t="s">
        <v>160</v>
      </c>
      <c r="E41" s="8" t="s">
        <v>161</v>
      </c>
      <c r="F41" s="8" t="s">
        <v>162</v>
      </c>
    </row>
    <row r="42" ht="34" spans="1:6">
      <c r="A42" s="8" t="s">
        <v>105</v>
      </c>
      <c r="B42" s="9" t="s">
        <v>7</v>
      </c>
      <c r="C42" s="8" t="s">
        <v>163</v>
      </c>
      <c r="D42" s="8" t="s">
        <v>164</v>
      </c>
      <c r="E42" s="8" t="s">
        <v>165</v>
      </c>
      <c r="F42" s="8" t="s">
        <v>11</v>
      </c>
    </row>
    <row r="43" ht="68" spans="1:6">
      <c r="A43" s="8" t="s">
        <v>105</v>
      </c>
      <c r="B43" s="11" t="s">
        <v>35</v>
      </c>
      <c r="C43" s="8" t="s">
        <v>166</v>
      </c>
      <c r="D43" s="8" t="s">
        <v>167</v>
      </c>
      <c r="E43" s="8" t="s">
        <v>168</v>
      </c>
      <c r="F43" s="8" t="s">
        <v>169</v>
      </c>
    </row>
    <row r="44" ht="34" spans="1:6">
      <c r="A44" s="8" t="s">
        <v>105</v>
      </c>
      <c r="B44" s="9" t="s">
        <v>7</v>
      </c>
      <c r="C44" s="8" t="s">
        <v>170</v>
      </c>
      <c r="D44" s="8" t="s">
        <v>171</v>
      </c>
      <c r="E44" s="8" t="s">
        <v>172</v>
      </c>
      <c r="F44" s="8" t="s">
        <v>173</v>
      </c>
    </row>
    <row r="45" ht="34" spans="1:6">
      <c r="A45" s="8" t="s">
        <v>105</v>
      </c>
      <c r="B45" s="9" t="s">
        <v>7</v>
      </c>
      <c r="C45" s="8" t="s">
        <v>174</v>
      </c>
      <c r="D45" s="8" t="s">
        <v>175</v>
      </c>
      <c r="E45" s="8" t="s">
        <v>176</v>
      </c>
      <c r="F45" s="8" t="s">
        <v>11</v>
      </c>
    </row>
    <row r="46" ht="17" spans="1:6">
      <c r="A46" s="8" t="s">
        <v>105</v>
      </c>
      <c r="B46" s="9" t="s">
        <v>7</v>
      </c>
      <c r="C46" s="8" t="s">
        <v>177</v>
      </c>
      <c r="D46" s="8" t="s">
        <v>178</v>
      </c>
      <c r="E46" s="8" t="s">
        <v>179</v>
      </c>
      <c r="F46" s="8" t="s">
        <v>180</v>
      </c>
    </row>
    <row r="47" ht="34" spans="1:6">
      <c r="A47" s="8" t="s">
        <v>181</v>
      </c>
      <c r="B47" s="10" t="s">
        <v>21</v>
      </c>
      <c r="C47" s="8" t="s">
        <v>182</v>
      </c>
      <c r="D47" s="8" t="s">
        <v>183</v>
      </c>
      <c r="E47" s="8" t="s">
        <v>184</v>
      </c>
      <c r="F47" s="8" t="s">
        <v>185</v>
      </c>
    </row>
    <row r="48" ht="34" spans="1:6">
      <c r="A48" s="8" t="s">
        <v>181</v>
      </c>
      <c r="B48" s="11" t="s">
        <v>35</v>
      </c>
      <c r="C48" s="8" t="s">
        <v>186</v>
      </c>
      <c r="D48" s="8" t="s">
        <v>187</v>
      </c>
      <c r="E48" s="8" t="s">
        <v>188</v>
      </c>
      <c r="F48" s="8" t="s">
        <v>189</v>
      </c>
    </row>
    <row r="49" ht="34" spans="1:6">
      <c r="A49" s="8" t="s">
        <v>181</v>
      </c>
      <c r="B49" s="11" t="s">
        <v>35</v>
      </c>
      <c r="C49" s="8" t="s">
        <v>190</v>
      </c>
      <c r="D49" s="8" t="s">
        <v>191</v>
      </c>
      <c r="E49" s="8" t="s">
        <v>192</v>
      </c>
      <c r="F49" s="8" t="s">
        <v>193</v>
      </c>
    </row>
    <row r="50" ht="17" spans="1:6">
      <c r="A50" s="8" t="s">
        <v>181</v>
      </c>
      <c r="B50" s="9" t="s">
        <v>7</v>
      </c>
      <c r="C50" s="8" t="s">
        <v>194</v>
      </c>
      <c r="D50" s="8" t="s">
        <v>195</v>
      </c>
      <c r="E50" s="8" t="s">
        <v>196</v>
      </c>
      <c r="F50" s="8" t="s">
        <v>197</v>
      </c>
    </row>
    <row r="51" ht="34" spans="1:6">
      <c r="A51" s="8" t="s">
        <v>181</v>
      </c>
      <c r="B51" s="11" t="s">
        <v>35</v>
      </c>
      <c r="C51" s="8" t="s">
        <v>198</v>
      </c>
      <c r="D51" s="8" t="s">
        <v>199</v>
      </c>
      <c r="E51" s="8" t="s">
        <v>200</v>
      </c>
      <c r="F51" s="8" t="s">
        <v>201</v>
      </c>
    </row>
    <row r="52" ht="34" spans="1:6">
      <c r="A52" s="8" t="s">
        <v>181</v>
      </c>
      <c r="B52" s="11" t="s">
        <v>35</v>
      </c>
      <c r="C52" s="8" t="s">
        <v>202</v>
      </c>
      <c r="D52" s="8" t="s">
        <v>203</v>
      </c>
      <c r="E52" s="8" t="s">
        <v>204</v>
      </c>
      <c r="F52" s="8" t="s">
        <v>205</v>
      </c>
    </row>
    <row r="53" ht="34" spans="1:6">
      <c r="A53" s="8" t="s">
        <v>181</v>
      </c>
      <c r="B53" s="11" t="s">
        <v>35</v>
      </c>
      <c r="C53" s="8" t="s">
        <v>206</v>
      </c>
      <c r="D53" s="8" t="s">
        <v>207</v>
      </c>
      <c r="E53" s="8" t="s">
        <v>208</v>
      </c>
      <c r="F53" s="8" t="s">
        <v>209</v>
      </c>
    </row>
    <row r="54" ht="34" spans="1:6">
      <c r="A54" s="8" t="s">
        <v>181</v>
      </c>
      <c r="B54" s="10" t="s">
        <v>21</v>
      </c>
      <c r="C54" s="8" t="s">
        <v>210</v>
      </c>
      <c r="D54" s="8" t="s">
        <v>211</v>
      </c>
      <c r="E54" s="8" t="s">
        <v>212</v>
      </c>
      <c r="F54" s="8" t="s">
        <v>213</v>
      </c>
    </row>
    <row r="55" ht="34" spans="1:6">
      <c r="A55" s="8" t="s">
        <v>181</v>
      </c>
      <c r="B55" s="11" t="s">
        <v>35</v>
      </c>
      <c r="C55" s="8" t="s">
        <v>214</v>
      </c>
      <c r="D55" s="8" t="s">
        <v>215</v>
      </c>
      <c r="E55" s="8" t="s">
        <v>216</v>
      </c>
      <c r="F55" s="8" t="s">
        <v>217</v>
      </c>
    </row>
    <row r="56" ht="34" spans="1:6">
      <c r="A56" s="8" t="s">
        <v>181</v>
      </c>
      <c r="B56" s="11" t="s">
        <v>35</v>
      </c>
      <c r="C56" s="8" t="s">
        <v>218</v>
      </c>
      <c r="D56" s="8" t="s">
        <v>219</v>
      </c>
      <c r="E56" s="8" t="s">
        <v>220</v>
      </c>
      <c r="F56" s="8" t="s">
        <v>221</v>
      </c>
    </row>
    <row r="57" ht="34" spans="1:6">
      <c r="A57" s="8" t="s">
        <v>181</v>
      </c>
      <c r="B57" s="11" t="s">
        <v>35</v>
      </c>
      <c r="C57" s="8" t="s">
        <v>222</v>
      </c>
      <c r="D57" s="8" t="s">
        <v>223</v>
      </c>
      <c r="E57" s="8" t="s">
        <v>224</v>
      </c>
      <c r="F57" s="8" t="s">
        <v>225</v>
      </c>
    </row>
    <row r="58" ht="34" spans="1:6">
      <c r="A58" s="8" t="s">
        <v>181</v>
      </c>
      <c r="B58" s="9" t="s">
        <v>7</v>
      </c>
      <c r="C58" s="8" t="s">
        <v>226</v>
      </c>
      <c r="D58" s="8" t="s">
        <v>227</v>
      </c>
      <c r="E58" s="8" t="s">
        <v>228</v>
      </c>
      <c r="F58" s="8" t="s">
        <v>229</v>
      </c>
    </row>
    <row r="59" ht="51" spans="1:6">
      <c r="A59" s="8" t="s">
        <v>181</v>
      </c>
      <c r="B59" s="11" t="s">
        <v>35</v>
      </c>
      <c r="C59" s="8" t="s">
        <v>230</v>
      </c>
      <c r="D59" s="8" t="s">
        <v>231</v>
      </c>
      <c r="E59" s="8" t="s">
        <v>232</v>
      </c>
      <c r="F59" s="8" t="s">
        <v>233</v>
      </c>
    </row>
    <row r="60" ht="34" spans="1:6">
      <c r="A60" s="8" t="s">
        <v>181</v>
      </c>
      <c r="B60" s="11" t="s">
        <v>35</v>
      </c>
      <c r="C60" s="8" t="s">
        <v>234</v>
      </c>
      <c r="D60" s="8" t="s">
        <v>235</v>
      </c>
      <c r="E60" s="8" t="s">
        <v>236</v>
      </c>
      <c r="F60" s="8" t="s">
        <v>237</v>
      </c>
    </row>
    <row r="61" ht="34" spans="1:6">
      <c r="A61" s="8" t="s">
        <v>181</v>
      </c>
      <c r="B61" s="11" t="s">
        <v>35</v>
      </c>
      <c r="C61" s="8" t="s">
        <v>238</v>
      </c>
      <c r="D61" s="8" t="s">
        <v>239</v>
      </c>
      <c r="E61" s="8" t="s">
        <v>240</v>
      </c>
      <c r="F61" s="8" t="s">
        <v>241</v>
      </c>
    </row>
    <row r="62" ht="34" spans="1:6">
      <c r="A62" s="8" t="s">
        <v>181</v>
      </c>
      <c r="B62" s="11" t="s">
        <v>35</v>
      </c>
      <c r="C62" s="8" t="s">
        <v>242</v>
      </c>
      <c r="D62" s="8" t="s">
        <v>243</v>
      </c>
      <c r="E62" s="8" t="s">
        <v>244</v>
      </c>
      <c r="F62" s="8" t="s">
        <v>245</v>
      </c>
    </row>
    <row r="63" ht="84" spans="1:6">
      <c r="A63" s="8" t="s">
        <v>181</v>
      </c>
      <c r="B63" s="10" t="s">
        <v>21</v>
      </c>
      <c r="C63" s="8" t="s">
        <v>246</v>
      </c>
      <c r="D63" s="8" t="s">
        <v>247</v>
      </c>
      <c r="E63" s="8" t="s">
        <v>248</v>
      </c>
      <c r="F63" s="8" t="s">
        <v>249</v>
      </c>
    </row>
    <row r="64" ht="34" spans="1:6">
      <c r="A64" s="8" t="s">
        <v>181</v>
      </c>
      <c r="B64" s="9" t="s">
        <v>7</v>
      </c>
      <c r="C64" s="8" t="s">
        <v>250</v>
      </c>
      <c r="D64" s="8" t="s">
        <v>251</v>
      </c>
      <c r="E64" s="8" t="s">
        <v>252</v>
      </c>
      <c r="F64" s="8" t="s">
        <v>253</v>
      </c>
    </row>
    <row r="65" ht="34" spans="1:6">
      <c r="A65" s="8" t="s">
        <v>181</v>
      </c>
      <c r="B65" s="9" t="s">
        <v>7</v>
      </c>
      <c r="C65" s="8" t="s">
        <v>254</v>
      </c>
      <c r="D65" s="8" t="s">
        <v>255</v>
      </c>
      <c r="E65" s="8" t="s">
        <v>256</v>
      </c>
      <c r="F65" s="8" t="s">
        <v>257</v>
      </c>
    </row>
    <row r="66" ht="34" spans="1:6">
      <c r="A66" s="8" t="s">
        <v>181</v>
      </c>
      <c r="B66" s="9" t="s">
        <v>7</v>
      </c>
      <c r="C66" s="8" t="s">
        <v>258</v>
      </c>
      <c r="D66" s="8" t="s">
        <v>259</v>
      </c>
      <c r="E66" s="8" t="s">
        <v>260</v>
      </c>
      <c r="F66" s="8" t="s">
        <v>11</v>
      </c>
    </row>
    <row r="67" ht="34" spans="1:6">
      <c r="A67" s="8" t="s">
        <v>261</v>
      </c>
      <c r="B67" s="9" t="s">
        <v>7</v>
      </c>
      <c r="C67" s="8" t="s">
        <v>262</v>
      </c>
      <c r="D67" s="8" t="s">
        <v>263</v>
      </c>
      <c r="E67" s="8" t="s">
        <v>264</v>
      </c>
      <c r="F67" s="8" t="s">
        <v>265</v>
      </c>
    </row>
    <row r="68" ht="34" spans="1:6">
      <c r="A68" s="8" t="s">
        <v>261</v>
      </c>
      <c r="B68" s="11" t="s">
        <v>35</v>
      </c>
      <c r="C68" s="8" t="s">
        <v>266</v>
      </c>
      <c r="D68" s="8" t="s">
        <v>267</v>
      </c>
      <c r="E68" s="8" t="s">
        <v>268</v>
      </c>
      <c r="F68" s="8" t="s">
        <v>269</v>
      </c>
    </row>
    <row r="69" ht="51" spans="1:6">
      <c r="A69" s="8" t="s">
        <v>270</v>
      </c>
      <c r="B69" s="11" t="s">
        <v>35</v>
      </c>
      <c r="C69" s="8" t="s">
        <v>271</v>
      </c>
      <c r="D69" s="8" t="s">
        <v>272</v>
      </c>
      <c r="E69" s="8" t="s">
        <v>273</v>
      </c>
      <c r="F69" s="8" t="s">
        <v>274</v>
      </c>
    </row>
    <row r="70" ht="34" spans="1:6">
      <c r="A70" s="8" t="s">
        <v>270</v>
      </c>
      <c r="B70" s="10" t="s">
        <v>21</v>
      </c>
      <c r="C70" s="8" t="s">
        <v>275</v>
      </c>
      <c r="D70" s="8" t="s">
        <v>276</v>
      </c>
      <c r="E70" s="8" t="s">
        <v>277</v>
      </c>
      <c r="F70" s="8" t="s">
        <v>278</v>
      </c>
    </row>
    <row r="71" ht="34" spans="1:6">
      <c r="A71" s="8" t="s">
        <v>270</v>
      </c>
      <c r="B71" s="11" t="s">
        <v>35</v>
      </c>
      <c r="C71" s="8" t="s">
        <v>279</v>
      </c>
      <c r="D71" s="8" t="s">
        <v>280</v>
      </c>
      <c r="E71" s="8" t="s">
        <v>281</v>
      </c>
      <c r="F71" s="8" t="s">
        <v>282</v>
      </c>
    </row>
    <row r="72" ht="51" spans="1:6">
      <c r="A72" s="8" t="s">
        <v>270</v>
      </c>
      <c r="B72" s="10" t="s">
        <v>21</v>
      </c>
      <c r="C72" s="8" t="s">
        <v>283</v>
      </c>
      <c r="D72" s="8" t="s">
        <v>284</v>
      </c>
      <c r="E72" s="8" t="s">
        <v>285</v>
      </c>
      <c r="F72" s="8" t="s">
        <v>286</v>
      </c>
    </row>
    <row r="73" ht="34" spans="1:6">
      <c r="A73" s="8" t="s">
        <v>270</v>
      </c>
      <c r="B73" s="10" t="s">
        <v>21</v>
      </c>
      <c r="C73" s="8" t="s">
        <v>287</v>
      </c>
      <c r="D73" s="8" t="s">
        <v>288</v>
      </c>
      <c r="E73" s="8" t="s">
        <v>289</v>
      </c>
      <c r="F73" s="8" t="s">
        <v>11</v>
      </c>
    </row>
    <row r="74" ht="34" spans="1:6">
      <c r="A74" s="8" t="s">
        <v>270</v>
      </c>
      <c r="B74" s="9" t="s">
        <v>7</v>
      </c>
      <c r="C74" s="8" t="s">
        <v>290</v>
      </c>
      <c r="D74" s="8" t="s">
        <v>291</v>
      </c>
      <c r="E74" s="8" t="s">
        <v>292</v>
      </c>
      <c r="F74" s="8" t="s">
        <v>11</v>
      </c>
    </row>
    <row r="75" ht="68" spans="1:6">
      <c r="A75" s="8" t="s">
        <v>293</v>
      </c>
      <c r="B75" s="10" t="s">
        <v>21</v>
      </c>
      <c r="C75" s="8" t="s">
        <v>294</v>
      </c>
      <c r="D75" s="8" t="s">
        <v>295</v>
      </c>
      <c r="E75" s="8" t="s">
        <v>273</v>
      </c>
      <c r="F75" s="8" t="s">
        <v>296</v>
      </c>
    </row>
    <row r="76" ht="84" spans="1:6">
      <c r="A76" s="8" t="s">
        <v>293</v>
      </c>
      <c r="B76" s="10" t="s">
        <v>21</v>
      </c>
      <c r="C76" s="8" t="s">
        <v>297</v>
      </c>
      <c r="D76" s="8" t="s">
        <v>298</v>
      </c>
      <c r="E76" s="8" t="s">
        <v>299</v>
      </c>
      <c r="F76" s="8" t="s">
        <v>300</v>
      </c>
    </row>
    <row r="77" ht="34" spans="1:6">
      <c r="A77" s="8" t="s">
        <v>293</v>
      </c>
      <c r="B77" s="11" t="s">
        <v>35</v>
      </c>
      <c r="C77" s="8" t="s">
        <v>301</v>
      </c>
      <c r="D77" s="8" t="s">
        <v>302</v>
      </c>
      <c r="E77" s="8" t="s">
        <v>303</v>
      </c>
      <c r="F77" s="8" t="s">
        <v>304</v>
      </c>
    </row>
    <row r="78" ht="34" spans="1:6">
      <c r="A78" s="8" t="s">
        <v>293</v>
      </c>
      <c r="B78" s="10" t="s">
        <v>21</v>
      </c>
      <c r="C78" s="8" t="s">
        <v>305</v>
      </c>
      <c r="D78" s="8" t="s">
        <v>306</v>
      </c>
      <c r="E78" s="8" t="s">
        <v>289</v>
      </c>
      <c r="F78" s="8" t="s">
        <v>307</v>
      </c>
    </row>
    <row r="79" ht="34" spans="1:6">
      <c r="A79" s="8" t="s">
        <v>293</v>
      </c>
      <c r="B79" s="11" t="s">
        <v>35</v>
      </c>
      <c r="C79" s="8" t="s">
        <v>308</v>
      </c>
      <c r="D79" s="8" t="s">
        <v>309</v>
      </c>
      <c r="E79" s="8" t="s">
        <v>310</v>
      </c>
      <c r="F79" s="8" t="s">
        <v>311</v>
      </c>
    </row>
    <row r="80" ht="34" spans="1:6">
      <c r="A80" s="8" t="s">
        <v>293</v>
      </c>
      <c r="B80" s="11" t="s">
        <v>35</v>
      </c>
      <c r="C80" s="8" t="s">
        <v>312</v>
      </c>
      <c r="D80" s="8" t="s">
        <v>313</v>
      </c>
      <c r="E80" s="8" t="s">
        <v>314</v>
      </c>
      <c r="F80" s="8" t="s">
        <v>315</v>
      </c>
    </row>
    <row r="81" ht="34" spans="1:6">
      <c r="A81" s="8" t="s">
        <v>293</v>
      </c>
      <c r="B81" s="10" t="s">
        <v>21</v>
      </c>
      <c r="C81" s="8" t="s">
        <v>316</v>
      </c>
      <c r="D81" s="8" t="s">
        <v>317</v>
      </c>
      <c r="E81" s="8" t="s">
        <v>318</v>
      </c>
      <c r="F81" s="8" t="s">
        <v>319</v>
      </c>
    </row>
    <row r="82" ht="34" spans="1:6">
      <c r="A82" s="8" t="s">
        <v>293</v>
      </c>
      <c r="B82" s="11" t="s">
        <v>35</v>
      </c>
      <c r="C82" s="8" t="s">
        <v>320</v>
      </c>
      <c r="D82" s="8" t="s">
        <v>321</v>
      </c>
      <c r="E82" s="8" t="s">
        <v>322</v>
      </c>
      <c r="F82" s="8" t="s">
        <v>323</v>
      </c>
    </row>
    <row r="83" ht="34" spans="1:6">
      <c r="A83" s="8" t="s">
        <v>293</v>
      </c>
      <c r="B83" s="11" t="s">
        <v>35</v>
      </c>
      <c r="C83" s="8" t="s">
        <v>324</v>
      </c>
      <c r="D83" s="8" t="s">
        <v>325</v>
      </c>
      <c r="E83" s="8" t="s">
        <v>326</v>
      </c>
      <c r="F83" s="8" t="s">
        <v>327</v>
      </c>
    </row>
    <row r="84" ht="34" spans="1:6">
      <c r="A84" s="8" t="s">
        <v>293</v>
      </c>
      <c r="B84" s="9" t="s">
        <v>7</v>
      </c>
      <c r="C84" s="8" t="s">
        <v>328</v>
      </c>
      <c r="D84" s="8" t="s">
        <v>329</v>
      </c>
      <c r="E84" s="8" t="s">
        <v>330</v>
      </c>
      <c r="F84" s="8" t="s">
        <v>331</v>
      </c>
    </row>
    <row r="85" ht="34" spans="1:6">
      <c r="A85" s="8" t="s">
        <v>293</v>
      </c>
      <c r="B85" s="11" t="s">
        <v>35</v>
      </c>
      <c r="C85" s="8" t="s">
        <v>332</v>
      </c>
      <c r="D85" s="8" t="s">
        <v>333</v>
      </c>
      <c r="E85" s="8" t="s">
        <v>334</v>
      </c>
      <c r="F85" s="8" t="s">
        <v>335</v>
      </c>
    </row>
    <row r="86" ht="34" spans="1:6">
      <c r="A86" s="8" t="s">
        <v>293</v>
      </c>
      <c r="B86" s="10" t="s">
        <v>21</v>
      </c>
      <c r="C86" s="8" t="s">
        <v>336</v>
      </c>
      <c r="D86" s="8" t="s">
        <v>337</v>
      </c>
      <c r="E86" s="8" t="s">
        <v>338</v>
      </c>
      <c r="F86" s="8" t="s">
        <v>339</v>
      </c>
    </row>
    <row r="87" ht="34" spans="1:6">
      <c r="A87" s="8" t="s">
        <v>293</v>
      </c>
      <c r="B87" s="11" t="s">
        <v>35</v>
      </c>
      <c r="C87" s="8" t="s">
        <v>340</v>
      </c>
      <c r="D87" s="8" t="s">
        <v>341</v>
      </c>
      <c r="E87" s="8" t="s">
        <v>342</v>
      </c>
      <c r="F87" s="8" t="s">
        <v>343</v>
      </c>
    </row>
    <row r="88" ht="34" spans="1:6">
      <c r="A88" s="8" t="s">
        <v>344</v>
      </c>
      <c r="B88" s="10" t="s">
        <v>21</v>
      </c>
      <c r="C88" s="8" t="s">
        <v>345</v>
      </c>
      <c r="D88" s="8" t="s">
        <v>346</v>
      </c>
      <c r="E88" s="8" t="s">
        <v>347</v>
      </c>
      <c r="F88" s="8" t="s">
        <v>348</v>
      </c>
    </row>
    <row r="89" ht="34" spans="1:6">
      <c r="A89" s="8" t="s">
        <v>344</v>
      </c>
      <c r="B89" s="11" t="s">
        <v>35</v>
      </c>
      <c r="C89" s="8" t="s">
        <v>349</v>
      </c>
      <c r="D89" s="8" t="s">
        <v>350</v>
      </c>
      <c r="E89" s="8" t="s">
        <v>351</v>
      </c>
      <c r="F89" s="8" t="s">
        <v>352</v>
      </c>
    </row>
    <row r="90" ht="34" spans="1:6">
      <c r="A90" s="8" t="s">
        <v>344</v>
      </c>
      <c r="B90" s="9" t="s">
        <v>7</v>
      </c>
      <c r="C90" s="8" t="s">
        <v>353</v>
      </c>
      <c r="D90" s="8" t="s">
        <v>354</v>
      </c>
      <c r="E90" s="8" t="s">
        <v>355</v>
      </c>
      <c r="F90" s="8" t="s">
        <v>356</v>
      </c>
    </row>
    <row r="91" ht="34" spans="1:6">
      <c r="A91" s="8" t="s">
        <v>344</v>
      </c>
      <c r="B91" s="11" t="s">
        <v>35</v>
      </c>
      <c r="C91" s="8" t="s">
        <v>357</v>
      </c>
      <c r="D91" s="8" t="s">
        <v>358</v>
      </c>
      <c r="E91" s="8" t="s">
        <v>359</v>
      </c>
      <c r="F91" s="8" t="s">
        <v>360</v>
      </c>
    </row>
    <row r="92" ht="51" spans="1:6">
      <c r="A92" s="8" t="s">
        <v>344</v>
      </c>
      <c r="B92" s="11" t="s">
        <v>35</v>
      </c>
      <c r="C92" s="8" t="s">
        <v>361</v>
      </c>
      <c r="D92" s="8" t="s">
        <v>362</v>
      </c>
      <c r="E92" s="8" t="s">
        <v>363</v>
      </c>
      <c r="F92" s="8" t="s">
        <v>364</v>
      </c>
    </row>
    <row r="93" ht="34" spans="1:6">
      <c r="A93" s="8" t="s">
        <v>344</v>
      </c>
      <c r="B93" s="11" t="s">
        <v>35</v>
      </c>
      <c r="C93" s="8" t="s">
        <v>365</v>
      </c>
      <c r="D93" s="8" t="s">
        <v>366</v>
      </c>
      <c r="E93" s="8" t="s">
        <v>367</v>
      </c>
      <c r="F93" s="8" t="s">
        <v>368</v>
      </c>
    </row>
    <row r="94" ht="34" spans="1:6">
      <c r="A94" s="8" t="s">
        <v>344</v>
      </c>
      <c r="B94" s="11" t="s">
        <v>35</v>
      </c>
      <c r="C94" s="8" t="s">
        <v>369</v>
      </c>
      <c r="D94" s="8" t="s">
        <v>370</v>
      </c>
      <c r="E94" s="8" t="s">
        <v>371</v>
      </c>
      <c r="F94" s="8" t="s">
        <v>372</v>
      </c>
    </row>
    <row r="95" ht="51" spans="1:6">
      <c r="A95" s="8" t="s">
        <v>344</v>
      </c>
      <c r="B95" s="11" t="s">
        <v>35</v>
      </c>
      <c r="C95" s="8" t="s">
        <v>373</v>
      </c>
      <c r="D95" s="8" t="s">
        <v>374</v>
      </c>
      <c r="E95" s="8" t="s">
        <v>375</v>
      </c>
      <c r="F95" s="8" t="s">
        <v>376</v>
      </c>
    </row>
    <row r="96" ht="34" spans="1:6">
      <c r="A96" s="8" t="s">
        <v>344</v>
      </c>
      <c r="B96" s="11" t="s">
        <v>35</v>
      </c>
      <c r="C96" s="8" t="s">
        <v>377</v>
      </c>
      <c r="D96" s="8" t="s">
        <v>378</v>
      </c>
      <c r="E96" s="8" t="s">
        <v>379</v>
      </c>
      <c r="F96" s="8" t="s">
        <v>380</v>
      </c>
    </row>
    <row r="97" ht="34" spans="1:6">
      <c r="A97" s="8" t="s">
        <v>344</v>
      </c>
      <c r="B97" s="9" t="s">
        <v>7</v>
      </c>
      <c r="C97" s="8" t="s">
        <v>381</v>
      </c>
      <c r="D97" s="8" t="s">
        <v>382</v>
      </c>
      <c r="E97" s="8" t="s">
        <v>383</v>
      </c>
      <c r="F97" s="8" t="s">
        <v>384</v>
      </c>
    </row>
    <row r="98" ht="34" spans="1:6">
      <c r="A98" s="8" t="s">
        <v>344</v>
      </c>
      <c r="B98" s="9" t="s">
        <v>7</v>
      </c>
      <c r="C98" s="8" t="s">
        <v>385</v>
      </c>
      <c r="D98" s="8" t="s">
        <v>386</v>
      </c>
      <c r="E98" s="8" t="s">
        <v>387</v>
      </c>
      <c r="F98" s="8" t="s">
        <v>388</v>
      </c>
    </row>
    <row r="99" ht="34" spans="1:6">
      <c r="A99" s="8" t="s">
        <v>344</v>
      </c>
      <c r="B99" s="9" t="s">
        <v>7</v>
      </c>
      <c r="C99" s="8" t="s">
        <v>389</v>
      </c>
      <c r="D99" s="8" t="s">
        <v>390</v>
      </c>
      <c r="E99" s="8" t="s">
        <v>391</v>
      </c>
      <c r="F99" s="8" t="s">
        <v>392</v>
      </c>
    </row>
    <row r="100" ht="34" spans="1:6">
      <c r="A100" s="8" t="s">
        <v>344</v>
      </c>
      <c r="B100" s="11" t="s">
        <v>35</v>
      </c>
      <c r="C100" s="8" t="s">
        <v>393</v>
      </c>
      <c r="D100" s="8" t="s">
        <v>394</v>
      </c>
      <c r="E100" s="8" t="s">
        <v>395</v>
      </c>
      <c r="F100" s="8" t="s">
        <v>396</v>
      </c>
    </row>
    <row r="101" ht="34" spans="1:6">
      <c r="A101" s="8" t="s">
        <v>344</v>
      </c>
      <c r="B101" s="9" t="s">
        <v>7</v>
      </c>
      <c r="C101" s="8" t="s">
        <v>397</v>
      </c>
      <c r="D101" s="8" t="s">
        <v>398</v>
      </c>
      <c r="E101" s="8" t="s">
        <v>399</v>
      </c>
      <c r="F101" s="8" t="s">
        <v>11</v>
      </c>
    </row>
    <row r="102" ht="34" spans="1:6">
      <c r="A102" s="8" t="s">
        <v>344</v>
      </c>
      <c r="B102" s="9" t="s">
        <v>7</v>
      </c>
      <c r="C102" s="8" t="s">
        <v>400</v>
      </c>
      <c r="D102" s="8" t="s">
        <v>401</v>
      </c>
      <c r="E102" s="8" t="s">
        <v>402</v>
      </c>
      <c r="F102" s="8" t="s">
        <v>11</v>
      </c>
    </row>
    <row r="103" ht="34" spans="1:6">
      <c r="A103" s="8" t="s">
        <v>344</v>
      </c>
      <c r="B103" s="10" t="s">
        <v>21</v>
      </c>
      <c r="C103" s="8" t="s">
        <v>403</v>
      </c>
      <c r="D103" s="8" t="s">
        <v>404</v>
      </c>
      <c r="E103" s="8" t="s">
        <v>405</v>
      </c>
      <c r="F103" s="8" t="s">
        <v>406</v>
      </c>
    </row>
    <row r="104" ht="34" spans="1:6">
      <c r="A104" s="8" t="s">
        <v>344</v>
      </c>
      <c r="B104" s="11" t="s">
        <v>35</v>
      </c>
      <c r="C104" s="8" t="s">
        <v>407</v>
      </c>
      <c r="D104" s="8" t="s">
        <v>408</v>
      </c>
      <c r="E104" s="8" t="s">
        <v>409</v>
      </c>
      <c r="F104" s="8" t="s">
        <v>410</v>
      </c>
    </row>
    <row r="105" ht="51" spans="1:6">
      <c r="A105" s="8" t="s">
        <v>344</v>
      </c>
      <c r="B105" s="11" t="s">
        <v>35</v>
      </c>
      <c r="C105" s="8" t="s">
        <v>411</v>
      </c>
      <c r="D105" s="8" t="s">
        <v>412</v>
      </c>
      <c r="E105" s="8" t="s">
        <v>413</v>
      </c>
      <c r="F105" s="8" t="s">
        <v>414</v>
      </c>
    </row>
    <row r="106" ht="34" spans="1:6">
      <c r="A106" s="8" t="s">
        <v>344</v>
      </c>
      <c r="B106" s="11" t="s">
        <v>35</v>
      </c>
      <c r="C106" s="8" t="s">
        <v>415</v>
      </c>
      <c r="D106" s="8" t="s">
        <v>416</v>
      </c>
      <c r="E106" s="8" t="s">
        <v>417</v>
      </c>
      <c r="F106" s="8" t="s">
        <v>418</v>
      </c>
    </row>
    <row r="107" ht="51" spans="1:6">
      <c r="A107" s="8" t="s">
        <v>344</v>
      </c>
      <c r="B107" s="11" t="s">
        <v>35</v>
      </c>
      <c r="C107" s="8" t="s">
        <v>419</v>
      </c>
      <c r="D107" s="8" t="s">
        <v>420</v>
      </c>
      <c r="E107" s="8" t="s">
        <v>421</v>
      </c>
      <c r="F107" s="8" t="s">
        <v>422</v>
      </c>
    </row>
    <row r="108" ht="51" spans="1:6">
      <c r="A108" s="8" t="s">
        <v>344</v>
      </c>
      <c r="B108" s="9" t="s">
        <v>7</v>
      </c>
      <c r="C108" s="8" t="s">
        <v>423</v>
      </c>
      <c r="D108" s="8" t="s">
        <v>424</v>
      </c>
      <c r="E108" s="8" t="s">
        <v>425</v>
      </c>
      <c r="F108" s="8" t="s">
        <v>11</v>
      </c>
    </row>
    <row r="109" ht="51" spans="1:6">
      <c r="A109" s="8" t="s">
        <v>344</v>
      </c>
      <c r="B109" s="11" t="s">
        <v>35</v>
      </c>
      <c r="C109" s="8" t="s">
        <v>426</v>
      </c>
      <c r="D109" s="8" t="s">
        <v>427</v>
      </c>
      <c r="E109" s="8" t="s">
        <v>428</v>
      </c>
      <c r="F109" s="8" t="s">
        <v>429</v>
      </c>
    </row>
    <row r="110" ht="34" spans="1:6">
      <c r="A110" s="8" t="s">
        <v>344</v>
      </c>
      <c r="B110" s="11" t="s">
        <v>35</v>
      </c>
      <c r="C110" s="8" t="s">
        <v>430</v>
      </c>
      <c r="D110" s="8" t="s">
        <v>431</v>
      </c>
      <c r="E110" s="8" t="s">
        <v>432</v>
      </c>
      <c r="F110" s="8" t="s">
        <v>433</v>
      </c>
    </row>
    <row r="111" ht="34" spans="1:6">
      <c r="A111" s="8" t="s">
        <v>344</v>
      </c>
      <c r="B111" s="11" t="s">
        <v>35</v>
      </c>
      <c r="C111" s="8" t="s">
        <v>434</v>
      </c>
      <c r="D111" s="8" t="s">
        <v>435</v>
      </c>
      <c r="E111" s="8" t="s">
        <v>436</v>
      </c>
      <c r="F111" s="8" t="s">
        <v>437</v>
      </c>
    </row>
    <row r="112" ht="34" spans="1:6">
      <c r="A112" s="8" t="s">
        <v>344</v>
      </c>
      <c r="B112" s="11" t="s">
        <v>35</v>
      </c>
      <c r="C112" s="8" t="s">
        <v>438</v>
      </c>
      <c r="D112" s="8" t="s">
        <v>439</v>
      </c>
      <c r="E112" s="8" t="s">
        <v>440</v>
      </c>
      <c r="F112" s="8" t="s">
        <v>441</v>
      </c>
    </row>
    <row r="113" ht="34" spans="1:6">
      <c r="A113" s="8" t="s">
        <v>344</v>
      </c>
      <c r="B113" s="11" t="s">
        <v>35</v>
      </c>
      <c r="C113" s="8" t="s">
        <v>442</v>
      </c>
      <c r="D113" s="8" t="s">
        <v>443</v>
      </c>
      <c r="E113" s="8" t="s">
        <v>444</v>
      </c>
      <c r="F113" s="8" t="s">
        <v>445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9" defaultRowHeight="16.8" outlineLevelRow="4" outlineLevelCol="2"/>
  <cols>
    <col min="1" max="1" width="15" customWidth="1"/>
    <col min="2" max="3" width="10" customWidth="1"/>
  </cols>
  <sheetData>
    <row r="1" spans="1:3">
      <c r="A1" s="3" t="s">
        <v>1</v>
      </c>
      <c r="B1" s="3" t="s">
        <v>446</v>
      </c>
      <c r="C1" s="3" t="s">
        <v>447</v>
      </c>
    </row>
    <row r="2" spans="1:3">
      <c r="A2" s="2" t="s">
        <v>21</v>
      </c>
      <c r="B2">
        <v>25</v>
      </c>
      <c r="C2" t="s">
        <v>448</v>
      </c>
    </row>
    <row r="3" spans="1:3">
      <c r="A3" s="4" t="s">
        <v>35</v>
      </c>
      <c r="B3">
        <v>60</v>
      </c>
      <c r="C3" t="s">
        <v>449</v>
      </c>
    </row>
    <row r="4" spans="1:3">
      <c r="A4" s="5" t="s">
        <v>7</v>
      </c>
      <c r="B4">
        <v>27</v>
      </c>
      <c r="C4" t="s">
        <v>450</v>
      </c>
    </row>
    <row r="5" spans="1:3">
      <c r="A5" s="6" t="s">
        <v>451</v>
      </c>
      <c r="B5" s="6">
        <v>112</v>
      </c>
      <c r="C5" s="6" t="s">
        <v>452</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6.8" outlineLevelCol="4"/>
  <cols>
    <col min="1" max="1" width="12" customWidth="1"/>
    <col min="2" max="5" width="8" customWidth="1"/>
  </cols>
  <sheetData>
    <row r="1" spans="1:5">
      <c r="A1" s="1" t="s">
        <v>0</v>
      </c>
      <c r="B1" s="1" t="s">
        <v>21</v>
      </c>
      <c r="C1" s="1" t="s">
        <v>35</v>
      </c>
      <c r="D1" s="1" t="s">
        <v>7</v>
      </c>
      <c r="E1" s="1" t="s">
        <v>451</v>
      </c>
    </row>
    <row r="2" spans="1:5">
      <c r="A2" t="s">
        <v>6</v>
      </c>
      <c r="B2">
        <v>0</v>
      </c>
      <c r="C2">
        <v>0</v>
      </c>
      <c r="D2">
        <v>3</v>
      </c>
      <c r="E2">
        <v>3</v>
      </c>
    </row>
    <row r="3" spans="1:5">
      <c r="A3" t="s">
        <v>20</v>
      </c>
      <c r="B3" s="2">
        <v>4</v>
      </c>
      <c r="C3">
        <v>2</v>
      </c>
      <c r="D3">
        <v>0</v>
      </c>
      <c r="E3">
        <v>6</v>
      </c>
    </row>
    <row r="4" spans="1:5">
      <c r="A4" t="s">
        <v>44</v>
      </c>
      <c r="B4" s="2">
        <v>1</v>
      </c>
      <c r="C4">
        <v>2</v>
      </c>
      <c r="D4">
        <v>1</v>
      </c>
      <c r="E4">
        <v>4</v>
      </c>
    </row>
    <row r="5" spans="1:5">
      <c r="A5" t="s">
        <v>61</v>
      </c>
      <c r="B5" s="2">
        <v>2</v>
      </c>
      <c r="C5">
        <v>7</v>
      </c>
      <c r="D5">
        <v>2</v>
      </c>
      <c r="E5">
        <v>11</v>
      </c>
    </row>
    <row r="6" spans="1:5">
      <c r="A6" t="s">
        <v>105</v>
      </c>
      <c r="B6" s="2">
        <v>5</v>
      </c>
      <c r="C6">
        <v>10</v>
      </c>
      <c r="D6">
        <v>6</v>
      </c>
      <c r="E6">
        <v>21</v>
      </c>
    </row>
    <row r="7" spans="1:5">
      <c r="A7" t="s">
        <v>181</v>
      </c>
      <c r="B7" s="2">
        <v>3</v>
      </c>
      <c r="C7">
        <v>12</v>
      </c>
      <c r="D7">
        <v>5</v>
      </c>
      <c r="E7">
        <v>20</v>
      </c>
    </row>
    <row r="8" spans="1:5">
      <c r="A8" t="s">
        <v>261</v>
      </c>
      <c r="B8">
        <v>0</v>
      </c>
      <c r="C8">
        <v>1</v>
      </c>
      <c r="D8">
        <v>1</v>
      </c>
      <c r="E8">
        <v>2</v>
      </c>
    </row>
    <row r="9" spans="1:5">
      <c r="A9" t="s">
        <v>270</v>
      </c>
      <c r="B9" s="2">
        <v>3</v>
      </c>
      <c r="C9">
        <v>2</v>
      </c>
      <c r="D9">
        <v>1</v>
      </c>
      <c r="E9">
        <v>6</v>
      </c>
    </row>
    <row r="10" spans="1:5">
      <c r="A10" t="s">
        <v>293</v>
      </c>
      <c r="B10" s="2">
        <v>5</v>
      </c>
      <c r="C10">
        <v>7</v>
      </c>
      <c r="D10">
        <v>1</v>
      </c>
      <c r="E10">
        <v>13</v>
      </c>
    </row>
    <row r="11" spans="1:5">
      <c r="A11" t="s">
        <v>344</v>
      </c>
      <c r="B11" s="2">
        <v>2</v>
      </c>
      <c r="C11">
        <v>17</v>
      </c>
      <c r="D11">
        <v>7</v>
      </c>
      <c r="E11">
        <v>26</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兼容性问题</vt:lpstr>
      <vt:lpstr>统计汇总</vt:lpstr>
      <vt:lpstr>版本分布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埃</cp:lastModifiedBy>
  <dcterms:created xsi:type="dcterms:W3CDTF">2026-04-25T10:42:00Z</dcterms:created>
  <dcterms:modified xsi:type="dcterms:W3CDTF">2026-04-25T10:45:25Z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82C5F5B681928334C52AEC691C10986B_42</vt:lpwstr>
  </property>
  <property fmtid="{D5CDD505-2E9C-101B-9397-08002B2CF9AE}" pid="3" name="KSOProductBuildVer">
    <vt:lpwstr>2052-6.12.0.8899</vt:lpwstr>
  </property>
</Properties>
</file>