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shmerry/Downloads/"/>
    </mc:Choice>
  </mc:AlternateContent>
  <xr:revisionPtr revIDLastSave="0" documentId="13_ncr:1_{7E36CD80-3D97-1545-A36C-8FB59B008EFA}" xr6:coauthVersionLast="45" xr6:coauthVersionMax="45" xr10:uidLastSave="{00000000-0000-0000-0000-000000000000}"/>
  <bookViews>
    <workbookView xWindow="500" yWindow="460" windowWidth="30820" windowHeight="17780" tabRatio="500" xr2:uid="{00000000-000D-0000-FFFF-FFFF00000000}"/>
  </bookViews>
  <sheets>
    <sheet name="Sheet1" sheetId="1" r:id="rId1"/>
    <sheet name="Sheet2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" i="1" l="1"/>
  <c r="F1" i="1"/>
</calcChain>
</file>

<file path=xl/sharedStrings.xml><?xml version="1.0" encoding="utf-8"?>
<sst xmlns="http://schemas.openxmlformats.org/spreadsheetml/2006/main" count="24" uniqueCount="19">
  <si>
    <t xml:space="preserve">Occupied </t>
  </si>
  <si>
    <t>Revenue</t>
  </si>
  <si>
    <t>Correlation Coefficient R:</t>
  </si>
  <si>
    <t>Coefficient of Determination (R-squared):</t>
  </si>
  <si>
    <t xml:space="preserve">Regression Equation: </t>
  </si>
  <si>
    <t>Classification:</t>
  </si>
  <si>
    <t>Graph:</t>
  </si>
  <si>
    <t># of acres</t>
  </si>
  <si>
    <t># of fires</t>
  </si>
  <si>
    <t>insert &gt; scatter plot</t>
  </si>
  <si>
    <t>select graph &gt; design &gt; quick layout &gt; arrangement f(x)</t>
  </si>
  <si>
    <t>y = 8.2438x - 67.539</t>
  </si>
  <si>
    <t>select entire table (including top labels)</t>
  </si>
  <si>
    <t>How to get Regression Equation</t>
  </si>
  <si>
    <t>regression equation is the y= on the chart</t>
  </si>
  <si>
    <t>Strong</t>
  </si>
  <si>
    <r>
      <t xml:space="preserve">R = 1 </t>
    </r>
    <r>
      <rPr>
        <sz val="14"/>
        <color theme="1"/>
        <rFont val="Calibri"/>
        <family val="2"/>
        <scheme val="minor"/>
      </rPr>
      <t>(Perfect)</t>
    </r>
  </si>
  <si>
    <r>
      <t>R = 0.9</t>
    </r>
    <r>
      <rPr>
        <sz val="14"/>
        <color theme="1"/>
        <rFont val="Calibri"/>
        <family val="2"/>
        <scheme val="minor"/>
      </rPr>
      <t xml:space="preserve"> (Strong)</t>
    </r>
  </si>
  <si>
    <r>
      <t>R = 0.4</t>
    </r>
    <r>
      <rPr>
        <sz val="14"/>
        <color theme="1"/>
        <rFont val="Calibri"/>
        <family val="2"/>
        <scheme val="minor"/>
      </rPr>
      <t xml:space="preserve"> (Weak)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</si>
</sst>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20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0" borderId="0" xfId="0" applyFont="1" applyBorder="1"/>
    <xf numFmtId="0" fontId="0" fillId="0" borderId="0" xfId="0" applyAlignment="1">
      <alignment horizontal="center"/>
    </xf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1489494584191838E-2"/>
                  <c:y val="-7.582997373809026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8.2538x - 67.539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0.8458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361</c:v>
                </c:pt>
                <c:pt idx="1">
                  <c:v>270</c:v>
                </c:pt>
                <c:pt idx="2">
                  <c:v>277</c:v>
                </c:pt>
                <c:pt idx="3">
                  <c:v>124</c:v>
                </c:pt>
                <c:pt idx="4">
                  <c:v>35</c:v>
                </c:pt>
                <c:pt idx="5">
                  <c:v>10</c:v>
                </c:pt>
                <c:pt idx="6">
                  <c:v>8</c:v>
                </c:pt>
                <c:pt idx="7">
                  <c:v>24</c:v>
                </c:pt>
                <c:pt idx="8">
                  <c:v>21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3844</c:v>
                </c:pt>
                <c:pt idx="1">
                  <c:v>1962</c:v>
                </c:pt>
                <c:pt idx="2">
                  <c:v>1371</c:v>
                </c:pt>
                <c:pt idx="3">
                  <c:v>500</c:v>
                </c:pt>
                <c:pt idx="4">
                  <c:v>334</c:v>
                </c:pt>
                <c:pt idx="5">
                  <c:v>241</c:v>
                </c:pt>
                <c:pt idx="6">
                  <c:v>188</c:v>
                </c:pt>
                <c:pt idx="7">
                  <c:v>154</c:v>
                </c:pt>
                <c:pt idx="8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6A-3B41-B4ED-87802DFDC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81487"/>
        <c:axId val="1683383119"/>
      </c:scatterChart>
      <c:valAx>
        <c:axId val="16833814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83119"/>
        <c:crosses val="autoZero"/>
        <c:crossBetween val="midCat"/>
      </c:valAx>
      <c:valAx>
        <c:axId val="168338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8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15874</xdr:colOff>
      <xdr:row>6</xdr:row>
      <xdr:rowOff>25398</xdr:rowOff>
    </xdr:from>
    <xdr:to>
      <xdr:col>5</xdr:col>
      <xdr:colOff>1227665</xdr:colOff>
      <xdr:row>20</xdr:row>
      <xdr:rowOff>21165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18C1C-7DDD-7F41-9EF2-338190C5D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20" zoomScaleNormal="120" zoomScalePageLayoutView="120" workbookViewId="0">
      <selection activeCell="G6" sqref="G6"/>
    </sheetView>
  </sheetViews>
  <sheetFormatPr baseColWidth="10" defaultRowHeight="16" x14ac:dyDescent="0.2"/>
  <cols>
    <col min="1" max="1" width="15.33203125" customWidth="1"/>
    <col min="2" max="2" width="17.5" customWidth="1"/>
    <col min="3" max="3" width="6" customWidth="1"/>
    <col min="4" max="4" width="36.33203125" customWidth="1"/>
    <col min="5" max="5" width="37.1640625" customWidth="1"/>
    <col min="6" max="6" width="22.83203125" customWidth="1"/>
    <col min="7" max="7" width="19.6640625" customWidth="1"/>
    <col min="8" max="8" width="22.6640625" customWidth="1"/>
  </cols>
  <sheetData>
    <row r="1" spans="1:9" ht="26" x14ac:dyDescent="0.3">
      <c r="A1" s="2" t="s">
        <v>0</v>
      </c>
      <c r="B1" s="2" t="s">
        <v>1</v>
      </c>
      <c r="D1" s="3" t="s">
        <v>2</v>
      </c>
      <c r="F1" s="8">
        <f>CORREL(A2:A10,B2:B10)</f>
        <v>0.91969226148991912</v>
      </c>
      <c r="G1" s="10" t="s">
        <v>5</v>
      </c>
      <c r="H1" s="5" t="s">
        <v>15</v>
      </c>
    </row>
    <row r="2" spans="1:9" ht="26" x14ac:dyDescent="0.3">
      <c r="A2" s="1">
        <v>361</v>
      </c>
      <c r="B2" s="1">
        <v>3844</v>
      </c>
      <c r="D2" s="3" t="s">
        <v>3</v>
      </c>
      <c r="F2" s="6">
        <f>F1^2</f>
        <v>0.84583385584444171</v>
      </c>
      <c r="G2" s="4"/>
    </row>
    <row r="3" spans="1:9" ht="26" x14ac:dyDescent="0.3">
      <c r="A3" s="1">
        <v>270</v>
      </c>
      <c r="B3" s="1">
        <v>1962</v>
      </c>
    </row>
    <row r="4" spans="1:9" ht="26" x14ac:dyDescent="0.3">
      <c r="A4" s="1">
        <v>277</v>
      </c>
      <c r="B4" s="1">
        <v>1371</v>
      </c>
      <c r="D4" s="3" t="s">
        <v>4</v>
      </c>
      <c r="E4" s="7" t="s">
        <v>11</v>
      </c>
      <c r="G4" s="20" t="s">
        <v>16</v>
      </c>
    </row>
    <row r="5" spans="1:9" ht="26" x14ac:dyDescent="0.3">
      <c r="A5" s="1">
        <v>124</v>
      </c>
      <c r="B5" s="1">
        <v>500</v>
      </c>
      <c r="D5" s="3" t="s">
        <v>6</v>
      </c>
      <c r="G5" s="21" t="s">
        <v>17</v>
      </c>
    </row>
    <row r="6" spans="1:9" ht="26" x14ac:dyDescent="0.3">
      <c r="A6" s="1">
        <v>35</v>
      </c>
      <c r="B6" s="1">
        <v>334</v>
      </c>
      <c r="G6" s="22" t="s">
        <v>18</v>
      </c>
    </row>
    <row r="7" spans="1:9" ht="26" x14ac:dyDescent="0.3">
      <c r="A7" s="1">
        <v>10</v>
      </c>
      <c r="B7" s="1">
        <v>241</v>
      </c>
    </row>
    <row r="8" spans="1:9" ht="26" x14ac:dyDescent="0.3">
      <c r="A8" s="1">
        <v>8</v>
      </c>
      <c r="B8" s="1">
        <v>188</v>
      </c>
      <c r="G8" s="12" t="s">
        <v>13</v>
      </c>
      <c r="H8" s="13"/>
      <c r="I8" s="14"/>
    </row>
    <row r="9" spans="1:9" ht="26" x14ac:dyDescent="0.3">
      <c r="A9" s="1">
        <v>24</v>
      </c>
      <c r="B9" s="1">
        <v>154</v>
      </c>
      <c r="G9" s="15" t="s">
        <v>12</v>
      </c>
      <c r="H9" s="4"/>
      <c r="I9" s="16"/>
    </row>
    <row r="10" spans="1:9" ht="26" x14ac:dyDescent="0.3">
      <c r="A10" s="1">
        <v>21</v>
      </c>
      <c r="B10" s="1">
        <v>125</v>
      </c>
      <c r="G10" s="15" t="s">
        <v>9</v>
      </c>
      <c r="H10" s="4"/>
      <c r="I10" s="16"/>
    </row>
    <row r="11" spans="1:9" ht="27" customHeight="1" x14ac:dyDescent="0.3">
      <c r="A11" s="5"/>
      <c r="B11" s="9"/>
      <c r="G11" s="15" t="s">
        <v>10</v>
      </c>
      <c r="H11" s="4"/>
      <c r="I11" s="16"/>
    </row>
    <row r="12" spans="1:9" ht="26" x14ac:dyDescent="0.3">
      <c r="A12" s="5"/>
      <c r="B12" s="9"/>
      <c r="G12" s="17" t="s">
        <v>14</v>
      </c>
      <c r="H12" s="18"/>
      <c r="I12" s="19"/>
    </row>
    <row r="13" spans="1:9" x14ac:dyDescent="0.2">
      <c r="A13" s="11"/>
      <c r="B13" s="1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zoomScale="110" zoomScaleNormal="110" zoomScalePageLayoutView="110" workbookViewId="0">
      <selection activeCell="F1" sqref="F1"/>
    </sheetView>
  </sheetViews>
  <sheetFormatPr baseColWidth="10" defaultRowHeight="16" x14ac:dyDescent="0.2"/>
  <cols>
    <col min="1" max="1" width="18.83203125" customWidth="1"/>
    <col min="2" max="2" width="17" customWidth="1"/>
    <col min="4" max="4" width="32.1640625" customWidth="1"/>
    <col min="5" max="5" width="47.5" customWidth="1"/>
    <col min="6" max="6" width="20.33203125" customWidth="1"/>
    <col min="7" max="7" width="21.83203125" customWidth="1"/>
    <col min="8" max="8" width="23.83203125" customWidth="1"/>
  </cols>
  <sheetData>
    <row r="1" spans="1:8" ht="26" x14ac:dyDescent="0.3">
      <c r="A1" s="2" t="s">
        <v>7</v>
      </c>
      <c r="B1" s="2" t="s">
        <v>8</v>
      </c>
      <c r="D1" s="3" t="s">
        <v>2</v>
      </c>
      <c r="F1" s="8"/>
      <c r="G1" s="10" t="s">
        <v>5</v>
      </c>
      <c r="H1" s="5"/>
    </row>
    <row r="2" spans="1:8" ht="26" x14ac:dyDescent="0.3">
      <c r="A2" s="1">
        <v>75</v>
      </c>
      <c r="B2" s="1">
        <v>15</v>
      </c>
      <c r="D2" s="3" t="s">
        <v>3</v>
      </c>
      <c r="F2" s="6"/>
      <c r="G2" s="4"/>
    </row>
    <row r="3" spans="1:8" ht="26" x14ac:dyDescent="0.3">
      <c r="A3" s="1">
        <v>120</v>
      </c>
      <c r="B3" s="1">
        <v>40</v>
      </c>
    </row>
    <row r="4" spans="1:8" ht="26" x14ac:dyDescent="0.3">
      <c r="A4" s="1">
        <v>100</v>
      </c>
      <c r="B4" s="1">
        <v>52</v>
      </c>
      <c r="D4" s="3" t="s">
        <v>4</v>
      </c>
      <c r="E4" s="7"/>
    </row>
    <row r="5" spans="1:8" ht="26" x14ac:dyDescent="0.3">
      <c r="A5" s="1">
        <v>35</v>
      </c>
      <c r="B5" s="1">
        <v>20</v>
      </c>
      <c r="D5" s="3" t="s">
        <v>6</v>
      </c>
    </row>
    <row r="6" spans="1:8" ht="26" x14ac:dyDescent="0.3">
      <c r="A6" s="1">
        <v>25</v>
      </c>
      <c r="B6" s="1">
        <v>35</v>
      </c>
    </row>
    <row r="7" spans="1:8" ht="26" x14ac:dyDescent="0.3">
      <c r="A7" s="1">
        <v>10</v>
      </c>
      <c r="B7" s="1">
        <v>25</v>
      </c>
    </row>
    <row r="8" spans="1:8" ht="26" x14ac:dyDescent="0.3">
      <c r="A8" s="1">
        <v>150</v>
      </c>
      <c r="B8" s="1">
        <v>180</v>
      </c>
    </row>
    <row r="9" spans="1:8" ht="26" x14ac:dyDescent="0.3">
      <c r="A9" s="5"/>
      <c r="B9" s="9"/>
    </row>
    <row r="10" spans="1:8" ht="26" x14ac:dyDescent="0.3">
      <c r="A10" s="5"/>
      <c r="B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Sotillo</dc:creator>
  <cp:lastModifiedBy>Skylar Valerio</cp:lastModifiedBy>
  <dcterms:created xsi:type="dcterms:W3CDTF">2016-12-13T13:22:55Z</dcterms:created>
  <dcterms:modified xsi:type="dcterms:W3CDTF">2019-09-23T15:44:38Z</dcterms:modified>
</cp:coreProperties>
</file>