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8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" i="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 = 30000</c:v>
          </c:tx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1.3333333333333334E-4</c:v>
                </c:pt>
                <c:pt idx="14">
                  <c:v>6.666666666666667E-5</c:v>
                </c:pt>
                <c:pt idx="15">
                  <c:v>1.3333333333333334E-4</c:v>
                </c:pt>
                <c:pt idx="16">
                  <c:v>2.0000000000000001E-4</c:v>
                </c:pt>
                <c:pt idx="17">
                  <c:v>2.6666666666666668E-4</c:v>
                </c:pt>
                <c:pt idx="18">
                  <c:v>0</c:v>
                </c:pt>
                <c:pt idx="19">
                  <c:v>4.6666666666666666E-4</c:v>
                </c:pt>
                <c:pt idx="20">
                  <c:v>6.333333333333333E-4</c:v>
                </c:pt>
                <c:pt idx="21">
                  <c:v>3.3333333333333332E-4</c:v>
                </c:pt>
                <c:pt idx="22">
                  <c:v>8.6666666666666663E-4</c:v>
                </c:pt>
                <c:pt idx="23">
                  <c:v>6.6666666666666664E-4</c:v>
                </c:pt>
                <c:pt idx="24">
                  <c:v>1.7666666666666666E-3</c:v>
                </c:pt>
                <c:pt idx="25">
                  <c:v>2.2000000000000001E-3</c:v>
                </c:pt>
                <c:pt idx="26">
                  <c:v>2.8666666666666667E-3</c:v>
                </c:pt>
                <c:pt idx="27">
                  <c:v>3.6333333333333335E-3</c:v>
                </c:pt>
                <c:pt idx="28">
                  <c:v>3.966666666666667E-3</c:v>
                </c:pt>
                <c:pt idx="29">
                  <c:v>5.1333333333333335E-3</c:v>
                </c:pt>
                <c:pt idx="30">
                  <c:v>6.6333333333333331E-3</c:v>
                </c:pt>
                <c:pt idx="31">
                  <c:v>7.1666666666666667E-3</c:v>
                </c:pt>
                <c:pt idx="32">
                  <c:v>8.8666666666666668E-3</c:v>
                </c:pt>
                <c:pt idx="33">
                  <c:v>1.01E-2</c:v>
                </c:pt>
                <c:pt idx="34">
                  <c:v>1.2333333333333333E-2</c:v>
                </c:pt>
                <c:pt idx="35">
                  <c:v>1.3599999999999999E-2</c:v>
                </c:pt>
                <c:pt idx="36">
                  <c:v>1.5933333333333334E-2</c:v>
                </c:pt>
                <c:pt idx="37">
                  <c:v>1.9633333333333332E-2</c:v>
                </c:pt>
                <c:pt idx="38">
                  <c:v>2.2133333333333335E-2</c:v>
                </c:pt>
                <c:pt idx="39">
                  <c:v>2.3599999999999999E-2</c:v>
                </c:pt>
                <c:pt idx="40">
                  <c:v>2.6266666666666667E-2</c:v>
                </c:pt>
                <c:pt idx="41">
                  <c:v>2.8799999999999999E-2</c:v>
                </c:pt>
                <c:pt idx="42">
                  <c:v>2.9866666666666666E-2</c:v>
                </c:pt>
                <c:pt idx="43">
                  <c:v>3.1E-2</c:v>
                </c:pt>
                <c:pt idx="44">
                  <c:v>3.386666666666667E-2</c:v>
                </c:pt>
                <c:pt idx="45">
                  <c:v>3.6700000000000003E-2</c:v>
                </c:pt>
                <c:pt idx="46">
                  <c:v>3.5933333333333331E-2</c:v>
                </c:pt>
                <c:pt idx="47">
                  <c:v>3.95E-2</c:v>
                </c:pt>
                <c:pt idx="48">
                  <c:v>4.0300000000000002E-2</c:v>
                </c:pt>
                <c:pt idx="49">
                  <c:v>3.7600000000000001E-2</c:v>
                </c:pt>
                <c:pt idx="50">
                  <c:v>4.1333333333333333E-2</c:v>
                </c:pt>
                <c:pt idx="51">
                  <c:v>4.1200000000000001E-2</c:v>
                </c:pt>
                <c:pt idx="52">
                  <c:v>3.9600000000000003E-2</c:v>
                </c:pt>
                <c:pt idx="53">
                  <c:v>3.61E-2</c:v>
                </c:pt>
                <c:pt idx="54">
                  <c:v>3.5000000000000003E-2</c:v>
                </c:pt>
                <c:pt idx="55">
                  <c:v>3.2966666666666665E-2</c:v>
                </c:pt>
                <c:pt idx="56">
                  <c:v>3.2266666666666666E-2</c:v>
                </c:pt>
                <c:pt idx="57">
                  <c:v>3.0499999999999999E-2</c:v>
                </c:pt>
                <c:pt idx="58">
                  <c:v>2.8899999999999999E-2</c:v>
                </c:pt>
                <c:pt idx="59">
                  <c:v>2.6766666666666668E-2</c:v>
                </c:pt>
                <c:pt idx="60">
                  <c:v>2.3366666666666668E-2</c:v>
                </c:pt>
                <c:pt idx="61">
                  <c:v>2.0400000000000001E-2</c:v>
                </c:pt>
                <c:pt idx="62">
                  <c:v>1.8266666666666667E-2</c:v>
                </c:pt>
                <c:pt idx="63">
                  <c:v>1.6166666666666666E-2</c:v>
                </c:pt>
                <c:pt idx="64">
                  <c:v>1.32E-2</c:v>
                </c:pt>
                <c:pt idx="65">
                  <c:v>1.1933333333333334E-2</c:v>
                </c:pt>
                <c:pt idx="66">
                  <c:v>1.0200000000000001E-2</c:v>
                </c:pt>
                <c:pt idx="67">
                  <c:v>7.7999999999999996E-3</c:v>
                </c:pt>
                <c:pt idx="68">
                  <c:v>6.7333333333333334E-3</c:v>
                </c:pt>
                <c:pt idx="69">
                  <c:v>5.6666666666666671E-3</c:v>
                </c:pt>
                <c:pt idx="70">
                  <c:v>5.1666666666666666E-3</c:v>
                </c:pt>
                <c:pt idx="71">
                  <c:v>3.1666666666666666E-3</c:v>
                </c:pt>
                <c:pt idx="72">
                  <c:v>2.5666666666666667E-3</c:v>
                </c:pt>
                <c:pt idx="73">
                  <c:v>2.3333333333333335E-3</c:v>
                </c:pt>
                <c:pt idx="74">
                  <c:v>1.8333333333333333E-3</c:v>
                </c:pt>
                <c:pt idx="75">
                  <c:v>1.2333333333333332E-3</c:v>
                </c:pt>
                <c:pt idx="76">
                  <c:v>3.6666666666666667E-4</c:v>
                </c:pt>
                <c:pt idx="77">
                  <c:v>3.6666666666666667E-4</c:v>
                </c:pt>
                <c:pt idx="78">
                  <c:v>5.9999999999999995E-4</c:v>
                </c:pt>
                <c:pt idx="79">
                  <c:v>2.9999999999999997E-4</c:v>
                </c:pt>
                <c:pt idx="80">
                  <c:v>1.3333333333333334E-4</c:v>
                </c:pt>
                <c:pt idx="81">
                  <c:v>1E-4</c:v>
                </c:pt>
                <c:pt idx="82">
                  <c:v>0</c:v>
                </c:pt>
                <c:pt idx="83">
                  <c:v>6.666666666666667E-5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v>n = 3000</c:v>
          </c:tx>
          <c:marker>
            <c:symbol val="none"/>
          </c:marker>
          <c:val>
            <c:numRef>
              <c:f>Sheet1!$G$1:$G$100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3.3333333333333332E-4</c:v>
                </c:pt>
                <c:pt idx="16">
                  <c:v>3.3333333333333332E-4</c:v>
                </c:pt>
                <c:pt idx="17">
                  <c:v>0</c:v>
                </c:pt>
                <c:pt idx="18">
                  <c:v>0</c:v>
                </c:pt>
                <c:pt idx="19">
                  <c:v>2E-3</c:v>
                </c:pt>
                <c:pt idx="20">
                  <c:v>1.6666666666666668E-3</c:v>
                </c:pt>
                <c:pt idx="21">
                  <c:v>6.6666666666666664E-4</c:v>
                </c:pt>
                <c:pt idx="22">
                  <c:v>1.6666666666666668E-3</c:v>
                </c:pt>
                <c:pt idx="23">
                  <c:v>1.3333333333333333E-3</c:v>
                </c:pt>
                <c:pt idx="24">
                  <c:v>3.3333333333333335E-3</c:v>
                </c:pt>
                <c:pt idx="25">
                  <c:v>4.3333333333333331E-3</c:v>
                </c:pt>
                <c:pt idx="26">
                  <c:v>2.3333333333333335E-3</c:v>
                </c:pt>
                <c:pt idx="27">
                  <c:v>3.0000000000000001E-3</c:v>
                </c:pt>
                <c:pt idx="28">
                  <c:v>5.3333333333333332E-3</c:v>
                </c:pt>
                <c:pt idx="29">
                  <c:v>5.3333333333333332E-3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0.01</c:v>
                </c:pt>
                <c:pt idx="33">
                  <c:v>0.01</c:v>
                </c:pt>
                <c:pt idx="34">
                  <c:v>1.4999999999999999E-2</c:v>
                </c:pt>
                <c:pt idx="35">
                  <c:v>1.4333333333333333E-2</c:v>
                </c:pt>
                <c:pt idx="36">
                  <c:v>1.7999999999999999E-2</c:v>
                </c:pt>
                <c:pt idx="37">
                  <c:v>1.4999999999999999E-2</c:v>
                </c:pt>
                <c:pt idx="38">
                  <c:v>2.5666666666666667E-2</c:v>
                </c:pt>
                <c:pt idx="39">
                  <c:v>2.4E-2</c:v>
                </c:pt>
                <c:pt idx="40">
                  <c:v>2.2666666666666668E-2</c:v>
                </c:pt>
                <c:pt idx="41">
                  <c:v>2.3E-2</c:v>
                </c:pt>
                <c:pt idx="42">
                  <c:v>3.1E-2</c:v>
                </c:pt>
                <c:pt idx="43">
                  <c:v>3.5666666666666666E-2</c:v>
                </c:pt>
                <c:pt idx="44">
                  <c:v>0.03</c:v>
                </c:pt>
                <c:pt idx="45">
                  <c:v>4.2666666666666665E-2</c:v>
                </c:pt>
                <c:pt idx="46">
                  <c:v>4.4999999999999998E-2</c:v>
                </c:pt>
                <c:pt idx="47">
                  <c:v>3.5999999999999997E-2</c:v>
                </c:pt>
                <c:pt idx="48">
                  <c:v>4.5333333333333337E-2</c:v>
                </c:pt>
                <c:pt idx="49">
                  <c:v>4.2999999999999997E-2</c:v>
                </c:pt>
                <c:pt idx="50">
                  <c:v>0.03</c:v>
                </c:pt>
                <c:pt idx="51">
                  <c:v>4.2333333333333334E-2</c:v>
                </c:pt>
                <c:pt idx="52">
                  <c:v>4.2000000000000003E-2</c:v>
                </c:pt>
                <c:pt idx="53">
                  <c:v>3.6999999999999998E-2</c:v>
                </c:pt>
                <c:pt idx="54">
                  <c:v>3.5000000000000003E-2</c:v>
                </c:pt>
                <c:pt idx="55">
                  <c:v>2.8000000000000001E-2</c:v>
                </c:pt>
                <c:pt idx="56">
                  <c:v>2.8000000000000001E-2</c:v>
                </c:pt>
                <c:pt idx="57">
                  <c:v>2.7666666666666666E-2</c:v>
                </c:pt>
                <c:pt idx="58">
                  <c:v>2.4E-2</c:v>
                </c:pt>
                <c:pt idx="59">
                  <c:v>3.1E-2</c:v>
                </c:pt>
                <c:pt idx="60">
                  <c:v>2.1000000000000001E-2</c:v>
                </c:pt>
                <c:pt idx="61">
                  <c:v>1.9333333333333334E-2</c:v>
                </c:pt>
                <c:pt idx="62">
                  <c:v>1.3666666666666667E-2</c:v>
                </c:pt>
                <c:pt idx="63">
                  <c:v>1.2333333333333333E-2</c:v>
                </c:pt>
                <c:pt idx="64">
                  <c:v>1.2999999999999999E-2</c:v>
                </c:pt>
                <c:pt idx="65">
                  <c:v>1.2E-2</c:v>
                </c:pt>
                <c:pt idx="66">
                  <c:v>7.3333333333333332E-3</c:v>
                </c:pt>
                <c:pt idx="67">
                  <c:v>7.6666666666666662E-3</c:v>
                </c:pt>
                <c:pt idx="68">
                  <c:v>4.3333333333333331E-3</c:v>
                </c:pt>
                <c:pt idx="69">
                  <c:v>7.3333333333333332E-3</c:v>
                </c:pt>
                <c:pt idx="70">
                  <c:v>6.6666666666666671E-3</c:v>
                </c:pt>
                <c:pt idx="71">
                  <c:v>5.3333333333333332E-3</c:v>
                </c:pt>
                <c:pt idx="72">
                  <c:v>2E-3</c:v>
                </c:pt>
                <c:pt idx="73">
                  <c:v>2.3333333333333335E-3</c:v>
                </c:pt>
                <c:pt idx="74">
                  <c:v>6.6666666666666664E-4</c:v>
                </c:pt>
                <c:pt idx="75">
                  <c:v>1E-3</c:v>
                </c:pt>
                <c:pt idx="76">
                  <c:v>1.3333333333333333E-3</c:v>
                </c:pt>
                <c:pt idx="77">
                  <c:v>1.3333333333333333E-3</c:v>
                </c:pt>
                <c:pt idx="78">
                  <c:v>1.6666666666666668E-3</c:v>
                </c:pt>
                <c:pt idx="79">
                  <c:v>6.6666666666666664E-4</c:v>
                </c:pt>
                <c:pt idx="80">
                  <c:v>1.3333333333333333E-3</c:v>
                </c:pt>
                <c:pt idx="81">
                  <c:v>0</c:v>
                </c:pt>
                <c:pt idx="82">
                  <c:v>1.6666666666666668E-3</c:v>
                </c:pt>
                <c:pt idx="83">
                  <c:v>0</c:v>
                </c:pt>
                <c:pt idx="84">
                  <c:v>0</c:v>
                </c:pt>
                <c:pt idx="85">
                  <c:v>6.6666666666666664E-4</c:v>
                </c:pt>
                <c:pt idx="86">
                  <c:v>0</c:v>
                </c:pt>
                <c:pt idx="87">
                  <c:v>3.3333333333333332E-4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v>n = 300000</c:v>
          </c:tx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3.3333333333333333E-6</c:v>
                </c:pt>
                <c:pt idx="7">
                  <c:v>3.3333333333333333E-6</c:v>
                </c:pt>
                <c:pt idx="8">
                  <c:v>1.0000000000000001E-5</c:v>
                </c:pt>
                <c:pt idx="9">
                  <c:v>0</c:v>
                </c:pt>
                <c:pt idx="10">
                  <c:v>3.6666666666666666E-5</c:v>
                </c:pt>
                <c:pt idx="11">
                  <c:v>3.3333333333333335E-5</c:v>
                </c:pt>
                <c:pt idx="12">
                  <c:v>7.3333333333333331E-5</c:v>
                </c:pt>
                <c:pt idx="13">
                  <c:v>4.6666666666666665E-5</c:v>
                </c:pt>
                <c:pt idx="14">
                  <c:v>7.3333333333333331E-5</c:v>
                </c:pt>
                <c:pt idx="15">
                  <c:v>1.1666666666666667E-4</c:v>
                </c:pt>
                <c:pt idx="16">
                  <c:v>1.6333333333333334E-4</c:v>
                </c:pt>
                <c:pt idx="17">
                  <c:v>1.6666666666666666E-4</c:v>
                </c:pt>
                <c:pt idx="18">
                  <c:v>2.8666666666666668E-4</c:v>
                </c:pt>
                <c:pt idx="19">
                  <c:v>2.5333333333333333E-4</c:v>
                </c:pt>
                <c:pt idx="20">
                  <c:v>5.5000000000000003E-4</c:v>
                </c:pt>
                <c:pt idx="21">
                  <c:v>6.8333333333333332E-4</c:v>
                </c:pt>
                <c:pt idx="22">
                  <c:v>8.5999999999999998E-4</c:v>
                </c:pt>
                <c:pt idx="23">
                  <c:v>9.7999999999999997E-4</c:v>
                </c:pt>
                <c:pt idx="24">
                  <c:v>1.4166666666666668E-3</c:v>
                </c:pt>
                <c:pt idx="25">
                  <c:v>1.65E-3</c:v>
                </c:pt>
                <c:pt idx="26">
                  <c:v>2.4466666666666669E-3</c:v>
                </c:pt>
                <c:pt idx="27">
                  <c:v>2.9733333333333335E-3</c:v>
                </c:pt>
                <c:pt idx="28">
                  <c:v>3.8999999999999998E-3</c:v>
                </c:pt>
                <c:pt idx="29">
                  <c:v>4.1799999999999997E-3</c:v>
                </c:pt>
                <c:pt idx="30">
                  <c:v>5.5266666666666667E-3</c:v>
                </c:pt>
                <c:pt idx="31">
                  <c:v>6.5166666666666663E-3</c:v>
                </c:pt>
                <c:pt idx="32">
                  <c:v>8.1833333333333341E-3</c:v>
                </c:pt>
                <c:pt idx="33">
                  <c:v>9.8499999999999994E-3</c:v>
                </c:pt>
                <c:pt idx="34">
                  <c:v>1.1426666666666667E-2</c:v>
                </c:pt>
                <c:pt idx="35">
                  <c:v>1.371E-2</c:v>
                </c:pt>
                <c:pt idx="36">
                  <c:v>1.584E-2</c:v>
                </c:pt>
                <c:pt idx="37">
                  <c:v>1.856E-2</c:v>
                </c:pt>
                <c:pt idx="38">
                  <c:v>2.0986666666666667E-2</c:v>
                </c:pt>
                <c:pt idx="39">
                  <c:v>2.2946666666666667E-2</c:v>
                </c:pt>
                <c:pt idx="40">
                  <c:v>2.4976666666666668E-2</c:v>
                </c:pt>
                <c:pt idx="41">
                  <c:v>2.8313333333333333E-2</c:v>
                </c:pt>
                <c:pt idx="42">
                  <c:v>2.9993333333333334E-2</c:v>
                </c:pt>
                <c:pt idx="43">
                  <c:v>3.250666666666667E-2</c:v>
                </c:pt>
                <c:pt idx="44">
                  <c:v>3.4536666666666667E-2</c:v>
                </c:pt>
                <c:pt idx="45">
                  <c:v>3.6400000000000002E-2</c:v>
                </c:pt>
                <c:pt idx="46">
                  <c:v>3.7916666666666668E-2</c:v>
                </c:pt>
                <c:pt idx="47">
                  <c:v>3.9183333333333334E-2</c:v>
                </c:pt>
                <c:pt idx="48">
                  <c:v>3.9966666666666664E-2</c:v>
                </c:pt>
                <c:pt idx="49">
                  <c:v>3.9789999999999999E-2</c:v>
                </c:pt>
                <c:pt idx="50">
                  <c:v>3.984E-2</c:v>
                </c:pt>
                <c:pt idx="51">
                  <c:v>3.9516666666666665E-2</c:v>
                </c:pt>
                <c:pt idx="52">
                  <c:v>3.8746666666666665E-2</c:v>
                </c:pt>
                <c:pt idx="53">
                  <c:v>3.8266666666666664E-2</c:v>
                </c:pt>
                <c:pt idx="54">
                  <c:v>3.6243333333333336E-2</c:v>
                </c:pt>
                <c:pt idx="55">
                  <c:v>3.4066666666666669E-2</c:v>
                </c:pt>
                <c:pt idx="56">
                  <c:v>3.2246666666666667E-2</c:v>
                </c:pt>
                <c:pt idx="57">
                  <c:v>2.9829999999999999E-2</c:v>
                </c:pt>
                <c:pt idx="58">
                  <c:v>2.7973333333333333E-2</c:v>
                </c:pt>
                <c:pt idx="59">
                  <c:v>2.5393333333333334E-2</c:v>
                </c:pt>
                <c:pt idx="60">
                  <c:v>2.3116666666666667E-2</c:v>
                </c:pt>
                <c:pt idx="61">
                  <c:v>2.0583333333333332E-2</c:v>
                </c:pt>
                <c:pt idx="62">
                  <c:v>1.8426666666666668E-2</c:v>
                </c:pt>
                <c:pt idx="63">
                  <c:v>1.5726666666666667E-2</c:v>
                </c:pt>
                <c:pt idx="64">
                  <c:v>1.3896666666666667E-2</c:v>
                </c:pt>
                <c:pt idx="65">
                  <c:v>1.2043333333333333E-2</c:v>
                </c:pt>
                <c:pt idx="66">
                  <c:v>1.0436666666666667E-2</c:v>
                </c:pt>
                <c:pt idx="67">
                  <c:v>8.8400000000000006E-3</c:v>
                </c:pt>
                <c:pt idx="68">
                  <c:v>6.7499999999999999E-3</c:v>
                </c:pt>
                <c:pt idx="69">
                  <c:v>5.8266666666666666E-3</c:v>
                </c:pt>
                <c:pt idx="70">
                  <c:v>4.8500000000000001E-3</c:v>
                </c:pt>
                <c:pt idx="71">
                  <c:v>4.2866666666666669E-3</c:v>
                </c:pt>
                <c:pt idx="72">
                  <c:v>3.5100000000000001E-3</c:v>
                </c:pt>
                <c:pt idx="73">
                  <c:v>2.8733333333333332E-3</c:v>
                </c:pt>
                <c:pt idx="74">
                  <c:v>2.1366666666666665E-3</c:v>
                </c:pt>
                <c:pt idx="75">
                  <c:v>1.6266666666666667E-3</c:v>
                </c:pt>
                <c:pt idx="76">
                  <c:v>1.2199999999999999E-3</c:v>
                </c:pt>
                <c:pt idx="77">
                  <c:v>8.9333333333333333E-4</c:v>
                </c:pt>
                <c:pt idx="78">
                  <c:v>7.6666666666666669E-4</c:v>
                </c:pt>
                <c:pt idx="79">
                  <c:v>4.6666666666666666E-4</c:v>
                </c:pt>
                <c:pt idx="80">
                  <c:v>5.1666666666666668E-4</c:v>
                </c:pt>
                <c:pt idx="81">
                  <c:v>3.1666666666666665E-4</c:v>
                </c:pt>
                <c:pt idx="82">
                  <c:v>2.0000000000000001E-4</c:v>
                </c:pt>
                <c:pt idx="83">
                  <c:v>9.6666666666666667E-5</c:v>
                </c:pt>
                <c:pt idx="84">
                  <c:v>1.1333333333333333E-4</c:v>
                </c:pt>
                <c:pt idx="85">
                  <c:v>9.333333333333333E-5</c:v>
                </c:pt>
                <c:pt idx="86">
                  <c:v>4.6666666666666665E-5</c:v>
                </c:pt>
                <c:pt idx="87">
                  <c:v>3.6666666666666666E-5</c:v>
                </c:pt>
                <c:pt idx="88">
                  <c:v>7.6666666666666669E-5</c:v>
                </c:pt>
                <c:pt idx="89">
                  <c:v>4.3333333333333334E-5</c:v>
                </c:pt>
                <c:pt idx="90">
                  <c:v>1.0000000000000001E-5</c:v>
                </c:pt>
                <c:pt idx="91">
                  <c:v>6.6666666666666666E-6</c:v>
                </c:pt>
                <c:pt idx="92">
                  <c:v>6.6666666666666666E-6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137306880"/>
        <c:axId val="137308416"/>
      </c:lineChart>
      <c:catAx>
        <c:axId val="137306880"/>
        <c:scaling>
          <c:orientation val="minMax"/>
        </c:scaling>
        <c:axPos val="b"/>
        <c:tickLblPos val="nextTo"/>
        <c:crossAx val="137308416"/>
        <c:crosses val="autoZero"/>
        <c:auto val="1"/>
        <c:lblAlgn val="ctr"/>
        <c:lblOffset val="100"/>
      </c:catAx>
      <c:valAx>
        <c:axId val="137308416"/>
        <c:scaling>
          <c:orientation val="minMax"/>
        </c:scaling>
        <c:axPos val="l"/>
        <c:majorGridlines/>
        <c:numFmt formatCode="General" sourceLinked="1"/>
        <c:tickLblPos val="nextTo"/>
        <c:crossAx val="1373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104775</xdr:rowOff>
    </xdr:from>
    <xdr:to>
      <xdr:col>20</xdr:col>
      <xdr:colOff>273050</xdr:colOff>
      <xdr:row>27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2E7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815"/>
  <sheetViews>
    <sheetView tabSelected="1" workbookViewId="0">
      <selection activeCell="A19" sqref="A19"/>
    </sheetView>
  </sheetViews>
  <sheetFormatPr defaultRowHeight="13.5"/>
  <sheetData>
    <row r="1" spans="3:10">
      <c r="C1">
        <v>0</v>
      </c>
      <c r="D1">
        <f>C1/30000</f>
        <v>0</v>
      </c>
      <c r="F1">
        <v>0</v>
      </c>
      <c r="G1">
        <f t="shared" ref="G1:G64" si="0">F1/3000</f>
        <v>0</v>
      </c>
      <c r="I1">
        <v>0</v>
      </c>
      <c r="J1">
        <f t="shared" ref="J1:J64" si="1">I1/300000</f>
        <v>0</v>
      </c>
    </row>
    <row r="2" spans="3:10">
      <c r="C2">
        <v>0</v>
      </c>
      <c r="D2">
        <f t="shared" ref="D2:D65" si="2">C2/30000</f>
        <v>0</v>
      </c>
      <c r="F2">
        <v>0</v>
      </c>
      <c r="G2">
        <f t="shared" si="0"/>
        <v>0</v>
      </c>
      <c r="I2">
        <v>0</v>
      </c>
      <c r="J2">
        <f t="shared" si="1"/>
        <v>0</v>
      </c>
    </row>
    <row r="3" spans="3:10">
      <c r="C3">
        <v>0</v>
      </c>
      <c r="D3">
        <f t="shared" si="2"/>
        <v>0</v>
      </c>
      <c r="F3">
        <v>0</v>
      </c>
      <c r="G3">
        <f t="shared" si="0"/>
        <v>0</v>
      </c>
      <c r="I3">
        <v>0</v>
      </c>
      <c r="J3">
        <f t="shared" si="1"/>
        <v>0</v>
      </c>
    </row>
    <row r="4" spans="3:10">
      <c r="C4">
        <v>4</v>
      </c>
      <c r="D4">
        <f t="shared" si="2"/>
        <v>1.3333333333333334E-4</v>
      </c>
      <c r="F4">
        <v>0</v>
      </c>
      <c r="G4">
        <f t="shared" si="0"/>
        <v>0</v>
      </c>
      <c r="I4">
        <v>0</v>
      </c>
      <c r="J4">
        <f t="shared" si="1"/>
        <v>0</v>
      </c>
    </row>
    <row r="5" spans="3:10">
      <c r="C5">
        <v>0</v>
      </c>
      <c r="D5">
        <f t="shared" si="2"/>
        <v>0</v>
      </c>
      <c r="F5">
        <v>0</v>
      </c>
      <c r="G5">
        <f t="shared" si="0"/>
        <v>0</v>
      </c>
      <c r="I5">
        <v>0</v>
      </c>
      <c r="J5">
        <f t="shared" si="1"/>
        <v>0</v>
      </c>
    </row>
    <row r="6" spans="3:10">
      <c r="C6">
        <v>0</v>
      </c>
      <c r="D6">
        <f t="shared" si="2"/>
        <v>0</v>
      </c>
      <c r="F6">
        <v>0</v>
      </c>
      <c r="G6">
        <f t="shared" si="0"/>
        <v>0</v>
      </c>
      <c r="I6">
        <v>0</v>
      </c>
      <c r="J6">
        <f t="shared" si="1"/>
        <v>0</v>
      </c>
    </row>
    <row r="7" spans="3:10">
      <c r="C7">
        <v>0</v>
      </c>
      <c r="D7">
        <f t="shared" si="2"/>
        <v>0</v>
      </c>
      <c r="F7">
        <v>0</v>
      </c>
      <c r="G7">
        <f t="shared" si="0"/>
        <v>0</v>
      </c>
      <c r="I7">
        <v>1</v>
      </c>
      <c r="J7">
        <f t="shared" si="1"/>
        <v>3.3333333333333333E-6</v>
      </c>
    </row>
    <row r="8" spans="3:10">
      <c r="C8">
        <v>0</v>
      </c>
      <c r="D8">
        <f t="shared" si="2"/>
        <v>0</v>
      </c>
      <c r="F8">
        <v>0</v>
      </c>
      <c r="G8">
        <f t="shared" si="0"/>
        <v>0</v>
      </c>
      <c r="I8">
        <v>1</v>
      </c>
      <c r="J8">
        <f t="shared" si="1"/>
        <v>3.3333333333333333E-6</v>
      </c>
    </row>
    <row r="9" spans="3:10">
      <c r="C9">
        <v>0</v>
      </c>
      <c r="D9">
        <f t="shared" si="2"/>
        <v>0</v>
      </c>
      <c r="F9">
        <v>0</v>
      </c>
      <c r="G9">
        <f t="shared" si="0"/>
        <v>0</v>
      </c>
      <c r="I9">
        <v>3</v>
      </c>
      <c r="J9">
        <f t="shared" si="1"/>
        <v>1.0000000000000001E-5</v>
      </c>
    </row>
    <row r="10" spans="3:10">
      <c r="C10">
        <v>3</v>
      </c>
      <c r="D10">
        <f t="shared" si="2"/>
        <v>1E-4</v>
      </c>
      <c r="F10">
        <v>0</v>
      </c>
      <c r="G10">
        <f t="shared" si="0"/>
        <v>0</v>
      </c>
      <c r="I10">
        <v>0</v>
      </c>
      <c r="J10">
        <f t="shared" si="1"/>
        <v>0</v>
      </c>
    </row>
    <row r="11" spans="3:10">
      <c r="C11">
        <v>0</v>
      </c>
      <c r="D11">
        <f t="shared" si="2"/>
        <v>0</v>
      </c>
      <c r="F11">
        <v>0</v>
      </c>
      <c r="G11">
        <f t="shared" si="0"/>
        <v>0</v>
      </c>
      <c r="I11">
        <v>11</v>
      </c>
      <c r="J11">
        <f t="shared" si="1"/>
        <v>3.6666666666666666E-5</v>
      </c>
    </row>
    <row r="12" spans="3:10">
      <c r="C12">
        <v>0</v>
      </c>
      <c r="D12">
        <f t="shared" si="2"/>
        <v>0</v>
      </c>
      <c r="F12">
        <v>0</v>
      </c>
      <c r="G12">
        <f t="shared" si="0"/>
        <v>0</v>
      </c>
      <c r="I12">
        <v>10</v>
      </c>
      <c r="J12">
        <f t="shared" si="1"/>
        <v>3.3333333333333335E-5</v>
      </c>
    </row>
    <row r="13" spans="3:10">
      <c r="C13">
        <v>0</v>
      </c>
      <c r="D13">
        <f t="shared" si="2"/>
        <v>0</v>
      </c>
      <c r="F13">
        <v>0</v>
      </c>
      <c r="G13">
        <f t="shared" si="0"/>
        <v>0</v>
      </c>
      <c r="I13">
        <v>22</v>
      </c>
      <c r="J13">
        <f t="shared" si="1"/>
        <v>7.3333333333333331E-5</v>
      </c>
    </row>
    <row r="14" spans="3:10">
      <c r="C14">
        <v>4</v>
      </c>
      <c r="D14">
        <f t="shared" si="2"/>
        <v>1.3333333333333334E-4</v>
      </c>
      <c r="F14">
        <v>0</v>
      </c>
      <c r="G14">
        <f t="shared" si="0"/>
        <v>0</v>
      </c>
      <c r="I14">
        <v>14</v>
      </c>
      <c r="J14">
        <f t="shared" si="1"/>
        <v>4.6666666666666665E-5</v>
      </c>
    </row>
    <row r="15" spans="3:10">
      <c r="C15">
        <v>2</v>
      </c>
      <c r="D15">
        <f t="shared" si="2"/>
        <v>6.666666666666667E-5</v>
      </c>
      <c r="F15">
        <v>0</v>
      </c>
      <c r="G15">
        <f t="shared" si="0"/>
        <v>0</v>
      </c>
      <c r="I15">
        <v>22</v>
      </c>
      <c r="J15">
        <f t="shared" si="1"/>
        <v>7.3333333333333331E-5</v>
      </c>
    </row>
    <row r="16" spans="3:10">
      <c r="C16">
        <v>4</v>
      </c>
      <c r="D16">
        <f t="shared" si="2"/>
        <v>1.3333333333333334E-4</v>
      </c>
      <c r="F16">
        <v>1</v>
      </c>
      <c r="G16">
        <f t="shared" si="0"/>
        <v>3.3333333333333332E-4</v>
      </c>
      <c r="I16">
        <v>35</v>
      </c>
      <c r="J16">
        <f t="shared" si="1"/>
        <v>1.1666666666666667E-4</v>
      </c>
    </row>
    <row r="17" spans="3:10">
      <c r="C17">
        <v>6</v>
      </c>
      <c r="D17">
        <f t="shared" si="2"/>
        <v>2.0000000000000001E-4</v>
      </c>
      <c r="F17">
        <v>1</v>
      </c>
      <c r="G17">
        <f t="shared" si="0"/>
        <v>3.3333333333333332E-4</v>
      </c>
      <c r="I17">
        <v>49</v>
      </c>
      <c r="J17">
        <f t="shared" si="1"/>
        <v>1.6333333333333334E-4</v>
      </c>
    </row>
    <row r="18" spans="3:10">
      <c r="C18">
        <v>8</v>
      </c>
      <c r="D18">
        <f t="shared" si="2"/>
        <v>2.6666666666666668E-4</v>
      </c>
      <c r="F18">
        <v>0</v>
      </c>
      <c r="G18">
        <f t="shared" si="0"/>
        <v>0</v>
      </c>
      <c r="I18">
        <v>50</v>
      </c>
      <c r="J18">
        <f t="shared" si="1"/>
        <v>1.6666666666666666E-4</v>
      </c>
    </row>
    <row r="19" spans="3:10">
      <c r="C19">
        <v>0</v>
      </c>
      <c r="D19">
        <f t="shared" si="2"/>
        <v>0</v>
      </c>
      <c r="F19">
        <v>0</v>
      </c>
      <c r="G19">
        <f t="shared" si="0"/>
        <v>0</v>
      </c>
      <c r="I19">
        <v>86</v>
      </c>
      <c r="J19">
        <f t="shared" si="1"/>
        <v>2.8666666666666668E-4</v>
      </c>
    </row>
    <row r="20" spans="3:10">
      <c r="C20">
        <v>14</v>
      </c>
      <c r="D20">
        <f t="shared" si="2"/>
        <v>4.6666666666666666E-4</v>
      </c>
      <c r="F20">
        <v>6</v>
      </c>
      <c r="G20">
        <f t="shared" si="0"/>
        <v>2E-3</v>
      </c>
      <c r="I20">
        <v>76</v>
      </c>
      <c r="J20">
        <f t="shared" si="1"/>
        <v>2.5333333333333333E-4</v>
      </c>
    </row>
    <row r="21" spans="3:10">
      <c r="C21">
        <v>19</v>
      </c>
      <c r="D21">
        <f t="shared" si="2"/>
        <v>6.333333333333333E-4</v>
      </c>
      <c r="F21">
        <v>5</v>
      </c>
      <c r="G21">
        <f t="shared" si="0"/>
        <v>1.6666666666666668E-3</v>
      </c>
      <c r="I21">
        <v>165</v>
      </c>
      <c r="J21">
        <f t="shared" si="1"/>
        <v>5.5000000000000003E-4</v>
      </c>
    </row>
    <row r="22" spans="3:10">
      <c r="C22">
        <v>10</v>
      </c>
      <c r="D22">
        <f t="shared" si="2"/>
        <v>3.3333333333333332E-4</v>
      </c>
      <c r="F22">
        <v>2</v>
      </c>
      <c r="G22">
        <f t="shared" si="0"/>
        <v>6.6666666666666664E-4</v>
      </c>
      <c r="I22">
        <v>205</v>
      </c>
      <c r="J22">
        <f t="shared" si="1"/>
        <v>6.8333333333333332E-4</v>
      </c>
    </row>
    <row r="23" spans="3:10">
      <c r="C23">
        <v>26</v>
      </c>
      <c r="D23">
        <f t="shared" si="2"/>
        <v>8.6666666666666663E-4</v>
      </c>
      <c r="F23">
        <v>5</v>
      </c>
      <c r="G23">
        <f t="shared" si="0"/>
        <v>1.6666666666666668E-3</v>
      </c>
      <c r="I23">
        <v>258</v>
      </c>
      <c r="J23">
        <f t="shared" si="1"/>
        <v>8.5999999999999998E-4</v>
      </c>
    </row>
    <row r="24" spans="3:10">
      <c r="C24">
        <v>20</v>
      </c>
      <c r="D24">
        <f t="shared" si="2"/>
        <v>6.6666666666666664E-4</v>
      </c>
      <c r="F24">
        <v>4</v>
      </c>
      <c r="G24">
        <f t="shared" si="0"/>
        <v>1.3333333333333333E-3</v>
      </c>
      <c r="I24">
        <v>294</v>
      </c>
      <c r="J24">
        <f t="shared" si="1"/>
        <v>9.7999999999999997E-4</v>
      </c>
    </row>
    <row r="25" spans="3:10">
      <c r="C25">
        <v>53</v>
      </c>
      <c r="D25">
        <f t="shared" si="2"/>
        <v>1.7666666666666666E-3</v>
      </c>
      <c r="F25">
        <v>10</v>
      </c>
      <c r="G25">
        <f t="shared" si="0"/>
        <v>3.3333333333333335E-3</v>
      </c>
      <c r="I25">
        <v>425</v>
      </c>
      <c r="J25">
        <f t="shared" si="1"/>
        <v>1.4166666666666668E-3</v>
      </c>
    </row>
    <row r="26" spans="3:10">
      <c r="C26">
        <v>66</v>
      </c>
      <c r="D26">
        <f t="shared" si="2"/>
        <v>2.2000000000000001E-3</v>
      </c>
      <c r="F26">
        <v>13</v>
      </c>
      <c r="G26">
        <f t="shared" si="0"/>
        <v>4.3333333333333331E-3</v>
      </c>
      <c r="I26">
        <v>495</v>
      </c>
      <c r="J26">
        <f t="shared" si="1"/>
        <v>1.65E-3</v>
      </c>
    </row>
    <row r="27" spans="3:10">
      <c r="C27">
        <v>86</v>
      </c>
      <c r="D27">
        <f t="shared" si="2"/>
        <v>2.8666666666666667E-3</v>
      </c>
      <c r="F27">
        <v>7</v>
      </c>
      <c r="G27">
        <f t="shared" si="0"/>
        <v>2.3333333333333335E-3</v>
      </c>
      <c r="I27">
        <v>734</v>
      </c>
      <c r="J27">
        <f t="shared" si="1"/>
        <v>2.4466666666666669E-3</v>
      </c>
    </row>
    <row r="28" spans="3:10">
      <c r="C28">
        <v>109</v>
      </c>
      <c r="D28">
        <f t="shared" si="2"/>
        <v>3.6333333333333335E-3</v>
      </c>
      <c r="F28">
        <v>9</v>
      </c>
      <c r="G28">
        <f t="shared" si="0"/>
        <v>3.0000000000000001E-3</v>
      </c>
      <c r="I28">
        <v>892</v>
      </c>
      <c r="J28">
        <f t="shared" si="1"/>
        <v>2.9733333333333335E-3</v>
      </c>
    </row>
    <row r="29" spans="3:10">
      <c r="C29">
        <v>119</v>
      </c>
      <c r="D29">
        <f t="shared" si="2"/>
        <v>3.966666666666667E-3</v>
      </c>
      <c r="F29">
        <v>16</v>
      </c>
      <c r="G29">
        <f t="shared" si="0"/>
        <v>5.3333333333333332E-3</v>
      </c>
      <c r="I29">
        <v>1170</v>
      </c>
      <c r="J29">
        <f t="shared" si="1"/>
        <v>3.8999999999999998E-3</v>
      </c>
    </row>
    <row r="30" spans="3:10">
      <c r="C30">
        <v>154</v>
      </c>
      <c r="D30">
        <f t="shared" si="2"/>
        <v>5.1333333333333335E-3</v>
      </c>
      <c r="F30">
        <v>16</v>
      </c>
      <c r="G30">
        <f t="shared" si="0"/>
        <v>5.3333333333333332E-3</v>
      </c>
      <c r="I30">
        <v>1254</v>
      </c>
      <c r="J30">
        <f t="shared" si="1"/>
        <v>4.1799999999999997E-3</v>
      </c>
    </row>
    <row r="31" spans="3:10">
      <c r="C31">
        <v>199</v>
      </c>
      <c r="D31">
        <f t="shared" si="2"/>
        <v>6.6333333333333331E-3</v>
      </c>
      <c r="F31">
        <v>12</v>
      </c>
      <c r="G31">
        <f t="shared" si="0"/>
        <v>4.0000000000000001E-3</v>
      </c>
      <c r="I31">
        <v>1658</v>
      </c>
      <c r="J31">
        <f t="shared" si="1"/>
        <v>5.5266666666666667E-3</v>
      </c>
    </row>
    <row r="32" spans="3:10">
      <c r="C32">
        <v>215</v>
      </c>
      <c r="D32">
        <f t="shared" si="2"/>
        <v>7.1666666666666667E-3</v>
      </c>
      <c r="F32">
        <v>24</v>
      </c>
      <c r="G32">
        <f t="shared" si="0"/>
        <v>8.0000000000000002E-3</v>
      </c>
      <c r="I32">
        <v>1955</v>
      </c>
      <c r="J32">
        <f t="shared" si="1"/>
        <v>6.5166666666666663E-3</v>
      </c>
    </row>
    <row r="33" spans="3:10">
      <c r="C33">
        <v>266</v>
      </c>
      <c r="D33">
        <f t="shared" si="2"/>
        <v>8.8666666666666668E-3</v>
      </c>
      <c r="F33">
        <v>30</v>
      </c>
      <c r="G33">
        <f t="shared" si="0"/>
        <v>0.01</v>
      </c>
      <c r="I33">
        <v>2455</v>
      </c>
      <c r="J33">
        <f t="shared" si="1"/>
        <v>8.1833333333333341E-3</v>
      </c>
    </row>
    <row r="34" spans="3:10">
      <c r="C34">
        <v>303</v>
      </c>
      <c r="D34">
        <f t="shared" si="2"/>
        <v>1.01E-2</v>
      </c>
      <c r="F34">
        <v>30</v>
      </c>
      <c r="G34">
        <f t="shared" si="0"/>
        <v>0.01</v>
      </c>
      <c r="I34">
        <v>2955</v>
      </c>
      <c r="J34">
        <f t="shared" si="1"/>
        <v>9.8499999999999994E-3</v>
      </c>
    </row>
    <row r="35" spans="3:10">
      <c r="C35">
        <v>370</v>
      </c>
      <c r="D35">
        <f t="shared" si="2"/>
        <v>1.2333333333333333E-2</v>
      </c>
      <c r="F35">
        <v>45</v>
      </c>
      <c r="G35">
        <f t="shared" si="0"/>
        <v>1.4999999999999999E-2</v>
      </c>
      <c r="I35">
        <v>3428</v>
      </c>
      <c r="J35">
        <f t="shared" si="1"/>
        <v>1.1426666666666667E-2</v>
      </c>
    </row>
    <row r="36" spans="3:10">
      <c r="C36">
        <v>408</v>
      </c>
      <c r="D36">
        <f t="shared" si="2"/>
        <v>1.3599999999999999E-2</v>
      </c>
      <c r="F36">
        <v>43</v>
      </c>
      <c r="G36">
        <f t="shared" si="0"/>
        <v>1.4333333333333333E-2</v>
      </c>
      <c r="I36">
        <v>4113</v>
      </c>
      <c r="J36">
        <f t="shared" si="1"/>
        <v>1.371E-2</v>
      </c>
    </row>
    <row r="37" spans="3:10">
      <c r="C37">
        <v>478</v>
      </c>
      <c r="D37">
        <f t="shared" si="2"/>
        <v>1.5933333333333334E-2</v>
      </c>
      <c r="F37">
        <v>54</v>
      </c>
      <c r="G37">
        <f t="shared" si="0"/>
        <v>1.7999999999999999E-2</v>
      </c>
      <c r="I37">
        <v>4752</v>
      </c>
      <c r="J37">
        <f t="shared" si="1"/>
        <v>1.584E-2</v>
      </c>
    </row>
    <row r="38" spans="3:10">
      <c r="C38">
        <v>589</v>
      </c>
      <c r="D38">
        <f t="shared" si="2"/>
        <v>1.9633333333333332E-2</v>
      </c>
      <c r="F38">
        <v>45</v>
      </c>
      <c r="G38">
        <f t="shared" si="0"/>
        <v>1.4999999999999999E-2</v>
      </c>
      <c r="I38">
        <v>5568</v>
      </c>
      <c r="J38">
        <f t="shared" si="1"/>
        <v>1.856E-2</v>
      </c>
    </row>
    <row r="39" spans="3:10">
      <c r="C39">
        <v>664</v>
      </c>
      <c r="D39">
        <f t="shared" si="2"/>
        <v>2.2133333333333335E-2</v>
      </c>
      <c r="F39">
        <v>77</v>
      </c>
      <c r="G39">
        <f t="shared" si="0"/>
        <v>2.5666666666666667E-2</v>
      </c>
      <c r="I39">
        <v>6296</v>
      </c>
      <c r="J39">
        <f t="shared" si="1"/>
        <v>2.0986666666666667E-2</v>
      </c>
    </row>
    <row r="40" spans="3:10">
      <c r="C40">
        <v>708</v>
      </c>
      <c r="D40">
        <f t="shared" si="2"/>
        <v>2.3599999999999999E-2</v>
      </c>
      <c r="F40">
        <v>72</v>
      </c>
      <c r="G40">
        <f t="shared" si="0"/>
        <v>2.4E-2</v>
      </c>
      <c r="I40">
        <v>6884</v>
      </c>
      <c r="J40">
        <f t="shared" si="1"/>
        <v>2.2946666666666667E-2</v>
      </c>
    </row>
    <row r="41" spans="3:10">
      <c r="C41">
        <v>788</v>
      </c>
      <c r="D41">
        <f t="shared" si="2"/>
        <v>2.6266666666666667E-2</v>
      </c>
      <c r="F41">
        <v>68</v>
      </c>
      <c r="G41">
        <f t="shared" si="0"/>
        <v>2.2666666666666668E-2</v>
      </c>
      <c r="I41">
        <v>7493</v>
      </c>
      <c r="J41">
        <f t="shared" si="1"/>
        <v>2.4976666666666668E-2</v>
      </c>
    </row>
    <row r="42" spans="3:10">
      <c r="C42">
        <v>864</v>
      </c>
      <c r="D42">
        <f t="shared" si="2"/>
        <v>2.8799999999999999E-2</v>
      </c>
      <c r="F42">
        <v>69</v>
      </c>
      <c r="G42">
        <f t="shared" si="0"/>
        <v>2.3E-2</v>
      </c>
      <c r="I42">
        <v>8494</v>
      </c>
      <c r="J42">
        <f t="shared" si="1"/>
        <v>2.8313333333333333E-2</v>
      </c>
    </row>
    <row r="43" spans="3:10">
      <c r="C43">
        <v>896</v>
      </c>
      <c r="D43">
        <f t="shared" si="2"/>
        <v>2.9866666666666666E-2</v>
      </c>
      <c r="F43">
        <v>93</v>
      </c>
      <c r="G43">
        <f t="shared" si="0"/>
        <v>3.1E-2</v>
      </c>
      <c r="I43">
        <v>8998</v>
      </c>
      <c r="J43">
        <f t="shared" si="1"/>
        <v>2.9993333333333334E-2</v>
      </c>
    </row>
    <row r="44" spans="3:10">
      <c r="C44">
        <v>930</v>
      </c>
      <c r="D44">
        <f t="shared" si="2"/>
        <v>3.1E-2</v>
      </c>
      <c r="F44">
        <v>107</v>
      </c>
      <c r="G44">
        <f t="shared" si="0"/>
        <v>3.5666666666666666E-2</v>
      </c>
      <c r="I44">
        <v>9752</v>
      </c>
      <c r="J44">
        <f t="shared" si="1"/>
        <v>3.250666666666667E-2</v>
      </c>
    </row>
    <row r="45" spans="3:10">
      <c r="C45">
        <v>1016</v>
      </c>
      <c r="D45">
        <f t="shared" si="2"/>
        <v>3.386666666666667E-2</v>
      </c>
      <c r="F45">
        <v>90</v>
      </c>
      <c r="G45">
        <f t="shared" si="0"/>
        <v>0.03</v>
      </c>
      <c r="I45">
        <v>10361</v>
      </c>
      <c r="J45">
        <f t="shared" si="1"/>
        <v>3.4536666666666667E-2</v>
      </c>
    </row>
    <row r="46" spans="3:10">
      <c r="C46">
        <v>1101</v>
      </c>
      <c r="D46">
        <f t="shared" si="2"/>
        <v>3.6700000000000003E-2</v>
      </c>
      <c r="F46">
        <v>128</v>
      </c>
      <c r="G46">
        <f t="shared" si="0"/>
        <v>4.2666666666666665E-2</v>
      </c>
      <c r="I46">
        <v>10920</v>
      </c>
      <c r="J46">
        <f t="shared" si="1"/>
        <v>3.6400000000000002E-2</v>
      </c>
    </row>
    <row r="47" spans="3:10">
      <c r="C47">
        <v>1078</v>
      </c>
      <c r="D47">
        <f t="shared" si="2"/>
        <v>3.5933333333333331E-2</v>
      </c>
      <c r="F47">
        <v>135</v>
      </c>
      <c r="G47">
        <f t="shared" si="0"/>
        <v>4.4999999999999998E-2</v>
      </c>
      <c r="I47">
        <v>11375</v>
      </c>
      <c r="J47">
        <f t="shared" si="1"/>
        <v>3.7916666666666668E-2</v>
      </c>
    </row>
    <row r="48" spans="3:10">
      <c r="C48">
        <v>1185</v>
      </c>
      <c r="D48">
        <f t="shared" si="2"/>
        <v>3.95E-2</v>
      </c>
      <c r="F48">
        <v>108</v>
      </c>
      <c r="G48">
        <f t="shared" si="0"/>
        <v>3.5999999999999997E-2</v>
      </c>
      <c r="I48">
        <v>11755</v>
      </c>
      <c r="J48">
        <f t="shared" si="1"/>
        <v>3.9183333333333334E-2</v>
      </c>
    </row>
    <row r="49" spans="3:10">
      <c r="C49">
        <v>1209</v>
      </c>
      <c r="D49">
        <f t="shared" si="2"/>
        <v>4.0300000000000002E-2</v>
      </c>
      <c r="F49">
        <v>136</v>
      </c>
      <c r="G49">
        <f t="shared" si="0"/>
        <v>4.5333333333333337E-2</v>
      </c>
      <c r="I49">
        <v>11990</v>
      </c>
      <c r="J49">
        <f t="shared" si="1"/>
        <v>3.9966666666666664E-2</v>
      </c>
    </row>
    <row r="50" spans="3:10">
      <c r="C50">
        <v>1128</v>
      </c>
      <c r="D50">
        <f t="shared" si="2"/>
        <v>3.7600000000000001E-2</v>
      </c>
      <c r="F50">
        <v>129</v>
      </c>
      <c r="G50">
        <f t="shared" si="0"/>
        <v>4.2999999999999997E-2</v>
      </c>
      <c r="I50">
        <v>11937</v>
      </c>
      <c r="J50">
        <f t="shared" si="1"/>
        <v>3.9789999999999999E-2</v>
      </c>
    </row>
    <row r="51" spans="3:10">
      <c r="C51">
        <v>1240</v>
      </c>
      <c r="D51">
        <f t="shared" si="2"/>
        <v>4.1333333333333333E-2</v>
      </c>
      <c r="F51">
        <v>90</v>
      </c>
      <c r="G51">
        <f t="shared" si="0"/>
        <v>0.03</v>
      </c>
      <c r="I51">
        <v>11952</v>
      </c>
      <c r="J51">
        <f t="shared" si="1"/>
        <v>3.984E-2</v>
      </c>
    </row>
    <row r="52" spans="3:10">
      <c r="C52">
        <v>1236</v>
      </c>
      <c r="D52">
        <f t="shared" si="2"/>
        <v>4.1200000000000001E-2</v>
      </c>
      <c r="F52">
        <v>127</v>
      </c>
      <c r="G52">
        <f t="shared" si="0"/>
        <v>4.2333333333333334E-2</v>
      </c>
      <c r="I52">
        <v>11855</v>
      </c>
      <c r="J52">
        <f t="shared" si="1"/>
        <v>3.9516666666666665E-2</v>
      </c>
    </row>
    <row r="53" spans="3:10">
      <c r="C53">
        <v>1188</v>
      </c>
      <c r="D53">
        <f t="shared" si="2"/>
        <v>3.9600000000000003E-2</v>
      </c>
      <c r="F53">
        <v>126</v>
      </c>
      <c r="G53">
        <f t="shared" si="0"/>
        <v>4.2000000000000003E-2</v>
      </c>
      <c r="I53">
        <v>11624</v>
      </c>
      <c r="J53">
        <f t="shared" si="1"/>
        <v>3.8746666666666665E-2</v>
      </c>
    </row>
    <row r="54" spans="3:10">
      <c r="C54">
        <v>1083</v>
      </c>
      <c r="D54">
        <f t="shared" si="2"/>
        <v>3.61E-2</v>
      </c>
      <c r="F54">
        <v>111</v>
      </c>
      <c r="G54">
        <f t="shared" si="0"/>
        <v>3.6999999999999998E-2</v>
      </c>
      <c r="I54">
        <v>11480</v>
      </c>
      <c r="J54">
        <f t="shared" si="1"/>
        <v>3.8266666666666664E-2</v>
      </c>
    </row>
    <row r="55" spans="3:10">
      <c r="C55">
        <v>1050</v>
      </c>
      <c r="D55">
        <f t="shared" si="2"/>
        <v>3.5000000000000003E-2</v>
      </c>
      <c r="F55">
        <v>105</v>
      </c>
      <c r="G55">
        <f t="shared" si="0"/>
        <v>3.5000000000000003E-2</v>
      </c>
      <c r="I55">
        <v>10873</v>
      </c>
      <c r="J55">
        <f t="shared" si="1"/>
        <v>3.6243333333333336E-2</v>
      </c>
    </row>
    <row r="56" spans="3:10">
      <c r="C56">
        <v>989</v>
      </c>
      <c r="D56">
        <f t="shared" si="2"/>
        <v>3.2966666666666665E-2</v>
      </c>
      <c r="F56">
        <v>84</v>
      </c>
      <c r="G56">
        <f t="shared" si="0"/>
        <v>2.8000000000000001E-2</v>
      </c>
      <c r="I56">
        <v>10220</v>
      </c>
      <c r="J56">
        <f t="shared" si="1"/>
        <v>3.4066666666666669E-2</v>
      </c>
    </row>
    <row r="57" spans="3:10">
      <c r="C57">
        <v>968</v>
      </c>
      <c r="D57">
        <f t="shared" si="2"/>
        <v>3.2266666666666666E-2</v>
      </c>
      <c r="F57">
        <v>84</v>
      </c>
      <c r="G57">
        <f t="shared" si="0"/>
        <v>2.8000000000000001E-2</v>
      </c>
      <c r="I57">
        <v>9674</v>
      </c>
      <c r="J57">
        <f t="shared" si="1"/>
        <v>3.2246666666666667E-2</v>
      </c>
    </row>
    <row r="58" spans="3:10">
      <c r="C58">
        <v>915</v>
      </c>
      <c r="D58">
        <f t="shared" si="2"/>
        <v>3.0499999999999999E-2</v>
      </c>
      <c r="F58">
        <v>83</v>
      </c>
      <c r="G58">
        <f t="shared" si="0"/>
        <v>2.7666666666666666E-2</v>
      </c>
      <c r="I58">
        <v>8949</v>
      </c>
      <c r="J58">
        <f t="shared" si="1"/>
        <v>2.9829999999999999E-2</v>
      </c>
    </row>
    <row r="59" spans="3:10">
      <c r="C59">
        <v>867</v>
      </c>
      <c r="D59">
        <f t="shared" si="2"/>
        <v>2.8899999999999999E-2</v>
      </c>
      <c r="F59">
        <v>72</v>
      </c>
      <c r="G59">
        <f t="shared" si="0"/>
        <v>2.4E-2</v>
      </c>
      <c r="I59">
        <v>8392</v>
      </c>
      <c r="J59">
        <f t="shared" si="1"/>
        <v>2.7973333333333333E-2</v>
      </c>
    </row>
    <row r="60" spans="3:10">
      <c r="C60">
        <v>803</v>
      </c>
      <c r="D60">
        <f t="shared" si="2"/>
        <v>2.6766666666666668E-2</v>
      </c>
      <c r="F60">
        <v>93</v>
      </c>
      <c r="G60">
        <f t="shared" si="0"/>
        <v>3.1E-2</v>
      </c>
      <c r="I60">
        <v>7618</v>
      </c>
      <c r="J60">
        <f t="shared" si="1"/>
        <v>2.5393333333333334E-2</v>
      </c>
    </row>
    <row r="61" spans="3:10">
      <c r="C61">
        <v>701</v>
      </c>
      <c r="D61">
        <f t="shared" si="2"/>
        <v>2.3366666666666668E-2</v>
      </c>
      <c r="F61">
        <v>63</v>
      </c>
      <c r="G61">
        <f t="shared" si="0"/>
        <v>2.1000000000000001E-2</v>
      </c>
      <c r="I61">
        <v>6935</v>
      </c>
      <c r="J61">
        <f t="shared" si="1"/>
        <v>2.3116666666666667E-2</v>
      </c>
    </row>
    <row r="62" spans="3:10">
      <c r="C62">
        <v>612</v>
      </c>
      <c r="D62">
        <f t="shared" si="2"/>
        <v>2.0400000000000001E-2</v>
      </c>
      <c r="F62">
        <v>58</v>
      </c>
      <c r="G62">
        <f t="shared" si="0"/>
        <v>1.9333333333333334E-2</v>
      </c>
      <c r="I62">
        <v>6175</v>
      </c>
      <c r="J62">
        <f t="shared" si="1"/>
        <v>2.0583333333333332E-2</v>
      </c>
    </row>
    <row r="63" spans="3:10">
      <c r="C63">
        <v>548</v>
      </c>
      <c r="D63">
        <f t="shared" si="2"/>
        <v>1.8266666666666667E-2</v>
      </c>
      <c r="F63">
        <v>41</v>
      </c>
      <c r="G63">
        <f t="shared" si="0"/>
        <v>1.3666666666666667E-2</v>
      </c>
      <c r="I63">
        <v>5528</v>
      </c>
      <c r="J63">
        <f t="shared" si="1"/>
        <v>1.8426666666666668E-2</v>
      </c>
    </row>
    <row r="64" spans="3:10">
      <c r="C64">
        <v>485</v>
      </c>
      <c r="D64">
        <f t="shared" si="2"/>
        <v>1.6166666666666666E-2</v>
      </c>
      <c r="F64">
        <v>37</v>
      </c>
      <c r="G64">
        <f t="shared" si="0"/>
        <v>1.2333333333333333E-2</v>
      </c>
      <c r="I64">
        <v>4718</v>
      </c>
      <c r="J64">
        <f t="shared" si="1"/>
        <v>1.5726666666666667E-2</v>
      </c>
    </row>
    <row r="65" spans="3:10">
      <c r="C65">
        <v>396</v>
      </c>
      <c r="D65">
        <f t="shared" si="2"/>
        <v>1.32E-2</v>
      </c>
      <c r="F65">
        <v>39</v>
      </c>
      <c r="G65">
        <f t="shared" ref="G65:G99" si="3">F65/3000</f>
        <v>1.2999999999999999E-2</v>
      </c>
      <c r="I65">
        <v>4169</v>
      </c>
      <c r="J65">
        <f t="shared" ref="J65:J99" si="4">I65/300000</f>
        <v>1.3896666666666667E-2</v>
      </c>
    </row>
    <row r="66" spans="3:10">
      <c r="C66">
        <v>358</v>
      </c>
      <c r="D66">
        <f t="shared" ref="D66:D100" si="5">C66/30000</f>
        <v>1.1933333333333334E-2</v>
      </c>
      <c r="F66">
        <v>36</v>
      </c>
      <c r="G66">
        <f t="shared" si="3"/>
        <v>1.2E-2</v>
      </c>
      <c r="I66">
        <v>3613</v>
      </c>
      <c r="J66">
        <f t="shared" si="4"/>
        <v>1.2043333333333333E-2</v>
      </c>
    </row>
    <row r="67" spans="3:10">
      <c r="C67">
        <v>306</v>
      </c>
      <c r="D67">
        <f t="shared" si="5"/>
        <v>1.0200000000000001E-2</v>
      </c>
      <c r="F67">
        <v>22</v>
      </c>
      <c r="G67">
        <f t="shared" si="3"/>
        <v>7.3333333333333332E-3</v>
      </c>
      <c r="I67">
        <v>3131</v>
      </c>
      <c r="J67">
        <f t="shared" si="4"/>
        <v>1.0436666666666667E-2</v>
      </c>
    </row>
    <row r="68" spans="3:10">
      <c r="C68">
        <v>234</v>
      </c>
      <c r="D68">
        <f t="shared" si="5"/>
        <v>7.7999999999999996E-3</v>
      </c>
      <c r="F68">
        <v>23</v>
      </c>
      <c r="G68">
        <f t="shared" si="3"/>
        <v>7.6666666666666662E-3</v>
      </c>
      <c r="I68">
        <v>2652</v>
      </c>
      <c r="J68">
        <f t="shared" si="4"/>
        <v>8.8400000000000006E-3</v>
      </c>
    </row>
    <row r="69" spans="3:10">
      <c r="C69">
        <v>202</v>
      </c>
      <c r="D69">
        <f t="shared" si="5"/>
        <v>6.7333333333333334E-3</v>
      </c>
      <c r="F69">
        <v>13</v>
      </c>
      <c r="G69">
        <f t="shared" si="3"/>
        <v>4.3333333333333331E-3</v>
      </c>
      <c r="I69">
        <v>2025</v>
      </c>
      <c r="J69">
        <f t="shared" si="4"/>
        <v>6.7499999999999999E-3</v>
      </c>
    </row>
    <row r="70" spans="3:10">
      <c r="C70">
        <v>170</v>
      </c>
      <c r="D70">
        <f t="shared" si="5"/>
        <v>5.6666666666666671E-3</v>
      </c>
      <c r="F70">
        <v>22</v>
      </c>
      <c r="G70">
        <f t="shared" si="3"/>
        <v>7.3333333333333332E-3</v>
      </c>
      <c r="I70">
        <v>1748</v>
      </c>
      <c r="J70">
        <f t="shared" si="4"/>
        <v>5.8266666666666666E-3</v>
      </c>
    </row>
    <row r="71" spans="3:10">
      <c r="C71">
        <v>155</v>
      </c>
      <c r="D71">
        <f t="shared" si="5"/>
        <v>5.1666666666666666E-3</v>
      </c>
      <c r="F71">
        <v>20</v>
      </c>
      <c r="G71">
        <f t="shared" si="3"/>
        <v>6.6666666666666671E-3</v>
      </c>
      <c r="I71">
        <v>1455</v>
      </c>
      <c r="J71">
        <f t="shared" si="4"/>
        <v>4.8500000000000001E-3</v>
      </c>
    </row>
    <row r="72" spans="3:10">
      <c r="C72">
        <v>95</v>
      </c>
      <c r="D72">
        <f t="shared" si="5"/>
        <v>3.1666666666666666E-3</v>
      </c>
      <c r="F72">
        <v>16</v>
      </c>
      <c r="G72">
        <f t="shared" si="3"/>
        <v>5.3333333333333332E-3</v>
      </c>
      <c r="I72">
        <v>1286</v>
      </c>
      <c r="J72">
        <f t="shared" si="4"/>
        <v>4.2866666666666669E-3</v>
      </c>
    </row>
    <row r="73" spans="3:10">
      <c r="C73">
        <v>77</v>
      </c>
      <c r="D73">
        <f t="shared" si="5"/>
        <v>2.5666666666666667E-3</v>
      </c>
      <c r="F73">
        <v>6</v>
      </c>
      <c r="G73">
        <f t="shared" si="3"/>
        <v>2E-3</v>
      </c>
      <c r="I73">
        <v>1053</v>
      </c>
      <c r="J73">
        <f t="shared" si="4"/>
        <v>3.5100000000000001E-3</v>
      </c>
    </row>
    <row r="74" spans="3:10">
      <c r="C74">
        <v>70</v>
      </c>
      <c r="D74">
        <f t="shared" si="5"/>
        <v>2.3333333333333335E-3</v>
      </c>
      <c r="F74">
        <v>7</v>
      </c>
      <c r="G74">
        <f t="shared" si="3"/>
        <v>2.3333333333333335E-3</v>
      </c>
      <c r="I74">
        <v>862</v>
      </c>
      <c r="J74">
        <f t="shared" si="4"/>
        <v>2.8733333333333332E-3</v>
      </c>
    </row>
    <row r="75" spans="3:10">
      <c r="C75">
        <v>55</v>
      </c>
      <c r="D75">
        <f t="shared" si="5"/>
        <v>1.8333333333333333E-3</v>
      </c>
      <c r="F75">
        <v>2</v>
      </c>
      <c r="G75">
        <f t="shared" si="3"/>
        <v>6.6666666666666664E-4</v>
      </c>
      <c r="I75">
        <v>641</v>
      </c>
      <c r="J75">
        <f t="shared" si="4"/>
        <v>2.1366666666666665E-3</v>
      </c>
    </row>
    <row r="76" spans="3:10">
      <c r="C76">
        <v>37</v>
      </c>
      <c r="D76">
        <f t="shared" si="5"/>
        <v>1.2333333333333332E-3</v>
      </c>
      <c r="F76">
        <v>3</v>
      </c>
      <c r="G76">
        <f t="shared" si="3"/>
        <v>1E-3</v>
      </c>
      <c r="I76">
        <v>488</v>
      </c>
      <c r="J76">
        <f t="shared" si="4"/>
        <v>1.6266666666666667E-3</v>
      </c>
    </row>
    <row r="77" spans="3:10">
      <c r="C77">
        <v>11</v>
      </c>
      <c r="D77">
        <f t="shared" si="5"/>
        <v>3.6666666666666667E-4</v>
      </c>
      <c r="F77">
        <v>4</v>
      </c>
      <c r="G77">
        <f t="shared" si="3"/>
        <v>1.3333333333333333E-3</v>
      </c>
      <c r="I77">
        <v>366</v>
      </c>
      <c r="J77">
        <f t="shared" si="4"/>
        <v>1.2199999999999999E-3</v>
      </c>
    </row>
    <row r="78" spans="3:10">
      <c r="C78">
        <v>11</v>
      </c>
      <c r="D78">
        <f t="shared" si="5"/>
        <v>3.6666666666666667E-4</v>
      </c>
      <c r="F78">
        <v>4</v>
      </c>
      <c r="G78">
        <f t="shared" si="3"/>
        <v>1.3333333333333333E-3</v>
      </c>
      <c r="I78">
        <v>268</v>
      </c>
      <c r="J78">
        <f t="shared" si="4"/>
        <v>8.9333333333333333E-4</v>
      </c>
    </row>
    <row r="79" spans="3:10">
      <c r="C79">
        <v>18</v>
      </c>
      <c r="D79">
        <f t="shared" si="5"/>
        <v>5.9999999999999995E-4</v>
      </c>
      <c r="F79">
        <v>5</v>
      </c>
      <c r="G79">
        <f t="shared" si="3"/>
        <v>1.6666666666666668E-3</v>
      </c>
      <c r="I79">
        <v>230</v>
      </c>
      <c r="J79">
        <f t="shared" si="4"/>
        <v>7.6666666666666669E-4</v>
      </c>
    </row>
    <row r="80" spans="3:10">
      <c r="C80">
        <v>9</v>
      </c>
      <c r="D80">
        <f t="shared" si="5"/>
        <v>2.9999999999999997E-4</v>
      </c>
      <c r="F80">
        <v>2</v>
      </c>
      <c r="G80">
        <f t="shared" si="3"/>
        <v>6.6666666666666664E-4</v>
      </c>
      <c r="I80">
        <v>140</v>
      </c>
      <c r="J80">
        <f t="shared" si="4"/>
        <v>4.6666666666666666E-4</v>
      </c>
    </row>
    <row r="81" spans="3:10">
      <c r="C81">
        <v>4</v>
      </c>
      <c r="D81">
        <f t="shared" si="5"/>
        <v>1.3333333333333334E-4</v>
      </c>
      <c r="F81">
        <v>4</v>
      </c>
      <c r="G81">
        <f t="shared" si="3"/>
        <v>1.3333333333333333E-3</v>
      </c>
      <c r="I81">
        <v>155</v>
      </c>
      <c r="J81">
        <f t="shared" si="4"/>
        <v>5.1666666666666668E-4</v>
      </c>
    </row>
    <row r="82" spans="3:10">
      <c r="C82">
        <v>3</v>
      </c>
      <c r="D82">
        <f t="shared" si="5"/>
        <v>1E-4</v>
      </c>
      <c r="F82">
        <v>0</v>
      </c>
      <c r="G82">
        <f t="shared" si="3"/>
        <v>0</v>
      </c>
      <c r="I82">
        <v>95</v>
      </c>
      <c r="J82">
        <f t="shared" si="4"/>
        <v>3.1666666666666665E-4</v>
      </c>
    </row>
    <row r="83" spans="3:10">
      <c r="C83">
        <v>0</v>
      </c>
      <c r="D83">
        <f t="shared" si="5"/>
        <v>0</v>
      </c>
      <c r="F83">
        <v>5</v>
      </c>
      <c r="G83">
        <f t="shared" si="3"/>
        <v>1.6666666666666668E-3</v>
      </c>
      <c r="I83">
        <v>60</v>
      </c>
      <c r="J83">
        <f t="shared" si="4"/>
        <v>2.0000000000000001E-4</v>
      </c>
    </row>
    <row r="84" spans="3:10">
      <c r="C84">
        <v>2</v>
      </c>
      <c r="D84">
        <f t="shared" si="5"/>
        <v>6.666666666666667E-5</v>
      </c>
      <c r="F84">
        <v>0</v>
      </c>
      <c r="G84">
        <f t="shared" si="3"/>
        <v>0</v>
      </c>
      <c r="I84">
        <v>29</v>
      </c>
      <c r="J84">
        <f t="shared" si="4"/>
        <v>9.6666666666666667E-5</v>
      </c>
    </row>
    <row r="85" spans="3:10">
      <c r="C85">
        <v>0</v>
      </c>
      <c r="D85">
        <f t="shared" si="5"/>
        <v>0</v>
      </c>
      <c r="F85">
        <v>0</v>
      </c>
      <c r="G85">
        <f t="shared" si="3"/>
        <v>0</v>
      </c>
      <c r="I85">
        <v>34</v>
      </c>
      <c r="J85">
        <f t="shared" si="4"/>
        <v>1.1333333333333333E-4</v>
      </c>
    </row>
    <row r="86" spans="3:10">
      <c r="C86">
        <v>0</v>
      </c>
      <c r="D86">
        <f t="shared" si="5"/>
        <v>0</v>
      </c>
      <c r="F86">
        <v>2</v>
      </c>
      <c r="G86">
        <f t="shared" si="3"/>
        <v>6.6666666666666664E-4</v>
      </c>
      <c r="I86">
        <v>28</v>
      </c>
      <c r="J86">
        <f t="shared" si="4"/>
        <v>9.333333333333333E-5</v>
      </c>
    </row>
    <row r="87" spans="3:10">
      <c r="C87">
        <v>0</v>
      </c>
      <c r="D87">
        <f t="shared" si="5"/>
        <v>0</v>
      </c>
      <c r="F87">
        <v>0</v>
      </c>
      <c r="G87">
        <f t="shared" si="3"/>
        <v>0</v>
      </c>
      <c r="I87">
        <v>14</v>
      </c>
      <c r="J87">
        <f t="shared" si="4"/>
        <v>4.6666666666666665E-5</v>
      </c>
    </row>
    <row r="88" spans="3:10">
      <c r="C88">
        <v>0</v>
      </c>
      <c r="D88">
        <f t="shared" si="5"/>
        <v>0</v>
      </c>
      <c r="F88">
        <v>1</v>
      </c>
      <c r="G88">
        <f t="shared" si="3"/>
        <v>3.3333333333333332E-4</v>
      </c>
      <c r="I88">
        <v>11</v>
      </c>
      <c r="J88">
        <f t="shared" si="4"/>
        <v>3.6666666666666666E-5</v>
      </c>
    </row>
    <row r="89" spans="3:10">
      <c r="C89">
        <v>0</v>
      </c>
      <c r="D89">
        <f t="shared" si="5"/>
        <v>0</v>
      </c>
      <c r="F89">
        <v>0</v>
      </c>
      <c r="G89">
        <f t="shared" si="3"/>
        <v>0</v>
      </c>
      <c r="I89">
        <v>23</v>
      </c>
      <c r="J89">
        <f t="shared" si="4"/>
        <v>7.6666666666666669E-5</v>
      </c>
    </row>
    <row r="90" spans="3:10">
      <c r="C90">
        <v>0</v>
      </c>
      <c r="D90">
        <f t="shared" si="5"/>
        <v>0</v>
      </c>
      <c r="F90">
        <v>0</v>
      </c>
      <c r="G90">
        <f t="shared" si="3"/>
        <v>0</v>
      </c>
      <c r="I90">
        <v>13</v>
      </c>
      <c r="J90">
        <f t="shared" si="4"/>
        <v>4.3333333333333334E-5</v>
      </c>
    </row>
    <row r="91" spans="3:10">
      <c r="C91">
        <v>0</v>
      </c>
      <c r="D91">
        <f t="shared" si="5"/>
        <v>0</v>
      </c>
      <c r="F91">
        <v>0</v>
      </c>
      <c r="G91">
        <f t="shared" si="3"/>
        <v>0</v>
      </c>
      <c r="I91">
        <v>3</v>
      </c>
      <c r="J91">
        <f t="shared" si="4"/>
        <v>1.0000000000000001E-5</v>
      </c>
    </row>
    <row r="92" spans="3:10">
      <c r="C92">
        <v>0</v>
      </c>
      <c r="D92">
        <f t="shared" si="5"/>
        <v>0</v>
      </c>
      <c r="F92">
        <v>0</v>
      </c>
      <c r="G92">
        <f t="shared" si="3"/>
        <v>0</v>
      </c>
      <c r="I92">
        <v>2</v>
      </c>
      <c r="J92">
        <f t="shared" si="4"/>
        <v>6.6666666666666666E-6</v>
      </c>
    </row>
    <row r="93" spans="3:10">
      <c r="C93">
        <v>0</v>
      </c>
      <c r="D93">
        <f t="shared" si="5"/>
        <v>0</v>
      </c>
      <c r="F93">
        <v>0</v>
      </c>
      <c r="G93">
        <f t="shared" si="3"/>
        <v>0</v>
      </c>
      <c r="I93">
        <v>2</v>
      </c>
      <c r="J93">
        <f t="shared" si="4"/>
        <v>6.6666666666666666E-6</v>
      </c>
    </row>
    <row r="94" spans="3:10">
      <c r="C94">
        <v>0</v>
      </c>
      <c r="D94">
        <f t="shared" si="5"/>
        <v>0</v>
      </c>
      <c r="F94">
        <v>0</v>
      </c>
      <c r="G94">
        <f t="shared" si="3"/>
        <v>0</v>
      </c>
      <c r="I94">
        <v>0</v>
      </c>
      <c r="J94">
        <f t="shared" si="4"/>
        <v>0</v>
      </c>
    </row>
    <row r="95" spans="3:10">
      <c r="C95">
        <v>0</v>
      </c>
      <c r="D95">
        <f t="shared" si="5"/>
        <v>0</v>
      </c>
      <c r="F95">
        <v>0</v>
      </c>
      <c r="G95">
        <f t="shared" si="3"/>
        <v>0</v>
      </c>
      <c r="I95">
        <v>0</v>
      </c>
      <c r="J95">
        <f t="shared" si="4"/>
        <v>0</v>
      </c>
    </row>
    <row r="96" spans="3:10">
      <c r="C96">
        <v>0</v>
      </c>
      <c r="D96">
        <f t="shared" si="5"/>
        <v>0</v>
      </c>
      <c r="F96">
        <v>0</v>
      </c>
      <c r="G96">
        <f t="shared" si="3"/>
        <v>0</v>
      </c>
      <c r="I96">
        <v>0</v>
      </c>
      <c r="J96">
        <f t="shared" si="4"/>
        <v>0</v>
      </c>
    </row>
    <row r="97" spans="3:10">
      <c r="C97">
        <v>0</v>
      </c>
      <c r="D97">
        <f t="shared" si="5"/>
        <v>0</v>
      </c>
      <c r="F97">
        <v>0</v>
      </c>
      <c r="G97">
        <f t="shared" si="3"/>
        <v>0</v>
      </c>
      <c r="I97">
        <v>0</v>
      </c>
      <c r="J97">
        <f t="shared" si="4"/>
        <v>0</v>
      </c>
    </row>
    <row r="98" spans="3:10">
      <c r="C98">
        <v>0</v>
      </c>
      <c r="D98">
        <f t="shared" si="5"/>
        <v>0</v>
      </c>
      <c r="F98">
        <v>0</v>
      </c>
      <c r="G98">
        <f t="shared" si="3"/>
        <v>0</v>
      </c>
      <c r="I98">
        <v>0</v>
      </c>
      <c r="J98">
        <f t="shared" si="4"/>
        <v>0</v>
      </c>
    </row>
    <row r="99" spans="3:10">
      <c r="C99">
        <v>0</v>
      </c>
      <c r="D99">
        <f t="shared" si="5"/>
        <v>0</v>
      </c>
      <c r="F99">
        <v>0</v>
      </c>
      <c r="G99">
        <f t="shared" si="3"/>
        <v>0</v>
      </c>
      <c r="I99">
        <v>0</v>
      </c>
      <c r="J99">
        <f t="shared" si="4"/>
        <v>0</v>
      </c>
    </row>
    <row r="100" spans="3:10">
      <c r="C100">
        <v>0</v>
      </c>
      <c r="D100">
        <f t="shared" si="5"/>
        <v>0</v>
      </c>
      <c r="F100">
        <v>0</v>
      </c>
      <c r="G100">
        <f>F100/3000</f>
        <v>0</v>
      </c>
      <c r="I100">
        <v>0</v>
      </c>
      <c r="J100">
        <f>I100/300000</f>
        <v>0</v>
      </c>
    </row>
    <row r="104" spans="3:10">
      <c r="C104">
        <v>30000</v>
      </c>
      <c r="F104">
        <v>3000</v>
      </c>
      <c r="I104">
        <v>300000</v>
      </c>
    </row>
    <row r="670" spans="1:1">
      <c r="A670" s="1"/>
    </row>
    <row r="2103" spans="1:1">
      <c r="A2103" s="1"/>
    </row>
    <row r="2104" spans="1:1">
      <c r="A2104" s="1"/>
    </row>
    <row r="2916" spans="1:1">
      <c r="A2916" s="1"/>
    </row>
    <row r="4783" spans="1:1">
      <c r="A4783" s="1"/>
    </row>
    <row r="5205" spans="1:1">
      <c r="A5205" s="1"/>
    </row>
    <row r="5401" spans="1:1">
      <c r="A5401" s="1"/>
    </row>
    <row r="7319" spans="1:1">
      <c r="A7319" s="1"/>
    </row>
    <row r="7320" spans="1:1">
      <c r="A7320" s="1"/>
    </row>
    <row r="7569" spans="1:1">
      <c r="A7569" s="1"/>
    </row>
    <row r="8038" spans="1:1">
      <c r="A8038" s="1"/>
    </row>
    <row r="8183" spans="1:1">
      <c r="A8183" s="1"/>
    </row>
    <row r="10011" spans="1:1">
      <c r="A10011" s="1"/>
    </row>
    <row r="10250" spans="1:1">
      <c r="A10250" s="1"/>
    </row>
    <row r="11424" spans="1:1">
      <c r="A11424" s="1"/>
    </row>
    <row r="11425" spans="1:1">
      <c r="A11425" s="1"/>
    </row>
    <row r="11426" spans="1:1">
      <c r="A11426" s="1"/>
    </row>
    <row r="11765" spans="1:1">
      <c r="A11765" s="1"/>
    </row>
    <row r="12268" spans="1:1">
      <c r="A12268" s="1"/>
    </row>
    <row r="13275" spans="1:1">
      <c r="A13275" s="1"/>
    </row>
    <row r="14103" spans="1:1">
      <c r="A14103" s="1"/>
    </row>
    <row r="14905" spans="1:1">
      <c r="A14905" s="1"/>
    </row>
    <row r="14906" spans="1:1">
      <c r="A14906" s="1"/>
    </row>
    <row r="15094" spans="1:1">
      <c r="A15094" s="1"/>
    </row>
    <row r="15393" spans="1:1">
      <c r="A15393" s="1"/>
    </row>
    <row r="15879" spans="1:1">
      <c r="A15879" s="1"/>
    </row>
    <row r="16051" spans="1:1">
      <c r="A16051" s="1"/>
    </row>
    <row r="16052" spans="1:1">
      <c r="A16052" s="1"/>
    </row>
    <row r="16053" spans="1:1">
      <c r="A16053" s="1"/>
    </row>
    <row r="16118" spans="1:1">
      <c r="A16118" s="1"/>
    </row>
    <row r="16201" spans="1:1">
      <c r="A16201" s="1"/>
    </row>
    <row r="17894" spans="1:1">
      <c r="A17894" s="1"/>
    </row>
    <row r="19002" spans="1:1">
      <c r="A19002" s="1"/>
    </row>
    <row r="19867" spans="1:1">
      <c r="A19867" s="1"/>
    </row>
    <row r="20135" spans="1:1">
      <c r="A20135" s="1"/>
    </row>
    <row r="21158" spans="1:1">
      <c r="A21158" s="1"/>
    </row>
    <row r="21209" spans="1:1">
      <c r="A21209" s="1"/>
    </row>
    <row r="21751" spans="1:1">
      <c r="A21751" s="1"/>
    </row>
    <row r="21815" spans="1:1">
      <c r="A21815" s="1"/>
    </row>
    <row r="21884" spans="1:1">
      <c r="A21884" s="1"/>
    </row>
    <row r="21885" spans="1:1">
      <c r="A21885" s="1"/>
    </row>
    <row r="23990" spans="1:1">
      <c r="A23990" s="1"/>
    </row>
    <row r="25782" spans="1:1">
      <c r="A25782" s="1"/>
    </row>
    <row r="29815" spans="1:1">
      <c r="A29815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skywaLKer</dc:creator>
  <cp:lastModifiedBy>skywaLKer</cp:lastModifiedBy>
  <dcterms:created xsi:type="dcterms:W3CDTF">2012-01-11T06:57:28Z</dcterms:created>
  <dcterms:modified xsi:type="dcterms:W3CDTF">2012-01-11T12:56:03Z</dcterms:modified>
</cp:coreProperties>
</file>