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_project\2021项目对接\"/>
    </mc:Choice>
  </mc:AlternateContent>
  <bookViews>
    <workbookView xWindow="0" yWindow="0" windowWidth="28800" windowHeight="13020"/>
  </bookViews>
  <sheets>
    <sheet name="Sheet1" sheetId="1" r:id="rId1"/>
    <sheet name="Sheet2" sheetId="2" r:id="rId2"/>
  </sheets>
  <calcPr calcId="152511"/>
</workbook>
</file>

<file path=xl/sharedStrings.xml><?xml version="1.0" encoding="utf-8"?>
<sst xmlns="http://schemas.openxmlformats.org/spreadsheetml/2006/main" count="1572" uniqueCount="357">
  <si>
    <t>编号</t>
  </si>
  <si>
    <t>所属产品</t>
  </si>
  <si>
    <t>所属模块</t>
  </si>
  <si>
    <t>所属计划</t>
  </si>
  <si>
    <t>需求来源</t>
  </si>
  <si>
    <t>来源备注</t>
  </si>
  <si>
    <t>需求名称</t>
  </si>
  <si>
    <t>需求描述</t>
  </si>
  <si>
    <t>验收标准</t>
  </si>
  <si>
    <t>关键词</t>
  </si>
  <si>
    <t>优先级</t>
  </si>
  <si>
    <t>预计工时</t>
  </si>
  <si>
    <t>当前状态</t>
  </si>
  <si>
    <t>所处阶段</t>
  </si>
  <si>
    <t>T</t>
  </si>
  <si>
    <t>B</t>
  </si>
  <si>
    <t>C</t>
  </si>
  <si>
    <t>由谁创建</t>
  </si>
  <si>
    <t>创建日期</t>
  </si>
  <si>
    <t>指派给</t>
  </si>
  <si>
    <t>指派日期</t>
  </si>
  <si>
    <t>抄送给</t>
  </si>
  <si>
    <t>由谁评审</t>
  </si>
  <si>
    <t>评审时间</t>
  </si>
  <si>
    <t>由谁关闭</t>
  </si>
  <si>
    <t>关闭日期</t>
  </si>
  <si>
    <t>关闭原因</t>
  </si>
  <si>
    <t>最后修改</t>
  </si>
  <si>
    <t>最后修改日期</t>
  </si>
  <si>
    <t>细分需求</t>
  </si>
  <si>
    <t>相关需求</t>
  </si>
  <si>
    <t>重复需求ID</t>
  </si>
  <si>
    <t>附件</t>
  </si>
  <si>
    <t>2021普惠项目对接(#1)</t>
  </si>
  <si>
    <t>/标准化（超级API+标准备案接口）(#2)</t>
  </si>
  <si>
    <t>预约接口医院匹配规则调整：
预约接口通过医院代码创建预约单时需要加一个判断规则
如果传来的医院代码不是【ZGS0060201】则按现在匹配逻辑不变，如果传来的医院代码是【ZGS0060201】，则再将预约接口传来的医院名称反填在预约单上。
医院清单更新：
太保删除了一批不符合垫付规则的医院，详见附件，excel中2个sheet分别是在原始清单后标注了删除标识，和删除对应医院后应该更新的清单。
需要同时更新垫付医院清单H5和HBS后台留存的医院清单。</t>
  </si>
  <si>
    <t>激活</t>
  </si>
  <si>
    <t>已立项</t>
  </si>
  <si>
    <t>刘博阳</t>
  </si>
  <si>
    <t>2021-06-04</t>
  </si>
  <si>
    <t>0000-00-00</t>
  </si>
  <si>
    <t xml:space="preserve">安享百万垫付医院网络清单0604(删除无资格医院) .xlsx
</t>
  </si>
  <si>
    <t>农银人寿备案接口开发</t>
  </si>
  <si>
    <t>产品名称： 农银人寿会员健康增值服务
 产品标识码： I13AS1
产品类别： 个性化产品
按CRM数据模板提供备案接口</t>
  </si>
  <si>
    <t>2021-06-03</t>
  </si>
  <si>
    <t>/非标准化（定制开发）(#3)</t>
  </si>
  <si>
    <t>【变更】北京国寿分诊导医服务卡定时邮件任务</t>
  </si>
  <si>
    <t>原禅道号170需求，邮件标题：北京国寿分诊导医服务卡项目激活数据
邮件标题改为：北京国寿分诊导医服务卡激活+服务记录数据
邮件内容改为：附件中是北京国寿分诊导医服务卡的激活清单和服务记录，请查收！
邮件附件分为2个excel，目前每天发送的备案数据放在第一个excel保持不变
额外增加3项服务的记录统计，放在第二个excel里，统计范围是每天凌晨统计来自此产品的所有健康咨询、挂号工单记录。
手机号字段需要将中间4位用星号脱敏
统计字段见附件excel</t>
  </si>
  <si>
    <t>研发中</t>
  </si>
  <si>
    <t>2021-06-02</t>
  </si>
  <si>
    <t xml:space="preserve">统计字段.xlsx
</t>
  </si>
  <si>
    <t>2021普惠项目上半年计划(#1)</t>
  </si>
  <si>
    <t>华泰视频医生定时邮件修改</t>
  </si>
  <si>
    <t>原禅道121需求，邮件标题：I21AB9-华泰家庭视频医生咨询卡服务记录
提取字段改为：产品名称、用户姓名、卡号、省份、城市、手机号（中间4位脱敏）、身份证号（脱敏）、服务使用日期。
标记黄色的字段是新增加的字段
按照修改后的格式重新提取一次5月的服务记录发送邮件</t>
  </si>
  <si>
    <t>研发完毕</t>
  </si>
  <si>
    <t>2021-06-01</t>
  </si>
  <si>
    <t>客户</t>
  </si>
  <si>
    <t>水滴服务页拨叫号码修改</t>
  </si>
  <si>
    <t>来自水滴渠道的所有产品类型（百万医疗2021、百万医疗、重疾2021、重疾、长险），将所有从前端页面直接拨打电话的服务（电话医生、重疾绿通、住院垫付、交通费垫付、配医陪同），拨叫的电话号码统一修改为01059012357
我找到最早提供的水滴服务页接口地址：https://wptapi.healthlink.cn/wpt-api/shuidibao/html/index.html?encrypt=</t>
  </si>
  <si>
    <t>已关闭</t>
  </si>
  <si>
    <t>2021-05-31</t>
  </si>
  <si>
    <t>Closed</t>
  </si>
  <si>
    <t>已完成</t>
  </si>
  <si>
    <t>/其他（杂糅其他业务系统功能如HBS）(#4)</t>
  </si>
  <si>
    <t>安享百万垫付工单定时邮件统计需求</t>
  </si>
  <si>
    <t xml:space="preserve">每天早上8点前提取来自安享百万的全量垫付工单，按照表格中的【垫付申请日期】字段升序排列
邮件标题：安享百万住院垫付工单数据汇总
邮件内容：附件中是安享百万住院垫付工单数据汇总，请查收！
附件表头：见附件（工单中没有值的在excel里就传空）
邮件发送至：xiaoyanlin@healthlink.cn、talentcheng@healthlink.cn、lizhang@healthlink.cn
</t>
  </si>
  <si>
    <t>2021-05-28</t>
  </si>
  <si>
    <t xml:space="preserve">安享百万垫付工单定时邮件.xlsx
</t>
  </si>
  <si>
    <t>千菌方APP对接需求</t>
  </si>
  <si>
    <t xml:space="preserve">提供3个接口
</t>
  </si>
  <si>
    <t xml:space="preserve">千菌方APP对接开发需求V1.0.docx
</t>
  </si>
  <si>
    <t>太平健康档案及挂号数据统计定时邮件</t>
  </si>
  <si>
    <t xml:space="preserve">原定时邮件标题：太平健康档案及挂号数据统计
将以下两个产品添加到定时邮件中，需要统计健康档案、挂号、视频医生的服务量（邮件中还是企鹅医生应该调整为统计和缓的服务量）
  太平人寿线上医生超e保2021增值服务   I21AE4
  太平人数线上医生超e保2021慢病版增值服务   I21AM4
</t>
  </si>
  <si>
    <t>2021-05-27</t>
  </si>
  <si>
    <t>udesk视频医生接口相关需求</t>
  </si>
  <si>
    <t xml:space="preserve">一、远盟提供服务记录接收接口
    根据udesk提供的服务记录字段（附件pdf最后一段的“视频结束回调请求体”），远盟提供一份接收服务记录的接口地址，udesk回传的时效为：每完成一次视频对话就通过接口回传一条记录。
二、调起小程序二维码接口：
    在原接口参数中增加一个字段【bizId】，此字段没有业务功能udesk不会做处理，在这个字段里可以传远盟的自定义内容，【customChannel】字段只用来传视频路由
    等udesk配置好回传地址后，先用海外视频医生服务测试两个接口，
对海外视频接口的调整：
      1、海外视频路由：HYSPYS
      2、原先通过【customChannel】字段传的内容统一改到【bizId】字段里
</t>
  </si>
  <si>
    <t>2021-05-25</t>
  </si>
  <si>
    <t xml:space="preserve">Udesk视频小程序对接文档v1.0.1.pdf
</t>
  </si>
  <si>
    <t>内蒙国寿大健康项目需求变更</t>
  </si>
  <si>
    <t>基于禅道174需求：
1、产品配置表中新增了6个产品，卡激活接口中返回的等级做相应调整
2、在集成页/我的服务卡页面中新增卡升级功能，允许升级的服务卡以及升级规则详见文档</t>
  </si>
  <si>
    <t xml:space="preserve">内蒙国寿大健康项目开发需求V3.0.docx
内蒙国寿产品配置525.xlsx
</t>
  </si>
  <si>
    <t>安心百万住院垫付回传txt字段更新</t>
  </si>
  <si>
    <t xml:space="preserve">见文档2.2.1部分，涉及垫付的案件信息采集页增加受益人内容，和回传txt增加字段。需要在5月28号上线。
1、  增加受益人信息部分，excel序号82到106字段。证件类型和职业代码见sheet页。页面上选择职业时需要和选择疾病类似，支持手动搜索选择，每条受益人只可选择一个职业。txt中受益人字段的层级关系与领款人同级。
2、  序号118枚举值更新
</t>
  </si>
  <si>
    <t>2021-05-20</t>
  </si>
  <si>
    <t xml:space="preserve">安享百万住院垫付开发需求V8.2.docx
安享理赔回传接口规格定义（最终确定版）.xlsx
</t>
  </si>
  <si>
    <t>安享百万医院清单+医院代码更新</t>
  </si>
  <si>
    <t>资源团队根据上次安享提供的医院范围过滤掉了一部分无法提供服务的医院，本次清单作为上线前的最终版，需要在21号前完成上线。
一：按照EXCEL的医院代码+医院名称字段，更新HBS案件信息采集页和预约接口的医院代码
二：按照医院名称+省份+城市字段，更新下面的医院清单，H5中去掉区县的搜索条件。
https://lvtong.healthlink.cn/shanhu-manager/html/careList/advanceHospitalList.html
5.20：修改清单中的错别字</t>
  </si>
  <si>
    <t>2021-05-19</t>
  </si>
  <si>
    <t>2021-05-24</t>
  </si>
  <si>
    <t xml:space="preserve">安享百万垫付医院网络清单0519(终极确认版).xlsx
安享百万垫付医院网络清单0520(错别字修改版).xlsx
</t>
  </si>
  <si>
    <t>内蒙国寿跳转激活链接规则调整</t>
  </si>
  <si>
    <t>访问集成页不再需要planNo参数，仅传递userid，点击服务按钮时如果没有服务权限，则根据点击的按钮不同来跳转不同的激活链接，对应关系见产品配置excel
因为影响到国寿正式环境使用，需要今天完成调整上线。</t>
  </si>
  <si>
    <t>2021-05-17</t>
  </si>
  <si>
    <t xml:space="preserve">内蒙国寿大健康项目开发需求V2.0.docx
内蒙国寿产品配置517.xlsx
</t>
  </si>
  <si>
    <t>联通电话医生服务对接需求</t>
  </si>
  <si>
    <t>产品名称：联通电话医生服务-月度，产品标识码：I21AS9
产品名称：联通电话医生服务-年度，产品标识码：I21AT0
只做备案对接，根据数据模板提供备案接口，在接口文档参数【保单号】字段后面备注：传输订单号</t>
  </si>
  <si>
    <t>2021-05-14</t>
  </si>
  <si>
    <t>工银安盛河北绿通VIP白金卡定时邮件</t>
  </si>
  <si>
    <t>每天早上6点提取：I21AO7产品的全量激活数据，发送邮件到：zhangli_45@qq.com。
邮件标题：工银安盛河北绿通VIP白金卡激活数据
邮件内容：附件中是工银安盛河北绿通VIP白金卡的激活清单，请查收！
附件表头：卡号、激活时间、客户姓名、营销员姓名
今日先按以上规则提取一次全量数据发送到：hongxiachen@healthlink.cn</t>
  </si>
  <si>
    <t>2021-05-13</t>
  </si>
  <si>
    <t>人保财北分服务记录提取需求</t>
  </si>
  <si>
    <t>2021-05-12</t>
  </si>
  <si>
    <t>大连垫付卡激活数据定时邮邮件</t>
  </si>
  <si>
    <t>每天凌晨提取前一日项目编码：HLS2071008B017下所有产品的激活数据，发送邮件。
邮件标题：大连国寿快捷医疗垫付项目激活数据
邮件内容：附件中是大连国寿快捷医疗垫付项目的激活清单，请查收！
附件表头：卡号、产品名称、激活时间、服务开始时间、服务截止时间、客户姓名
邮件发送至：xinhuo@healthlink.cn</t>
  </si>
  <si>
    <t>2021-05-10</t>
  </si>
  <si>
    <t>/(#0)</t>
  </si>
  <si>
    <t>安享百万医院代码更新</t>
  </si>
  <si>
    <t>将案件信息采集页中医院信息按照附件excel更新，以此版本医院代码为准</t>
  </si>
  <si>
    <t xml:space="preserve">医院代码0510.xlsx
</t>
  </si>
  <si>
    <t>内蒙国寿大健康对接开发</t>
  </si>
  <si>
    <t>需求详见文档
5-10：产品配置表增加给国寿接口返回的产品等级、国寿访问地址时在planNo字段的传参ID</t>
  </si>
  <si>
    <t>2021-05-07</t>
  </si>
  <si>
    <t>2021-05-11</t>
  </si>
  <si>
    <t xml:space="preserve">内蒙国寿大健康项目开发需求V1.0.docx
产品配置.xlsx
</t>
  </si>
  <si>
    <t>北京国寿分诊导医服务卡定时邮件任务</t>
  </si>
  <si>
    <t>每天凌晨提取截止到提数时，I21AP3产品的所有激活数据，发送邮件。
邮件标题：北京国寿分诊导医服务卡项目激活数据
邮件内容：附件中是北京国寿分诊导医服务卡项目的激活清单，请查收！
附件表头：项目编码、卡号、产品名称、支公司名称、营销员姓名、营销员工号、激活时间、服务截止时间、客户姓名
收件人邮箱：jinfangliu@healthlink.cn</t>
  </si>
  <si>
    <t>2021-05-06</t>
  </si>
  <si>
    <t>英大电话记录定时提取需求</t>
  </si>
  <si>
    <t>产品名称：英大客服部健康管理服务，产品编码：I20BI2
设置定时任务，每周一凌晨提取此产品在前一周产生的健康咨询服务记录，生成excel并通过邮件发送到：guangjingyu@healthlink.cn
提取规则：
       工单位置：HBS--健康业务--健康咨询
       提取字段：会员姓名、性别、年龄、手机号、身份证号（保留前四后四，中间用星号脱敏）、科室组别、专业分类、处置类型、处理时间</t>
  </si>
  <si>
    <t>国寿续服二维码修改查询条件</t>
  </si>
  <si>
    <t>附件二维码目前的卡产品查询条件为：身份证号+产品名称中包含“绿通VIP”
调整为：身份证号+产品名称中包含“绿通VIP”或“快捷垫付”
纯垫付卡的续服规则补充在文档中绿通卡续服规则下方</t>
  </si>
  <si>
    <t>2021-04-29</t>
  </si>
  <si>
    <t xml:space="preserve">4-1国寿重疾绿通卡续服通道.png
国寿续服需求开发文档V4.0.docx
二维码.zip
</t>
  </si>
  <si>
    <t>安享百万院后照护项目开发需求</t>
  </si>
  <si>
    <t>与安享对接院后照护服务，具体需求见附件
V1.0：2.4数据回传部分因为没有提供完整接口，只需先了解回传规则。
V1.1：完善需求细节
V1.2：小服务逻辑调整
V1.3：补充亿客回传接口</t>
  </si>
  <si>
    <t>测试完毕</t>
  </si>
  <si>
    <t>2021-04-26</t>
  </si>
  <si>
    <t>焦英莲</t>
  </si>
  <si>
    <t xml:space="preserve">安享百万院后照护服务开发需求V1.0.docx
客户成长住院垫付院后照护接口文档V5.2.docx
安享百万院后照护服务开发需求V1.1.docx
安享百万院后照护服务开发需求V1.2.docx
安享百万院后照护服务开发需求V1.3.docx
</t>
  </si>
  <si>
    <t>安心产品套餐对应关系更新</t>
  </si>
  <si>
    <t>安心百万医疗项目的医疗套餐编码有更新，需要重新配置，更新位置已标红（绿通后台配置不了套餐编码）
补充更新：
产品编码“I21AB4”的套餐P100不变，新增加P101、P127、P128三个套餐</t>
  </si>
  <si>
    <t>2021-04-25</t>
  </si>
  <si>
    <t xml:space="preserve">安心产品对应关系20210425.xlsx
</t>
  </si>
  <si>
    <t>泰康项目新产品对接</t>
  </si>
  <si>
    <t>背景：泰康项目历史对接过2个产品，此次对接方不变，内部新上线1个产品用于区分备案渠道
在原接口基础上更新备案接口和服务记录查询接口
产品名称：泰康经代健康专线2021，产品标识码：B20AU8
数据模板字段相同
附件为原接口</t>
  </si>
  <si>
    <t>2021-04-28</t>
  </si>
  <si>
    <t xml:space="preserve">泰康个险健康专线2016备案接口文档(加密)V1.docx
泰康服务使用记录查询接口-V1.docx
</t>
  </si>
  <si>
    <t>禄航健康项目开发需求</t>
  </si>
  <si>
    <t>提供标准备案接口，详见文档</t>
  </si>
  <si>
    <t>2021-04-21</t>
  </si>
  <si>
    <t>2021-04-23</t>
  </si>
  <si>
    <t xml:space="preserve">禄航健康项目开发需求V1.0.docx
</t>
  </si>
  <si>
    <t>获取udesk聊天记录优化</t>
  </si>
  <si>
    <t>接口调用频次控制在2秒以外</t>
  </si>
  <si>
    <t>2021-04-20</t>
  </si>
  <si>
    <t>天安佰盈定时邮件提数需求</t>
  </si>
  <si>
    <t>每周周一凌晨提取截止到提数时，I21AL7产品的所有激活数据，发送邮件。
邮件标题：天安佰盈健康管理项目激活数据
邮件内容：尊敬的用户你好！附件中是天安佰盈健康管理项目的激活清单，请查收！
附件表头：项目编码、卡号、产品名称、支公司名称、营销员姓名、营销员工号、激活时间、服务截止时间、客户姓名
收件人邮箱：zhangw3@ta-by.com
抄送人邮箱：jinfangliu@healthlink.cn</t>
  </si>
  <si>
    <t>2021-04-16</t>
  </si>
  <si>
    <t>产品经理</t>
  </si>
  <si>
    <t>珊瑚视频医生切换udesk</t>
  </si>
  <si>
    <t>本次切换视频医生供应商仅限于珊瑚公众号，珊瑚API的视频医生服务不变。</t>
  </si>
  <si>
    <t>已取消</t>
  </si>
  <si>
    <t xml:space="preserve">珊瑚视频医生切换udesk开发需求1.0.docx
</t>
  </si>
  <si>
    <t>中荷项目修改视频医生服务发起规则</t>
  </si>
  <si>
    <t>背景：曾经为中荷项目开发过一套卡激活+服务页面，用户通过卡激活完善信息后，在远盟页面发起视频医生服务，其中的视频医生服务供应商为企鹅医生。
本次需要将服务改为和缓视频医生，涉及到点击服务按钮时的验证规则调整。
详见需求文档，卡激活部分的黄色修改内容。
3.1更新内容：增加为此项目单独设计的视频医生UI页面</t>
  </si>
  <si>
    <t>2021-04-13</t>
  </si>
  <si>
    <t xml:space="preserve">中荷项目对接需求开发文档V3.0.docx
中荷项目对接需求开发文档V3.1.docx
</t>
  </si>
  <si>
    <t>超e保孝心版页面流程调整需求</t>
  </si>
  <si>
    <t xml:space="preserve">跳转孝心版服务页面跳转逻辑，不设及接口改动，具体内容详见需求文档。
</t>
  </si>
  <si>
    <t>2021-04-12</t>
  </si>
  <si>
    <t xml:space="preserve">超e保孝心版页面流程调整需求V1.0.docx
</t>
  </si>
  <si>
    <t>上海国寿大礼包历史数据备案</t>
  </si>
  <si>
    <t>原禅道105需求：
需要单独将2021-03-18和2021-03-23两天的历史备案数据进行备案</t>
  </si>
  <si>
    <t>水滴保险服务页面文字调整需求</t>
  </si>
  <si>
    <t>将“水滴保险就医绿色通道服务”改为“水滴保就医绿色通道服务”
需要将水滴所有产品类型的服务页面文字统一修改
水滴项目包含的产品类型：水滴百万医疗、重疾、百万医疗2021、重疾2021、长险</t>
  </si>
  <si>
    <t xml:space="preserve">水滴服务页面文字调整需求.docx
</t>
  </si>
  <si>
    <t>超e保在线咨询服务记录定时提取需求</t>
  </si>
  <si>
    <t xml:space="preserve">设置定时任务，每周每月定时提取附件中在线咨询插件的服务记录，提取规则：
按excel中3个sheet分别统计家庭医生、报告解读、专科医生插件的服务记录，字段：对话开始时间、首次响应时间、持续时间，来源插件名称（用插件ID与excel插件名称进行匹配查询）
邮件中发送的excel也分为3个sheet页
每周提取：每周五凌晨，提取本周四到上周五之间产生的服务记录。
每月提取：每月1号，提取上个自然月全量服务记录。
邮件发送至：xihuiwang@healthlink.cn
</t>
  </si>
  <si>
    <t xml:space="preserve">超e保在线咨询插件.xlsx
</t>
  </si>
  <si>
    <t>市场</t>
  </si>
  <si>
    <t>华泰视频医生服务记录定时邮件需求</t>
  </si>
  <si>
    <t>产品名称：华泰家庭视频医生咨询卡，产品标识码：I21AB9
于每月1号凌晨提取前一个月内此产品的视频医生服务使用记录，提取字段：产品名称、用户姓名、身份证号（脱敏）、服务使用日期。
将服务记录生成为excel表，通过定时邮件发送到：lizhang@healthlink.cn、xiaoyanlin@healthlink.cn
邮件标题：I21AB9-华泰家庭视频医生咨询卡服务记录
第一次发送时间定为5月1号凌晨</t>
  </si>
  <si>
    <t>2021-04-07</t>
  </si>
  <si>
    <t>中荷项目定时邮件收件人修改</t>
  </si>
  <si>
    <t>原邮件标题：I20BK8（中荷人寿AI智能服务）产品AI智能服务记录
收件地址修改为以下邮箱
发送：Yao.Wang@bob-cardif.com，抄送：guangjingyu@healthlink.cn
同时补发3月的数据</t>
  </si>
  <si>
    <t>2021-04-06</t>
  </si>
  <si>
    <t>视频医生服务页面修改</t>
  </si>
  <si>
    <t>分为API版本和珊瑚版本两处需要修改的地方，UI上本次只改动文字部分，切图请前端同事直接与陈钰联系。
详见附件文档</t>
  </si>
  <si>
    <t xml:space="preserve">视频医生服务页面修改.docx
</t>
  </si>
  <si>
    <t>上海国寿团险健康大礼包线上备案对接</t>
  </si>
  <si>
    <t xml:space="preserve">产品名称：上海国寿团险健康大礼包服务，产品标识码：A18AQ1
备案方式由线下excel改为线上接口备案。
远盟开发定时任务每天调用国寿接口获取指定产品的备案会员信息，userid存入保单号字段中。
接口入参：
plan_no:PL221003
group_code:C001
lv:1
</t>
  </si>
  <si>
    <t>超e保2021慢病版开发需求</t>
  </si>
  <si>
    <t>与超e保2021页面一致仅修改页面标题文字和替换在线咨询链接
需要提供备案接口和服务接口
详见需求文档</t>
  </si>
  <si>
    <t>2021-04-01</t>
  </si>
  <si>
    <t xml:space="preserve">超e保2021慢病版开发需求V1.0.docx
udesk链接.xlsx
</t>
  </si>
  <si>
    <t>思普科视频医生项目开发需求</t>
  </si>
  <si>
    <t>提供
1、标准化的备案接口
2、珊瑚API视频医生接口
产品在4月2号上线完毕后在禅道补充信息。
客户上线时间紧张，希望远盟能在4月2号下班前提供接口文档，邮件同时发送给于广静
4-8更新内容：
为此项目开发单独的视频医生服务页面，替换标准服务页面的UI图和免责声明，UI微云地址：https://share.weiyun.com/vYrMwXbU，用户免责声明见附件
4-13更新内容：
免责声明更新</t>
  </si>
  <si>
    <t>2021-04-22</t>
  </si>
  <si>
    <t xml:space="preserve">思普科视频医生项目开发需求V1.0.docx
用户授权及免责声明.docx
用户授权与免责声明（4月13）.docx
</t>
  </si>
  <si>
    <t>2020国寿总部个险重疾项目开发需求</t>
  </si>
  <si>
    <t>原禅道号46需求：
V5.0新增内容：
1、增加配医陪同、路费报销两个服务的国寿回执功能。
2、对重疾工单节点字段调整。
备注：开发本次需求前需要先将3月31号琛姐邮件提到的服务分类增加上。</t>
  </si>
  <si>
    <t xml:space="preserve">2020国寿总部个险重疾项目开发需求V5.0.docx
服务编码对照表.xlsx
服务记录回传字段.xlsx
</t>
  </si>
  <si>
    <t>超e保2021页面修改</t>
  </si>
  <si>
    <t>对应原禅道号26需求，修改了电话咨询预约页面的按钮，修改部分和效果图详见文档。</t>
  </si>
  <si>
    <t>2021-03-29</t>
  </si>
  <si>
    <t xml:space="preserve">太平人寿线上医生超e保2021开发需求V2.0.docx
</t>
  </si>
  <si>
    <t>太保专用医院清单内容更新</t>
  </si>
  <si>
    <t xml:space="preserve">原为太保项目开发的医院清单地址如下，需要按照附件excel内容，将【区】字段空值补充完整。
测试：https://lvtest.healthlink.cn/shanhu-manager/html/careList/advanceHospitalList.html
生产：https://lvtong.healthlink.cn/shanhu-manager/html/careList/advanceHospitalList.html
</t>
  </si>
  <si>
    <t>2021-03-25</t>
  </si>
  <si>
    <t xml:space="preserve">垫付业务执行区域范围清单20210325.xlsx
</t>
  </si>
  <si>
    <t>2020新华健康重疾VIP卡（I20AP1) 数据提取定时任务</t>
  </si>
  <si>
    <t>每天凌晨五点，获取I20AP1产品下200702072160-200702132159 卡段内的前一日的激活数据，发送邮件。
邮件标题：2020新华健康重疾VIP卡（200702072160-200702132159）激活数据
邮件内容：尊敬的用户你好！附件中是2020新华健康重疾VIP卡（200702072160-200702132159) XXXX年XX月XX日的卡激活清单，请查收！
附件表头：产品标识码、产品名称、卡号、姓名、省份、城市、激活时间、服务开始日期、服务结束日期
收件人邮箱：pengtao@newchinalife.com
抄送人邮箱：xiaohuil@healthlink.cn；lotusjiao@healthlink.cn (前期便于开发人员测试，可以将开发人员邮箱加上）</t>
  </si>
  <si>
    <t>2021-03-24</t>
  </si>
  <si>
    <t>视频医生分配邀请码数据库记录优化</t>
  </si>
  <si>
    <t>项目对接视频医生服务，B端公司需要获取视频医生的服务使用情况，由于与和缓没有真正使用服务的服务数据对接，故目前采取的统计服务使用情况的标准是以给具体某个产品的某个pmid分配了多少次邀请码作为服务使用统计的范围。为了便于后期针对具体某个产品做相关的统计操作，故pmid分配邀请码的记录表中提前记录产品标识码，便于后期的统计分析！</t>
  </si>
  <si>
    <t>华泰视频医生服务查询接口开发需求</t>
  </si>
  <si>
    <t>原禅道号25需求，增加文档2.1.3部分接口开发内容，需要提供服务记录查询接口。</t>
  </si>
  <si>
    <t xml:space="preserve">华泰家庭视频医生开发需求V2.0.docx
</t>
  </si>
  <si>
    <t>药店项目视频医生服务记录回传调整</t>
  </si>
  <si>
    <t xml:space="preserve">涉及产品：I21AJ0、I20CC5的视频医生服务切换了供应商，所以对服务记录回传接口调整统计规则。
原统计规则：回传企鹅视频医生返回的服务记录
调整为：用户使用和缓视频医生，当后台为用户分配邀约码时记为使用服务，接口【服务时间】字段值为分配邀约码的时间。
</t>
  </si>
  <si>
    <t>2021-03-18</t>
  </si>
  <si>
    <t>2021-03-23</t>
  </si>
  <si>
    <t>人保数据提取需求2.0</t>
  </si>
  <si>
    <t>电话医生服务记录增加一个产品的统计，规则不变，见附件excel标黄部分。
满足4月1号可以按照新模板提供数据。</t>
  </si>
  <si>
    <t>2021-03-17</t>
  </si>
  <si>
    <t xml:space="preserve">人保寿险客户服务使用数据统计表（健康）.xlsx
</t>
  </si>
  <si>
    <t>上海国寿电话医生项目</t>
  </si>
  <si>
    <t>与原项目需求变更区别：
1、备案方式调整，由excel线下备案改为线上接口备案
2、服务接口调整，提供给国寿的接口不做加密</t>
  </si>
  <si>
    <t xml:space="preserve">上海国寿健康险电话医生开发需求V2.0.docx
</t>
  </si>
  <si>
    <t>暖哇项目新增产品对接</t>
  </si>
  <si>
    <t>为暖哇项目提供的服务接口中需要新增一个产品，相应的服务页面和免责声明配置详见附件</t>
  </si>
  <si>
    <t>2021-03-15</t>
  </si>
  <si>
    <t xml:space="preserve">暖哇科技项目开发需求文档V4.0.docx
产品免责声明对应关系.xlsx
【任小康健康管家】服务协议及免责说明.docx
</t>
  </si>
  <si>
    <t>药店（益方丰讯）项目开发需求</t>
  </si>
  <si>
    <t>此项目与药店（快鹿健康）项目对接流程完全相同，销售为区分结算单独上线了一套产品，在药店快鹿健康项目接口文档上进行修改为此渠道客户单独提供一套接口文档。</t>
  </si>
  <si>
    <t xml:space="preserve">药店（益方丰讯）项目开发需求V1.0.docx
</t>
  </si>
  <si>
    <t>2020国寿重疾服务回执开发</t>
  </si>
  <si>
    <t>与国寿大健康平台对接服务回执功能，详见需求文档V2.0部分
3-16变更：update服务状态增加“取消预约”状态
3-19变更：增加国寿提供的服务编码回传规则，详见文档2.3.1部分</t>
  </si>
  <si>
    <t xml:space="preserve">2020国寿总部个险重疾项目开发需求V4.0.docx
服务记录回传字段.xlsx
服务编码对照表--3月22.xlsx
</t>
  </si>
  <si>
    <t>重庆国寿税优开发需求</t>
  </si>
  <si>
    <t xml:space="preserve">与国寿大健康平台对接用户信息备案接口并提供服务接口。
国寿接口参数
planId： WPwIXSEqQI2WAP7ZLBO5mA
plan_no: PL00018
group_code: C001
lv: 1 </t>
  </si>
  <si>
    <t>2021-03-12</t>
  </si>
  <si>
    <t xml:space="preserve">重庆国寿税优开发需求V1.0.docx
AI服务地址.xlsx
</t>
  </si>
  <si>
    <t>珊瑚超级API页面调整</t>
  </si>
  <si>
    <t xml:space="preserve">项目对接的客户引流到珊瑚API进行服务使用，考虑到保险公司有的用户没有身份证号，故做如下调整
1、页面中的【身份证号】修改为：证件号
2、提交信息的时候，身份证号的校验得去掉
</t>
  </si>
  <si>
    <t>路宽</t>
  </si>
  <si>
    <t>上海国寿健康险电话医生开发需求</t>
  </si>
  <si>
    <t>与国寿大健康平台对接服务，备案数据通过excel导入，远盟提供服务接入接口。</t>
  </si>
  <si>
    <t>2021-03-11</t>
  </si>
  <si>
    <t xml:space="preserve">上海国寿健康险电话医生开发需求V1.0.docx
</t>
  </si>
  <si>
    <t>太平人寿线上医生超e保2021开发需求</t>
  </si>
  <si>
    <t>在超e保2020的页面基础上进行修改，为超e保2021提供一套服务页面，以及对应的接口。
3-16修改：udesk在线咨询链接excel里sheet2的家庭医生链接改动</t>
  </si>
  <si>
    <t>2021-03-08</t>
  </si>
  <si>
    <t xml:space="preserve">太平人寿线上医生超e保2021开发需求V1.0.docx
超e保2021在线咨询链接清单.xlsx
超e保2021在线咨询链接清单.xlsx
</t>
  </si>
  <si>
    <t>华泰家庭视频医生开发需求</t>
  </si>
  <si>
    <t>在华泰微信公众号上对接视频医生服务，采用标准备案接口+卡校验接口+珊瑚API接口
华泰要求在本周末（14号）前完成联调，远盟需尽早提供接口文档</t>
  </si>
  <si>
    <t xml:space="preserve">华泰家庭视频医生开发需求V1.0.docx
</t>
  </si>
  <si>
    <t>国寿平台AI服务接口开发需求</t>
  </si>
  <si>
    <t>背景：国寿大健康平台历史对接的多个项目中包含已下线的”健康风险评估“和”疾病诊断“服务，现采用远盟的三项AI服务作为替换。
接口描述：单独为国寿大健康平台提供不做用户身份验证的：AI问诊、AI问药、AI导诊服务，且三项AI服务对话页面中关闭所有外链的跳转入口。</t>
  </si>
  <si>
    <t>中康颐养防癌公益基因检测开发需求</t>
  </si>
  <si>
    <t>此项目在微信小程序上进行对接，由远盟开发接口和服务页面，使用户在平台上完成基因检测服务的完整流程。
详见需求文档。
V3.0：增加数据回传功能</t>
  </si>
  <si>
    <t>2021-03-05</t>
  </si>
  <si>
    <t xml:space="preserve">p53基因检测知情同意书.docx
小程序校验文件.zip
中康颐养防癌公益基因检测开发需求V2.0.docx
中康颐养防癌公益基因检测开发需求V3.0.docx
</t>
  </si>
  <si>
    <t>暖哇项目需求变更</t>
  </si>
  <si>
    <t xml:space="preserve">原产品”I20CG6“的集成页只包含3项服务，本次服务页增加快捷垫付服务入口，垫付服务免责声明见附件。
</t>
  </si>
  <si>
    <t>暖哇下周一会上线服务，期望远盟在下周一能同步更新完毕</t>
  </si>
  <si>
    <t xml:space="preserve">【橙易保管家】暖哇免责条款和服务说明20201217(1).doc
产品免责声明对应关系.xlsx
暖哇科技项目开发需求文档V3.0.docx
</t>
  </si>
  <si>
    <t>安享百万住院垫付开发需求</t>
  </si>
  <si>
    <t xml:space="preserve">本次为V5.0版本需求，变动内容为：
1、预约接口新增【新理赔报案号】字段，用于材料回传时文件命名
2、对接材料回传接口
详见需求文档
V6.0变更内容：预约接口增加【下次缴费日期】字段，并在HBS工单内进行展示
V7.0变更内容：新增2.2.1页面开发，更新2.3.2回传规则、撤单原因规则
V8.0变更内容：修改预约接口字段。
V8.1变更内容：修改材料上传和案件信息收集细节规则
</t>
  </si>
  <si>
    <t>2021-03-03</t>
  </si>
  <si>
    <t xml:space="preserve">安享百万住院垫付开发需求V5.0.docx
远盟上传文件接口文档.docx
安享百万住院垫付开发需求V6.0.docx
赔案接入JSON示例文件.txt
安享理赔回传接口规格定义（最终确定版）.xlsx
安享百万住院垫付开发需求V7.0.docx
安享百万住院垫付开发需求V8.0.docx
医院代码.xlsx
安享百万住院垫付开发需求V8.1.docx
</t>
  </si>
  <si>
    <t>远盟健康管家在线咨询服务改造</t>
  </si>
  <si>
    <t>为满足项目上的服务记录提取需求，对远盟健康管家公众号的在线咨询服务进行改造，当用户使用此服务时，udesk链接参数中携带产品标识码与个人唯一信息，后续提取服务记录时可以区分身份。</t>
  </si>
  <si>
    <t>2021-03-01</t>
  </si>
  <si>
    <t>03-01水滴与远盟产品对应关系表</t>
  </si>
  <si>
    <t>将备注为3月1日的两个产品添加到映射关系上</t>
  </si>
  <si>
    <t xml:space="preserve">水滴与远盟产品对应关系表20210301.xlsx
</t>
  </si>
  <si>
    <t>人保数据提取需求</t>
  </si>
  <si>
    <t>于每月1号和16号按附件excel模板提取数据，按照服务分类统计对应产品的服务使用人次，将数据整理为excel通过邮件发送至majiangbo@picchealth.com，抄送lijuncheng@healthlink.cn。
在线问诊服务：用户在微服务使用服务，根据访问udesk链接传参筛选统计表格内产品的服务人次。
电话医生服务：从HBS健康咨询工单统计工单数作为服务使用人次。
国内紧急救援：统计产品产生的急救工单数
心理咨询：统计HBS其他健康流程工单且服务分类为”心理健康咨询“的工单数。
半月新增数据：16号提取本月1号至15号产生的数据，1号提取上月16号到月底产生的数据。
2021年累计：每次统计自2021-01-01产生的所有数据
服务上线以来累计：统计全量数据
3-2变更：电话医生服务增加产品I19AB2的服务记录统计</t>
  </si>
  <si>
    <t>2021-02-26</t>
  </si>
  <si>
    <t xml:space="preserve">人保寿险客户服务使用数据统计表（每半月更新一次）for远盟康健.xlsx
人保寿险客户服务使用数据统计表（健康）.xlsx
</t>
  </si>
  <si>
    <t>新华项目APP对接开发需求V1.0</t>
  </si>
  <si>
    <t>新华2个产品已经对接过微信公众号的服务接口，现新华需要将远盟服务页面迁移到APP中，对于页面中部分功能需要重新开发以保证在APP中可以正常使用。
服务接口需要进行改造，提供微信端和APP端的页面访问方式。
1、附加康健服务页面：紧急救援支持一键呼叫和定位功能，电话医生支持一键呼叫和回访预约功能
2、C3C5服务页面：3个服务说明页支持一键呼叫功能，3个预约页面支持提交预约功能。
3、UI改动：
    3.1 附加康健服务集成页保留自助挂号服务入口，点击自助挂号后进入二维码引导页
    3.2 C3C5重疾绿通预约页面去掉文件上传部分，在原邮箱地址上方增加提示语，见UI效果图。
4、小号
    将附加康健产品原微信对接接口和本次开发的接口，服务集成页下方电话号码、急救救援、电话医生服务拨叫号码修改为01059258719
UI地址：https://share.weiyun.com/5Q7W2wE
路径：x项目文件/x新华APP</t>
  </si>
  <si>
    <t>2021-02-25</t>
  </si>
  <si>
    <t xml:space="preserve">新华项目APP对接开发需求V1.0.docx
新华项目APP对接开发需求V2.0.docx
新华项目APP对接开发需求V2.0.docx
</t>
  </si>
  <si>
    <t>企鹅健康服务卡开发需求V2.0</t>
  </si>
  <si>
    <t>一、将企鹅服务接口进行改造：增加一个非必填字段“渠道”，对应CRM数据模板“BELONG_UNITS”字段，当用户激活服务卡时用于记录不同渠道产生的备案数据。
二、开发数据回传接口：客户调用远盟回传接口根据传参回传指定产品、渠道、时间范围内产生的备案数据。
详见需求文档。</t>
  </si>
  <si>
    <t>2021-02-24</t>
  </si>
  <si>
    <t xml:space="preserve">企鹅健康服务卡开发需求V2.0.docx
</t>
  </si>
  <si>
    <t>配置水滴与远盟产品对应关系</t>
  </si>
  <si>
    <t xml:space="preserve">水滴有1个新增的产品编码需要增加到映射关系上，详见附件excel
</t>
  </si>
  <si>
    <t>2021-02-23</t>
  </si>
  <si>
    <t xml:space="preserve">水滴与远盟产品对应关系表20210223.xlsx
</t>
  </si>
  <si>
    <t>HBS健康信息平台(#2)</t>
  </si>
  <si>
    <t>/快捷垫付流程(#135)</t>
  </si>
  <si>
    <t>垫付流程按case结算生成结算单功能</t>
  </si>
  <si>
    <t xml:space="preserve">一：撤单时生成结算单
快捷垫付流程工单，在【待撤单】节点和【撤单】节点之间增加【确认撤单】节点。
如果【待撤单】节点中【是否按照CASE结算】选择为【是】，并且填写了【CASE结算价格】，则提交时工单后流转到【确认撤单】，否则直接跳转到到【撤单】节点
确认撤单节点
此节点的操作角色为普惠坐席流程角色（1148）
节点中包含2个金额字段用于生成流程结算单：【应收总金额】【支出总成本】，分别对应结算单同名称字段
【应收总金额】来自待撤单节点的【CASE结算价格】自动带出
【支出总成本】需要手动填写，必填，只允许输入数字
提交节点时向流程结算单里生成数据，并流转到【撤单】节点
二：正常结算生成结算单
流程进入【结算】节点时
如果【是否按照CASE结算】选择为【是】，并且填写了【CASE结算价格】
则生成流程结算单时：
【应收总金额】等于【CASE结算价格】
【支出总成本】等于【垫付成本】
</t>
  </si>
  <si>
    <t>/服务优化(#120)</t>
  </si>
  <si>
    <t>星级客户维护定时任务</t>
  </si>
  <si>
    <t>2021-05-21</t>
  </si>
  <si>
    <t>/其他健康流程(#5)</t>
  </si>
  <si>
    <t>客服</t>
  </si>
  <si>
    <t>其他健康流程增加服务分类PETMR</t>
  </si>
  <si>
    <t xml:space="preserve">需求描述
  其他健康流程-新增工单：
  【服务分类】字段新增服务分类：PETMR
  流程与“国内二诊”服务一致，创建工单时如果【需求来源】选择为“太平平台”，需要填写【服务申请号】必填项（与目前新增工单功能一样）
</t>
  </si>
  <si>
    <t>健保助手(#3)</t>
  </si>
  <si>
    <t>公众号合规调整</t>
  </si>
  <si>
    <t>根据公司法务和律师评审，健保公众号需要做以下的调整以符合法律规范，具体需求见文档，排在禅道225后尽快上线
蓝湖位置：大前端项目/刘博阳/《珊瑚健康+健保助手》修正</t>
  </si>
  <si>
    <t xml:space="preserve">健保助手协议内容.zip
健保助手公众号合规调整需求V1.0.docx
</t>
  </si>
  <si>
    <t>珊瑚健康管家(#14)</t>
  </si>
  <si>
    <t>登录页面弹窗内协议更新</t>
  </si>
  <si>
    <t>如下图，从珊瑚登录页面直接登录时，如果填写的手机号没有注册过帐户会弹出下面这个弹窗，弹窗中的协议还是旧版协议，此位置要放新版的《远盟普惠用户注册协议》和《远盟普惠隐私政策协议》，正常排期下周上线
&lt;img src=““{741.png}““ alt=““““ width=““150““ height=““324““ title=““““ /&gt;</t>
  </si>
  <si>
    <t>公众号合规调整需求</t>
  </si>
  <si>
    <t xml:space="preserve">根据共i是法务和律师评审，珊瑚公众号需要做以下的调整以符合法律规范，具体需求见文档，需要在下周一上线
蓝湖位置：大前端项目/刘博阳/《珊瑚健康+健保助手》修正
</t>
  </si>
  <si>
    <t>2021-05-26</t>
  </si>
  <si>
    <t xml:space="preserve">珊瑚公众号合规调整需求V1.0.docx
协议文本.zip
</t>
  </si>
  <si>
    <t>/医疗助手(#56)</t>
  </si>
  <si>
    <t>珊瑚健康视频模块开发需求</t>
  </si>
  <si>
    <t>在医疗助手页开发视频入口用于观看健康视频，本次提供72个视频统一上传，在绿通后台增加视频维护功能用于未来运营的增删改查。
预计上线时间6月中旬</t>
  </si>
  <si>
    <t>2021-05-18</t>
  </si>
  <si>
    <t xml:space="preserve">珊瑚健康视频模块开发需求V1.0.docx
</t>
  </si>
  <si>
    <t>隐私政策更新</t>
  </si>
  <si>
    <t>本次更新了以下三点内容，请在5月10号更新上线
1：&lt;img src=““{517.png}““ alt=““““ /&gt;
2：&lt;img src=““{516.png}““ alt=““““ /&gt;
3：&lt;img src=““{518.png}““ alt=““““ /&gt;</t>
  </si>
  <si>
    <t>2021-05-08</t>
  </si>
  <si>
    <t xml:space="preserve">6.远盟普惠隐私政策-JTGC20210510.docx
</t>
  </si>
  <si>
    <t>珊瑚医疗资源展示开发需求</t>
  </si>
  <si>
    <t xml:space="preserve">在珊瑚公众号医疗助手页增加医疗资源入口，展示的医院信息来自陈医生提供的excel，医生信息需要从好大夫网站上爬取。
0507：医院清单以此版本为准，将多个电话用分号隔开
05-13：对于从好大夫网站爬取的医生信息：
  前端页面不展示头像+擅长+简介三个字段均为空的数据。
  医生信息中缺少【简介】的数据，在医生列表页面的灰色框内展示【擅长】字段。
05-14（V1.2）：
  完善一个医生对应多个科室的情况
  将医生的查询和展示功能放到单独页面
05-18（V1.3）：
    对有歧义的医生加载规则重新描述
</t>
  </si>
  <si>
    <t xml:space="preserve">医院图片.zip
珊瑚医疗资源展示开发需求V1.0.docx
医院介绍清单0507.xlsx
珊瑚医疗资源展示开发需求V1.1.docx
珊瑚医疗资源展示开发需求V1.2.docx
珊瑚医疗资源展示开发需求V1.3.docx
</t>
  </si>
  <si>
    <t>其他</t>
  </si>
  <si>
    <t>珊瑚隐私政策部分内容调整</t>
  </si>
  <si>
    <t xml:space="preserve">因为其他原因珊瑚视频医生服务供应商未切换到udesk，协议中视频医生供应商部分做调整
如下方截图部分有修改。
调整完毕可直接上线
&lt;img src=““{420.png}““ alt=““““ /&gt;
</t>
  </si>
  <si>
    <t xml:space="preserve">6.远盟普惠隐私政策-JTGC20201210 - 0415法务最终审核版.docx
</t>
  </si>
  <si>
    <t>/服务卡激活(#53)</t>
  </si>
  <si>
    <t>珊瑚公众号注册隐私政策更新</t>
  </si>
  <si>
    <t>对珊瑚公众号的用户注册页面中的《远盟健康管理服务平台用户服务协议和隐私政策》的后半部分更新
具体更新内容：
https://lvtong.healthlink.cn/shanhu-manager/html/kaimenhong/registerYinsi.html
保留“十、隐私及个人信息的保护”以及之前的部分，从隐私权政策以及以下的内容全部替换为附件文档内容
word文档中第一次出现的关联方文字需要做成超链接，点击文字后跳转到新H5，H5标题为“关联方名单”，内容按照附件excel填充（word文档内已标注）
需要在下周一4月19号更新上线</t>
  </si>
  <si>
    <t xml:space="preserve">o-集团签约子公司列表202104清洁版.xlsx
6.远盟普惠隐私政策-JTGC20201210 - 0415法务最终审核版.docx
</t>
  </si>
  <si>
    <t>本次切换视频医生供应商仅限于珊瑚公众号，珊瑚API的视频医生服务不变</t>
  </si>
  <si>
    <t>/精准健康(#80)</t>
  </si>
  <si>
    <t>运营</t>
  </si>
  <si>
    <t>健康管理师服务入口关闭</t>
  </si>
  <si>
    <t>收到运营通知，此项服务考取的认证已被国家取消，未来不在珊瑚继续开展健康管理师认证服务。
将珊瑚公众号主页--精准健康--健康管理师入口关闭</t>
  </si>
  <si>
    <t>2021-04-15</t>
  </si>
  <si>
    <t>快捷登录逻辑调整</t>
  </si>
  <si>
    <t>快捷登录时，允许其他渠道注册的统一用户直接在珊瑚健康管家登录！</t>
  </si>
  <si>
    <t>2021-03-22</t>
  </si>
  <si>
    <t>珊瑚二诊服务开发需求</t>
  </si>
  <si>
    <t>在珊瑚公众号医疗助手板块增加【二次诊疗意见服务】入口
需求涉及以下三部分：
1、增加医疗助手页服务入口和后续服务页面
2、在珊瑚API中添加此服务
3、绿通后台珊瑚产品配置模块调整
需求文档和服务说明详见附件</t>
  </si>
  <si>
    <t>2021-03-19</t>
  </si>
  <si>
    <t xml:space="preserve">服务说明.docx
珊瑚二诊服务开发需求文档.docx
</t>
  </si>
  <si>
    <t>绿通管理后台(#8)</t>
  </si>
  <si>
    <t>/珊瑚计划(#28)</t>
  </si>
  <si>
    <t>绿通平台优化需求</t>
  </si>
  <si>
    <t>优化需求详见文档</t>
  </si>
  <si>
    <t xml:space="preserve">0420绿通平台优化需求.docx
</t>
  </si>
  <si>
    <t>挂号网渠道到期提醒</t>
  </si>
  <si>
    <t xml:space="preserve">挂号网渠道有有效期，在到期前1个月，邮件通知相关人员关注渠道使用情况。
邮件标题：挂号网渠道过期提醒
邮件正文：你好！ 挂号网备案渠道将于XXXX年XX月XX日到期，请关于商务事宜，避免渠道自动关闭后，备案数据出现问题。
收件人：xueliwang@healthlink.cn；
抄送人：lotusjiao@healthlink.cn；kuanlu@healthlink.cn
</t>
  </si>
  <si>
    <t>2021-03-26</t>
  </si>
  <si>
    <t>智能AI服务项目对接安排配置</t>
  </si>
  <si>
    <t>对接某些项目时，涉及到智能AI问诊、导诊、问药，这些智能服务页面在最终的结果页面需要可以配置哪些产品的哪个服务不能显示哪些按钮，为了后期可以维护方便，做成前台配置功能。</t>
  </si>
  <si>
    <t>医疗助手-资讯排序规则变更</t>
  </si>
  <si>
    <t>珊瑚健康管家-医疗助手-“查看更多医疗咨询”，进入列表页面，列表页面展示的资讯内容排序规则为：在现有的根据一份分类查询基础上，按照资讯的创建日期做降序排序。</t>
  </si>
  <si>
    <t>2021-03-09</t>
  </si>
  <si>
    <t>保险公司产品对应关系配置</t>
  </si>
  <si>
    <t>时间</t>
    <phoneticPr fontId="2" type="noConversion"/>
  </si>
  <si>
    <t>设置定时任务，每日凌晨将产品标识码：I21AQ9前一日新增的备案会员信息，维护到HBS--服务优化--星级客户维护表内，来自此产品的所有客户均为【五星客户】
如果维护信息时发现姓名+手机号已经存在就判断此用户星级是不是五星，不是就更新星级为五星，否则不更新</t>
    <phoneticPr fontId="2" type="noConversion"/>
  </si>
  <si>
    <t>安享预约接口医院匹配规则调整和医院清单更新</t>
    <phoneticPr fontId="2" type="noConversion"/>
  </si>
  <si>
    <t xml:space="preserve">背景：
产品名称：人保财险北分高端医疗救援服务，产品标识码：B20AP1，服务使用入口为珊瑚健康管家医疗助手，备案方式为excel导入CRM后进入公众号绑定信息。
需要提取该产品下备案用户的：视频医生、在线咨询、优惠购药，服务使用次数
发送到：felixzhou@healthlink.cn
服务次数统计规则：
  视频医生：分配邀约码的数量
  在线咨询：以udesk后台工单记录数量为准
  优惠购药：实际完成支付的订单数
数据提取：
统计时间范围2021-01-01 至 2021-04-30，每个月的服务记录总量
附件字段：月份、服务名称、使用次数
</t>
    <phoneticPr fontId="2" type="noConversion"/>
  </si>
  <si>
    <t>禅道需求总量</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</si>
</sst>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58" fontId="0" fillId="0" borderId="0" xfId="0" applyNumberFormat="1"/>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禅道需求总量</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tx>
            <c:strRef>
              <c:f>Sheet2!$B$1</c:f>
              <c:strCache>
                <c:ptCount val="1"/>
                <c:pt idx="0">
                  <c:v>禅道需求总量</c:v>
                </c:pt>
              </c:strCache>
            </c:strRef>
          </c:tx>
          <c:spPr>
            <a:ln w="28575" cap="rnd">
              <a:solidFill>
                <a:schemeClr val="accent1"/>
              </a:solidFill>
              <a:round/>
            </a:ln>
            <a:effectLst/>
          </c:spPr>
          <c:marker>
            <c:symbol val="none"/>
          </c:marker>
          <c:cat>
            <c:numRef>
              <c:f>Sheet2!$A$2:$A$88</c:f>
              <c:numCache>
                <c:formatCode>m"月"d"日"</c:formatCode>
                <c:ptCount val="87"/>
                <c:pt idx="0">
                  <c:v>44250</c:v>
                </c:pt>
                <c:pt idx="1">
                  <c:v>44251</c:v>
                </c:pt>
                <c:pt idx="2">
                  <c:v>44252</c:v>
                </c:pt>
                <c:pt idx="3">
                  <c:v>44253</c:v>
                </c:pt>
                <c:pt idx="4">
                  <c:v>44256</c:v>
                </c:pt>
                <c:pt idx="5">
                  <c:v>44256</c:v>
                </c:pt>
                <c:pt idx="6">
                  <c:v>44258</c:v>
                </c:pt>
                <c:pt idx="7">
                  <c:v>44258</c:v>
                </c:pt>
                <c:pt idx="8">
                  <c:v>44260</c:v>
                </c:pt>
                <c:pt idx="9">
                  <c:v>44260</c:v>
                </c:pt>
                <c:pt idx="10">
                  <c:v>44260</c:v>
                </c:pt>
                <c:pt idx="11">
                  <c:v>44263</c:v>
                </c:pt>
                <c:pt idx="12">
                  <c:v>44263</c:v>
                </c:pt>
                <c:pt idx="13">
                  <c:v>44263</c:v>
                </c:pt>
                <c:pt idx="14">
                  <c:v>44266</c:v>
                </c:pt>
                <c:pt idx="15">
                  <c:v>44267</c:v>
                </c:pt>
                <c:pt idx="16">
                  <c:v>44267</c:v>
                </c:pt>
                <c:pt idx="17">
                  <c:v>44270</c:v>
                </c:pt>
                <c:pt idx="18">
                  <c:v>44270</c:v>
                </c:pt>
                <c:pt idx="19">
                  <c:v>44270</c:v>
                </c:pt>
                <c:pt idx="20">
                  <c:v>44272</c:v>
                </c:pt>
                <c:pt idx="21">
                  <c:v>44272</c:v>
                </c:pt>
                <c:pt idx="22">
                  <c:v>44273</c:v>
                </c:pt>
                <c:pt idx="23">
                  <c:v>44274</c:v>
                </c:pt>
                <c:pt idx="24">
                  <c:v>44277</c:v>
                </c:pt>
                <c:pt idx="25">
                  <c:v>44279</c:v>
                </c:pt>
                <c:pt idx="26">
                  <c:v>44279</c:v>
                </c:pt>
                <c:pt idx="27">
                  <c:v>44279</c:v>
                </c:pt>
                <c:pt idx="28">
                  <c:v>44279</c:v>
                </c:pt>
                <c:pt idx="29">
                  <c:v>44280</c:v>
                </c:pt>
                <c:pt idx="30">
                  <c:v>44281</c:v>
                </c:pt>
                <c:pt idx="31">
                  <c:v>44284</c:v>
                </c:pt>
                <c:pt idx="32">
                  <c:v>44287</c:v>
                </c:pt>
                <c:pt idx="33">
                  <c:v>44287</c:v>
                </c:pt>
                <c:pt idx="34">
                  <c:v>44287</c:v>
                </c:pt>
                <c:pt idx="35">
                  <c:v>44292</c:v>
                </c:pt>
                <c:pt idx="36">
                  <c:v>44292</c:v>
                </c:pt>
                <c:pt idx="37">
                  <c:v>44292</c:v>
                </c:pt>
                <c:pt idx="38">
                  <c:v>44293</c:v>
                </c:pt>
                <c:pt idx="39">
                  <c:v>44298</c:v>
                </c:pt>
                <c:pt idx="40">
                  <c:v>44298</c:v>
                </c:pt>
                <c:pt idx="41">
                  <c:v>44298</c:v>
                </c:pt>
                <c:pt idx="42">
                  <c:v>44298</c:v>
                </c:pt>
                <c:pt idx="43">
                  <c:v>44299</c:v>
                </c:pt>
                <c:pt idx="44">
                  <c:v>44301</c:v>
                </c:pt>
                <c:pt idx="45">
                  <c:v>44302</c:v>
                </c:pt>
                <c:pt idx="46">
                  <c:v>44302</c:v>
                </c:pt>
                <c:pt idx="47">
                  <c:v>44302</c:v>
                </c:pt>
                <c:pt idx="48">
                  <c:v>44302</c:v>
                </c:pt>
                <c:pt idx="49">
                  <c:v>44302</c:v>
                </c:pt>
                <c:pt idx="50">
                  <c:v>44306</c:v>
                </c:pt>
                <c:pt idx="51">
                  <c:v>44306</c:v>
                </c:pt>
                <c:pt idx="52">
                  <c:v>44307</c:v>
                </c:pt>
                <c:pt idx="53">
                  <c:v>44308</c:v>
                </c:pt>
                <c:pt idx="54">
                  <c:v>44311</c:v>
                </c:pt>
                <c:pt idx="55">
                  <c:v>44311</c:v>
                </c:pt>
                <c:pt idx="56">
                  <c:v>44312</c:v>
                </c:pt>
                <c:pt idx="57">
                  <c:v>44315</c:v>
                </c:pt>
                <c:pt idx="58">
                  <c:v>44322</c:v>
                </c:pt>
                <c:pt idx="59">
                  <c:v>44322</c:v>
                </c:pt>
                <c:pt idx="60">
                  <c:v>44322</c:v>
                </c:pt>
                <c:pt idx="61">
                  <c:v>44323</c:v>
                </c:pt>
                <c:pt idx="62">
                  <c:v>44324</c:v>
                </c:pt>
                <c:pt idx="63">
                  <c:v>44326</c:v>
                </c:pt>
                <c:pt idx="64">
                  <c:v>44326</c:v>
                </c:pt>
                <c:pt idx="65">
                  <c:v>44328</c:v>
                </c:pt>
                <c:pt idx="66">
                  <c:v>44329</c:v>
                </c:pt>
                <c:pt idx="67">
                  <c:v>44330</c:v>
                </c:pt>
                <c:pt idx="68">
                  <c:v>44333</c:v>
                </c:pt>
                <c:pt idx="69">
                  <c:v>44334</c:v>
                </c:pt>
                <c:pt idx="70">
                  <c:v>44335</c:v>
                </c:pt>
                <c:pt idx="71">
                  <c:v>44336</c:v>
                </c:pt>
                <c:pt idx="72">
                  <c:v>44337</c:v>
                </c:pt>
                <c:pt idx="73">
                  <c:v>44341</c:v>
                </c:pt>
                <c:pt idx="74">
                  <c:v>44341</c:v>
                </c:pt>
                <c:pt idx="75">
                  <c:v>44342</c:v>
                </c:pt>
                <c:pt idx="76">
                  <c:v>44343</c:v>
                </c:pt>
                <c:pt idx="77">
                  <c:v>44343</c:v>
                </c:pt>
                <c:pt idx="78">
                  <c:v>44344</c:v>
                </c:pt>
                <c:pt idx="79">
                  <c:v>44344</c:v>
                </c:pt>
                <c:pt idx="80">
                  <c:v>44347</c:v>
                </c:pt>
                <c:pt idx="81">
                  <c:v>44348</c:v>
                </c:pt>
                <c:pt idx="82">
                  <c:v>44348</c:v>
                </c:pt>
                <c:pt idx="83">
                  <c:v>44349</c:v>
                </c:pt>
                <c:pt idx="84">
                  <c:v>44349</c:v>
                </c:pt>
                <c:pt idx="85">
                  <c:v>44350</c:v>
                </c:pt>
                <c:pt idx="86">
                  <c:v>44351</c:v>
                </c:pt>
              </c:numCache>
            </c:numRef>
          </c:cat>
          <c:val>
            <c:numRef>
              <c:f>Sheet2!$B$2:$B$88</c:f>
              <c:numCache>
                <c:formatCode>General</c:formatCode>
                <c:ptCount val="8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numCache>
            </c:numRef>
          </c:val>
          <c:smooth val="0"/>
        </c:ser>
        <c:dLbls>
          <c:showLegendKey val="0"/>
          <c:showVal val="0"/>
          <c:showCatName val="0"/>
          <c:showSerName val="0"/>
          <c:showPercent val="0"/>
          <c:showBubbleSize val="0"/>
        </c:dLbls>
        <c:smooth val="0"/>
        <c:axId val="-281952816"/>
        <c:axId val="-281958800"/>
      </c:lineChart>
      <c:dateAx>
        <c:axId val="-281952816"/>
        <c:scaling>
          <c:orientation val="minMax"/>
        </c:scaling>
        <c:delete val="0"/>
        <c:axPos val="b"/>
        <c:numFmt formatCode="m&quot;月&quot;d&quot;日&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81958800"/>
        <c:crosses val="autoZero"/>
        <c:auto val="1"/>
        <c:lblOffset val="100"/>
        <c:baseTimeUnit val="days"/>
      </c:dateAx>
      <c:valAx>
        <c:axId val="-281958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81952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533399</xdr:colOff>
      <xdr:row>4</xdr:row>
      <xdr:rowOff>47625</xdr:rowOff>
    </xdr:from>
    <xdr:to>
      <xdr:col>19</xdr:col>
      <xdr:colOff>619124</xdr:colOff>
      <xdr:row>36</xdr:row>
      <xdr:rowOff>142875</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8"/>
  <sheetViews>
    <sheetView tabSelected="1" topLeftCell="F19" workbookViewId="0">
      <selection activeCell="K25" sqref="K25"/>
    </sheetView>
  </sheetViews>
  <sheetFormatPr defaultRowHeight="13.5"/>
  <cols>
    <col min="7" max="7" width="41.125" customWidth="1"/>
    <col min="8" max="8" width="21.875" customWidth="1"/>
    <col min="19" max="19" width="11.625" bestFit="1" customWidth="1"/>
    <col min="26" max="26" width="12.5" customWidth="1"/>
  </cols>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v>1</v>
      </c>
      <c r="B2" t="s">
        <v>33</v>
      </c>
      <c r="C2" t="s">
        <v>34</v>
      </c>
      <c r="G2" t="s">
        <v>354</v>
      </c>
      <c r="H2" t="s">
        <v>35</v>
      </c>
      <c r="K2">
        <v>3</v>
      </c>
      <c r="L2">
        <v>0</v>
      </c>
      <c r="M2" t="s">
        <v>36</v>
      </c>
      <c r="N2" t="s">
        <v>37</v>
      </c>
      <c r="O2">
        <v>1</v>
      </c>
      <c r="P2">
        <v>0</v>
      </c>
      <c r="Q2">
        <v>0</v>
      </c>
      <c r="R2" t="s">
        <v>38</v>
      </c>
      <c r="S2" t="s">
        <v>39</v>
      </c>
      <c r="U2" t="s">
        <v>40</v>
      </c>
      <c r="X2" t="s">
        <v>40</v>
      </c>
      <c r="Z2" t="s">
        <v>40</v>
      </c>
      <c r="AC2" t="s">
        <v>40</v>
      </c>
      <c r="AF2">
        <v>0</v>
      </c>
      <c r="AG2" t="s">
        <v>41</v>
      </c>
    </row>
    <row r="3" spans="1:33">
      <c r="A3">
        <v>2</v>
      </c>
      <c r="B3" t="s">
        <v>33</v>
      </c>
      <c r="C3" t="s">
        <v>34</v>
      </c>
      <c r="G3" t="s">
        <v>42</v>
      </c>
      <c r="H3" t="s">
        <v>43</v>
      </c>
      <c r="K3">
        <v>3</v>
      </c>
      <c r="L3">
        <v>0</v>
      </c>
      <c r="M3" t="s">
        <v>36</v>
      </c>
      <c r="N3" t="s">
        <v>37</v>
      </c>
      <c r="O3">
        <v>1</v>
      </c>
      <c r="P3">
        <v>0</v>
      </c>
      <c r="Q3">
        <v>0</v>
      </c>
      <c r="R3" t="s">
        <v>38</v>
      </c>
      <c r="S3" t="s">
        <v>44</v>
      </c>
      <c r="U3" t="s">
        <v>40</v>
      </c>
      <c r="X3" t="s">
        <v>40</v>
      </c>
      <c r="Z3" t="s">
        <v>40</v>
      </c>
      <c r="AC3" t="s">
        <v>40</v>
      </c>
      <c r="AF3">
        <v>0</v>
      </c>
    </row>
    <row r="4" spans="1:33">
      <c r="A4">
        <v>3</v>
      </c>
      <c r="B4" t="s">
        <v>33</v>
      </c>
      <c r="C4" t="s">
        <v>45</v>
      </c>
      <c r="G4" t="s">
        <v>46</v>
      </c>
      <c r="H4" t="s">
        <v>47</v>
      </c>
      <c r="K4">
        <v>3</v>
      </c>
      <c r="L4">
        <v>0</v>
      </c>
      <c r="M4" t="s">
        <v>36</v>
      </c>
      <c r="N4" t="s">
        <v>48</v>
      </c>
      <c r="O4">
        <v>1</v>
      </c>
      <c r="P4">
        <v>0</v>
      </c>
      <c r="Q4">
        <v>0</v>
      </c>
      <c r="R4" t="s">
        <v>38</v>
      </c>
      <c r="S4" t="s">
        <v>49</v>
      </c>
      <c r="U4" t="s">
        <v>40</v>
      </c>
      <c r="X4" t="s">
        <v>40</v>
      </c>
      <c r="Z4" t="s">
        <v>40</v>
      </c>
      <c r="AC4" t="s">
        <v>40</v>
      </c>
      <c r="AF4">
        <v>0</v>
      </c>
      <c r="AG4" t="s">
        <v>50</v>
      </c>
    </row>
    <row r="5" spans="1:33">
      <c r="A5">
        <v>68</v>
      </c>
      <c r="B5" t="s">
        <v>283</v>
      </c>
      <c r="C5" t="s">
        <v>284</v>
      </c>
      <c r="G5" t="s">
        <v>285</v>
      </c>
      <c r="H5" t="s">
        <v>286</v>
      </c>
      <c r="K5">
        <v>3</v>
      </c>
      <c r="L5">
        <v>0</v>
      </c>
      <c r="M5" t="s">
        <v>36</v>
      </c>
      <c r="N5" t="s">
        <v>48</v>
      </c>
      <c r="O5">
        <v>1</v>
      </c>
      <c r="P5">
        <v>0</v>
      </c>
      <c r="Q5">
        <v>0</v>
      </c>
      <c r="R5" t="s">
        <v>38</v>
      </c>
      <c r="S5" t="s">
        <v>49</v>
      </c>
      <c r="U5" t="s">
        <v>40</v>
      </c>
      <c r="X5" t="s">
        <v>40</v>
      </c>
      <c r="Z5" t="s">
        <v>40</v>
      </c>
      <c r="AB5" t="s">
        <v>38</v>
      </c>
      <c r="AC5" t="s">
        <v>40</v>
      </c>
      <c r="AF5">
        <v>0</v>
      </c>
    </row>
    <row r="6" spans="1:33">
      <c r="A6">
        <v>4</v>
      </c>
      <c r="B6" t="s">
        <v>33</v>
      </c>
      <c r="C6" t="s">
        <v>45</v>
      </c>
      <c r="D6" t="s">
        <v>51</v>
      </c>
      <c r="G6" t="s">
        <v>52</v>
      </c>
      <c r="H6" t="s">
        <v>53</v>
      </c>
      <c r="K6">
        <v>3</v>
      </c>
      <c r="L6">
        <v>0</v>
      </c>
      <c r="M6" t="s">
        <v>36</v>
      </c>
      <c r="N6" t="s">
        <v>54</v>
      </c>
      <c r="O6">
        <v>1</v>
      </c>
      <c r="P6">
        <v>0</v>
      </c>
      <c r="Q6">
        <v>0</v>
      </c>
      <c r="R6" t="s">
        <v>38</v>
      </c>
      <c r="S6" t="s">
        <v>55</v>
      </c>
      <c r="U6" t="s">
        <v>40</v>
      </c>
      <c r="X6" t="s">
        <v>40</v>
      </c>
      <c r="Z6" t="s">
        <v>40</v>
      </c>
      <c r="AC6" t="s">
        <v>40</v>
      </c>
      <c r="AF6">
        <v>0</v>
      </c>
    </row>
    <row r="7" spans="1:33">
      <c r="A7">
        <v>72</v>
      </c>
      <c r="B7" t="s">
        <v>298</v>
      </c>
      <c r="C7" t="s">
        <v>105</v>
      </c>
      <c r="G7" t="s">
        <v>299</v>
      </c>
      <c r="H7" t="s">
        <v>300</v>
      </c>
      <c r="K7">
        <v>1</v>
      </c>
      <c r="L7">
        <v>0</v>
      </c>
      <c r="M7" t="s">
        <v>36</v>
      </c>
      <c r="N7" t="s">
        <v>54</v>
      </c>
      <c r="O7">
        <v>1</v>
      </c>
      <c r="P7">
        <v>0</v>
      </c>
      <c r="Q7">
        <v>0</v>
      </c>
      <c r="R7" t="s">
        <v>38</v>
      </c>
      <c r="S7" t="s">
        <v>55</v>
      </c>
      <c r="U7" t="s">
        <v>40</v>
      </c>
      <c r="X7" t="s">
        <v>40</v>
      </c>
      <c r="Z7" t="s">
        <v>40</v>
      </c>
      <c r="AC7" t="s">
        <v>40</v>
      </c>
      <c r="AF7">
        <v>0</v>
      </c>
    </row>
    <row r="8" spans="1:33">
      <c r="A8">
        <v>5</v>
      </c>
      <c r="B8" t="s">
        <v>33</v>
      </c>
      <c r="C8" t="s">
        <v>45</v>
      </c>
      <c r="D8" t="s">
        <v>51</v>
      </c>
      <c r="E8" t="s">
        <v>56</v>
      </c>
      <c r="G8" t="s">
        <v>57</v>
      </c>
      <c r="H8" t="s">
        <v>58</v>
      </c>
      <c r="K8">
        <v>3</v>
      </c>
      <c r="L8">
        <v>0</v>
      </c>
      <c r="M8" t="s">
        <v>59</v>
      </c>
      <c r="N8" t="s">
        <v>59</v>
      </c>
      <c r="O8">
        <v>1</v>
      </c>
      <c r="P8">
        <v>0</v>
      </c>
      <c r="Q8">
        <v>0</v>
      </c>
      <c r="R8" t="s">
        <v>38</v>
      </c>
      <c r="S8" t="s">
        <v>60</v>
      </c>
      <c r="T8" t="s">
        <v>61</v>
      </c>
      <c r="U8" t="s">
        <v>49</v>
      </c>
      <c r="X8" t="s">
        <v>40</v>
      </c>
      <c r="Y8" t="s">
        <v>38</v>
      </c>
      <c r="Z8" t="s">
        <v>49</v>
      </c>
      <c r="AA8" t="s">
        <v>62</v>
      </c>
      <c r="AB8" t="s">
        <v>38</v>
      </c>
      <c r="AC8" t="s">
        <v>49</v>
      </c>
      <c r="AF8">
        <v>0</v>
      </c>
    </row>
    <row r="9" spans="1:33">
      <c r="A9">
        <v>6</v>
      </c>
      <c r="B9" t="s">
        <v>33</v>
      </c>
      <c r="C9" t="s">
        <v>63</v>
      </c>
      <c r="D9" t="s">
        <v>51</v>
      </c>
      <c r="G9" t="s">
        <v>64</v>
      </c>
      <c r="H9" t="s">
        <v>65</v>
      </c>
      <c r="K9">
        <v>3</v>
      </c>
      <c r="L9">
        <v>0</v>
      </c>
      <c r="M9" t="s">
        <v>36</v>
      </c>
      <c r="N9" t="s">
        <v>54</v>
      </c>
      <c r="O9">
        <v>1</v>
      </c>
      <c r="P9">
        <v>0</v>
      </c>
      <c r="Q9">
        <v>0</v>
      </c>
      <c r="R9" t="s">
        <v>38</v>
      </c>
      <c r="S9" t="s">
        <v>66</v>
      </c>
      <c r="T9" t="s">
        <v>38</v>
      </c>
      <c r="U9" t="s">
        <v>40</v>
      </c>
      <c r="X9" t="s">
        <v>40</v>
      </c>
      <c r="Z9" t="s">
        <v>40</v>
      </c>
      <c r="AB9" t="s">
        <v>38</v>
      </c>
      <c r="AC9" t="s">
        <v>66</v>
      </c>
      <c r="AF9">
        <v>0</v>
      </c>
      <c r="AG9" t="s">
        <v>67</v>
      </c>
    </row>
    <row r="10" spans="1:33">
      <c r="A10">
        <v>7</v>
      </c>
      <c r="B10" t="s">
        <v>33</v>
      </c>
      <c r="C10" t="s">
        <v>34</v>
      </c>
      <c r="D10" t="s">
        <v>51</v>
      </c>
      <c r="E10" t="s">
        <v>56</v>
      </c>
      <c r="G10" t="s">
        <v>68</v>
      </c>
      <c r="H10" t="s">
        <v>69</v>
      </c>
      <c r="K10">
        <v>3</v>
      </c>
      <c r="L10">
        <v>0</v>
      </c>
      <c r="M10" t="s">
        <v>36</v>
      </c>
      <c r="N10" t="s">
        <v>54</v>
      </c>
      <c r="O10">
        <v>1</v>
      </c>
      <c r="P10">
        <v>0</v>
      </c>
      <c r="Q10">
        <v>0</v>
      </c>
      <c r="R10" t="s">
        <v>38</v>
      </c>
      <c r="S10" t="s">
        <v>66</v>
      </c>
      <c r="U10" t="s">
        <v>40</v>
      </c>
      <c r="X10" t="s">
        <v>40</v>
      </c>
      <c r="Z10" t="s">
        <v>40</v>
      </c>
      <c r="AC10" t="s">
        <v>40</v>
      </c>
      <c r="AF10">
        <v>0</v>
      </c>
      <c r="AG10" t="s">
        <v>70</v>
      </c>
    </row>
    <row r="11" spans="1:33">
      <c r="A11">
        <v>8</v>
      </c>
      <c r="B11" t="s">
        <v>33</v>
      </c>
      <c r="C11" t="s">
        <v>63</v>
      </c>
      <c r="D11" t="s">
        <v>51</v>
      </c>
      <c r="G11" t="s">
        <v>71</v>
      </c>
      <c r="H11" t="s">
        <v>72</v>
      </c>
      <c r="K11">
        <v>3</v>
      </c>
      <c r="L11">
        <v>0</v>
      </c>
      <c r="M11" t="s">
        <v>59</v>
      </c>
      <c r="N11" t="s">
        <v>59</v>
      </c>
      <c r="O11">
        <v>1</v>
      </c>
      <c r="P11">
        <v>0</v>
      </c>
      <c r="Q11">
        <v>0</v>
      </c>
      <c r="R11" t="s">
        <v>38</v>
      </c>
      <c r="S11" t="s">
        <v>73</v>
      </c>
      <c r="T11" t="s">
        <v>61</v>
      </c>
      <c r="U11" t="s">
        <v>55</v>
      </c>
      <c r="X11" t="s">
        <v>40</v>
      </c>
      <c r="Y11" t="s">
        <v>38</v>
      </c>
      <c r="Z11" t="s">
        <v>55</v>
      </c>
      <c r="AA11" t="s">
        <v>62</v>
      </c>
      <c r="AB11" t="s">
        <v>38</v>
      </c>
      <c r="AC11" t="s">
        <v>55</v>
      </c>
      <c r="AF11">
        <v>0</v>
      </c>
    </row>
    <row r="12" spans="1:33">
      <c r="A12">
        <v>71</v>
      </c>
      <c r="B12" t="s">
        <v>294</v>
      </c>
      <c r="C12" t="s">
        <v>105</v>
      </c>
      <c r="G12" t="s">
        <v>295</v>
      </c>
      <c r="H12" t="s">
        <v>296</v>
      </c>
      <c r="K12">
        <v>1</v>
      </c>
      <c r="L12">
        <v>0</v>
      </c>
      <c r="M12" t="s">
        <v>36</v>
      </c>
      <c r="N12" t="s">
        <v>54</v>
      </c>
      <c r="O12">
        <v>2</v>
      </c>
      <c r="P12">
        <v>0</v>
      </c>
      <c r="Q12">
        <v>0</v>
      </c>
      <c r="R12" t="s">
        <v>38</v>
      </c>
      <c r="S12" t="s">
        <v>73</v>
      </c>
      <c r="U12" t="s">
        <v>40</v>
      </c>
      <c r="X12" t="s">
        <v>40</v>
      </c>
      <c r="Z12" t="s">
        <v>40</v>
      </c>
      <c r="AC12" t="s">
        <v>40</v>
      </c>
      <c r="AF12">
        <v>0</v>
      </c>
      <c r="AG12" t="s">
        <v>297</v>
      </c>
    </row>
    <row r="13" spans="1:33">
      <c r="A13">
        <v>73</v>
      </c>
      <c r="B13" t="s">
        <v>298</v>
      </c>
      <c r="C13" t="s">
        <v>105</v>
      </c>
      <c r="G13" t="s">
        <v>301</v>
      </c>
      <c r="H13" t="s">
        <v>302</v>
      </c>
      <c r="K13">
        <v>1</v>
      </c>
      <c r="L13">
        <v>0</v>
      </c>
      <c r="M13" t="s">
        <v>59</v>
      </c>
      <c r="N13" t="s">
        <v>59</v>
      </c>
      <c r="O13">
        <v>1</v>
      </c>
      <c r="P13">
        <v>0</v>
      </c>
      <c r="Q13">
        <v>0</v>
      </c>
      <c r="R13" t="s">
        <v>38</v>
      </c>
      <c r="S13" t="s">
        <v>303</v>
      </c>
      <c r="T13" t="s">
        <v>61</v>
      </c>
      <c r="U13" t="s">
        <v>55</v>
      </c>
      <c r="X13" t="s">
        <v>40</v>
      </c>
      <c r="Y13" t="s">
        <v>38</v>
      </c>
      <c r="Z13" t="s">
        <v>55</v>
      </c>
      <c r="AA13" t="s">
        <v>62</v>
      </c>
      <c r="AB13" t="s">
        <v>38</v>
      </c>
      <c r="AC13" t="s">
        <v>55</v>
      </c>
      <c r="AF13">
        <v>0</v>
      </c>
      <c r="AG13" t="s">
        <v>304</v>
      </c>
    </row>
    <row r="14" spans="1:33">
      <c r="A14">
        <v>9</v>
      </c>
      <c r="B14" t="s">
        <v>33</v>
      </c>
      <c r="C14" t="s">
        <v>45</v>
      </c>
      <c r="D14" t="s">
        <v>51</v>
      </c>
      <c r="E14" t="s">
        <v>56</v>
      </c>
      <c r="G14" t="s">
        <v>74</v>
      </c>
      <c r="H14" t="s">
        <v>75</v>
      </c>
      <c r="K14">
        <v>3</v>
      </c>
      <c r="L14">
        <v>0</v>
      </c>
      <c r="M14" t="s">
        <v>59</v>
      </c>
      <c r="N14" t="s">
        <v>59</v>
      </c>
      <c r="O14">
        <v>2</v>
      </c>
      <c r="P14">
        <v>0</v>
      </c>
      <c r="Q14">
        <v>0</v>
      </c>
      <c r="R14" t="s">
        <v>38</v>
      </c>
      <c r="S14" t="s">
        <v>76</v>
      </c>
      <c r="T14" t="s">
        <v>61</v>
      </c>
      <c r="U14" t="s">
        <v>55</v>
      </c>
      <c r="X14" t="s">
        <v>40</v>
      </c>
      <c r="Y14" t="s">
        <v>38</v>
      </c>
      <c r="Z14" t="s">
        <v>55</v>
      </c>
      <c r="AA14" t="s">
        <v>62</v>
      </c>
      <c r="AB14" t="s">
        <v>38</v>
      </c>
      <c r="AC14" t="s">
        <v>55</v>
      </c>
      <c r="AF14">
        <v>0</v>
      </c>
      <c r="AG14" t="s">
        <v>77</v>
      </c>
    </row>
    <row r="15" spans="1:33">
      <c r="A15">
        <v>10</v>
      </c>
      <c r="B15" t="s">
        <v>33</v>
      </c>
      <c r="C15" t="s">
        <v>45</v>
      </c>
      <c r="D15" t="s">
        <v>51</v>
      </c>
      <c r="E15" t="s">
        <v>56</v>
      </c>
      <c r="G15" t="s">
        <v>78</v>
      </c>
      <c r="H15" t="s">
        <v>79</v>
      </c>
      <c r="K15">
        <v>3</v>
      </c>
      <c r="L15">
        <v>0</v>
      </c>
      <c r="M15" t="s">
        <v>59</v>
      </c>
      <c r="N15" t="s">
        <v>59</v>
      </c>
      <c r="O15">
        <v>2</v>
      </c>
      <c r="P15">
        <v>0</v>
      </c>
      <c r="Q15">
        <v>0</v>
      </c>
      <c r="R15" t="s">
        <v>38</v>
      </c>
      <c r="S15" t="s">
        <v>76</v>
      </c>
      <c r="T15" t="s">
        <v>61</v>
      </c>
      <c r="U15" t="s">
        <v>55</v>
      </c>
      <c r="X15" t="s">
        <v>40</v>
      </c>
      <c r="Y15" t="s">
        <v>38</v>
      </c>
      <c r="Z15" t="s">
        <v>55</v>
      </c>
      <c r="AA15" t="s">
        <v>62</v>
      </c>
      <c r="AB15" t="s">
        <v>38</v>
      </c>
      <c r="AC15" t="s">
        <v>55</v>
      </c>
      <c r="AF15">
        <v>0</v>
      </c>
      <c r="AG15" t="s">
        <v>80</v>
      </c>
    </row>
    <row r="16" spans="1:33" ht="18.75" customHeight="1">
      <c r="A16">
        <v>69</v>
      </c>
      <c r="B16" t="s">
        <v>283</v>
      </c>
      <c r="C16" t="s">
        <v>287</v>
      </c>
      <c r="G16" t="s">
        <v>288</v>
      </c>
      <c r="H16" s="3" t="s">
        <v>353</v>
      </c>
      <c r="K16">
        <v>3</v>
      </c>
      <c r="L16">
        <v>0</v>
      </c>
      <c r="M16" t="s">
        <v>59</v>
      </c>
      <c r="N16" t="s">
        <v>59</v>
      </c>
      <c r="O16">
        <v>1</v>
      </c>
      <c r="P16">
        <v>0</v>
      </c>
      <c r="Q16">
        <v>0</v>
      </c>
      <c r="R16" t="s">
        <v>38</v>
      </c>
      <c r="S16" t="s">
        <v>289</v>
      </c>
      <c r="T16" t="s">
        <v>61</v>
      </c>
      <c r="U16" t="s">
        <v>49</v>
      </c>
      <c r="X16" t="s">
        <v>40</v>
      </c>
      <c r="Y16" t="s">
        <v>38</v>
      </c>
      <c r="Z16" t="s">
        <v>49</v>
      </c>
      <c r="AA16" t="s">
        <v>62</v>
      </c>
      <c r="AB16" t="s">
        <v>38</v>
      </c>
      <c r="AC16" t="s">
        <v>49</v>
      </c>
      <c r="AF16">
        <v>0</v>
      </c>
    </row>
    <row r="17" spans="1:33">
      <c r="A17">
        <v>11</v>
      </c>
      <c r="B17" t="s">
        <v>33</v>
      </c>
      <c r="C17" t="s">
        <v>45</v>
      </c>
      <c r="D17" t="s">
        <v>51</v>
      </c>
      <c r="E17" t="s">
        <v>56</v>
      </c>
      <c r="G17" t="s">
        <v>81</v>
      </c>
      <c r="H17" t="s">
        <v>82</v>
      </c>
      <c r="K17">
        <v>3</v>
      </c>
      <c r="L17">
        <v>0</v>
      </c>
      <c r="M17" t="s">
        <v>59</v>
      </c>
      <c r="N17" t="s">
        <v>59</v>
      </c>
      <c r="O17">
        <v>1</v>
      </c>
      <c r="P17">
        <v>0</v>
      </c>
      <c r="Q17">
        <v>0</v>
      </c>
      <c r="R17" t="s">
        <v>38</v>
      </c>
      <c r="S17" t="s">
        <v>83</v>
      </c>
      <c r="T17" t="s">
        <v>61</v>
      </c>
      <c r="U17" t="s">
        <v>49</v>
      </c>
      <c r="X17" t="s">
        <v>40</v>
      </c>
      <c r="Y17" t="s">
        <v>38</v>
      </c>
      <c r="Z17" t="s">
        <v>49</v>
      </c>
      <c r="AA17" t="s">
        <v>62</v>
      </c>
      <c r="AB17" t="s">
        <v>38</v>
      </c>
      <c r="AC17" t="s">
        <v>49</v>
      </c>
      <c r="AF17">
        <v>0</v>
      </c>
      <c r="AG17" t="s">
        <v>84</v>
      </c>
    </row>
    <row r="18" spans="1:33">
      <c r="A18">
        <v>12</v>
      </c>
      <c r="B18" t="s">
        <v>33</v>
      </c>
      <c r="C18" t="s">
        <v>45</v>
      </c>
      <c r="D18" t="s">
        <v>51</v>
      </c>
      <c r="E18" t="s">
        <v>56</v>
      </c>
      <c r="G18" t="s">
        <v>85</v>
      </c>
      <c r="H18" t="s">
        <v>86</v>
      </c>
      <c r="K18">
        <v>3</v>
      </c>
      <c r="L18">
        <v>0</v>
      </c>
      <c r="M18" t="s">
        <v>59</v>
      </c>
      <c r="N18" t="s">
        <v>59</v>
      </c>
      <c r="O18">
        <v>2</v>
      </c>
      <c r="P18">
        <v>0</v>
      </c>
      <c r="Q18">
        <v>0</v>
      </c>
      <c r="R18" t="s">
        <v>38</v>
      </c>
      <c r="S18" t="s">
        <v>87</v>
      </c>
      <c r="T18" t="s">
        <v>61</v>
      </c>
      <c r="U18" t="s">
        <v>88</v>
      </c>
      <c r="X18" t="s">
        <v>40</v>
      </c>
      <c r="Y18" t="s">
        <v>38</v>
      </c>
      <c r="Z18" t="s">
        <v>88</v>
      </c>
      <c r="AA18" t="s">
        <v>62</v>
      </c>
      <c r="AB18" t="s">
        <v>38</v>
      </c>
      <c r="AC18" t="s">
        <v>88</v>
      </c>
      <c r="AF18">
        <v>0</v>
      </c>
      <c r="AG18" t="s">
        <v>89</v>
      </c>
    </row>
    <row r="19" spans="1:33">
      <c r="A19">
        <v>74</v>
      </c>
      <c r="B19" t="s">
        <v>298</v>
      </c>
      <c r="C19" t="s">
        <v>305</v>
      </c>
      <c r="G19" t="s">
        <v>306</v>
      </c>
      <c r="H19" t="s">
        <v>307</v>
      </c>
      <c r="K19">
        <v>3</v>
      </c>
      <c r="L19">
        <v>0</v>
      </c>
      <c r="M19" t="s">
        <v>59</v>
      </c>
      <c r="N19" t="s">
        <v>59</v>
      </c>
      <c r="O19">
        <v>4</v>
      </c>
      <c r="P19">
        <v>0</v>
      </c>
      <c r="Q19">
        <v>0</v>
      </c>
      <c r="R19" t="s">
        <v>38</v>
      </c>
      <c r="S19" t="s">
        <v>308</v>
      </c>
      <c r="T19" t="s">
        <v>61</v>
      </c>
      <c r="U19" t="s">
        <v>76</v>
      </c>
      <c r="X19" t="s">
        <v>40</v>
      </c>
      <c r="Y19" t="s">
        <v>38</v>
      </c>
      <c r="Z19" t="s">
        <v>76</v>
      </c>
      <c r="AA19" t="s">
        <v>62</v>
      </c>
      <c r="AB19" t="s">
        <v>38</v>
      </c>
      <c r="AC19" t="s">
        <v>76</v>
      </c>
      <c r="AF19">
        <v>0</v>
      </c>
      <c r="AG19" t="s">
        <v>309</v>
      </c>
    </row>
    <row r="20" spans="1:33">
      <c r="A20">
        <v>13</v>
      </c>
      <c r="B20" t="s">
        <v>33</v>
      </c>
      <c r="C20" t="s">
        <v>45</v>
      </c>
      <c r="D20" t="s">
        <v>51</v>
      </c>
      <c r="G20" t="s">
        <v>90</v>
      </c>
      <c r="H20" t="s">
        <v>91</v>
      </c>
      <c r="K20">
        <v>3</v>
      </c>
      <c r="L20">
        <v>0</v>
      </c>
      <c r="M20" t="s">
        <v>59</v>
      </c>
      <c r="N20" t="s">
        <v>59</v>
      </c>
      <c r="O20">
        <v>1</v>
      </c>
      <c r="P20">
        <v>0</v>
      </c>
      <c r="Q20">
        <v>0</v>
      </c>
      <c r="R20" t="s">
        <v>38</v>
      </c>
      <c r="S20" t="s">
        <v>92</v>
      </c>
      <c r="T20" t="s">
        <v>61</v>
      </c>
      <c r="U20" t="s">
        <v>88</v>
      </c>
      <c r="W20" t="s">
        <v>38</v>
      </c>
      <c r="X20" t="s">
        <v>92</v>
      </c>
      <c r="Y20" t="s">
        <v>38</v>
      </c>
      <c r="Z20" t="s">
        <v>88</v>
      </c>
      <c r="AA20" t="s">
        <v>62</v>
      </c>
      <c r="AB20" t="s">
        <v>38</v>
      </c>
      <c r="AC20" t="s">
        <v>88</v>
      </c>
      <c r="AF20">
        <v>0</v>
      </c>
      <c r="AG20" t="s">
        <v>93</v>
      </c>
    </row>
    <row r="21" spans="1:33">
      <c r="A21">
        <v>14</v>
      </c>
      <c r="B21" t="s">
        <v>33</v>
      </c>
      <c r="C21" t="s">
        <v>34</v>
      </c>
      <c r="D21" t="s">
        <v>51</v>
      </c>
      <c r="E21" t="s">
        <v>56</v>
      </c>
      <c r="G21" t="s">
        <v>94</v>
      </c>
      <c r="H21" t="s">
        <v>95</v>
      </c>
      <c r="K21">
        <v>3</v>
      </c>
      <c r="L21">
        <v>0</v>
      </c>
      <c r="M21" t="s">
        <v>59</v>
      </c>
      <c r="N21" t="s">
        <v>59</v>
      </c>
      <c r="O21">
        <v>1</v>
      </c>
      <c r="P21">
        <v>0</v>
      </c>
      <c r="Q21">
        <v>0</v>
      </c>
      <c r="R21" t="s">
        <v>38</v>
      </c>
      <c r="S21" t="s">
        <v>96</v>
      </c>
      <c r="T21" t="s">
        <v>61</v>
      </c>
      <c r="U21" t="s">
        <v>88</v>
      </c>
      <c r="X21" t="s">
        <v>40</v>
      </c>
      <c r="Y21" t="s">
        <v>38</v>
      </c>
      <c r="Z21" t="s">
        <v>88</v>
      </c>
      <c r="AA21" t="s">
        <v>62</v>
      </c>
      <c r="AB21" t="s">
        <v>38</v>
      </c>
      <c r="AC21" t="s">
        <v>88</v>
      </c>
      <c r="AF21">
        <v>0</v>
      </c>
    </row>
    <row r="22" spans="1:33">
      <c r="A22">
        <v>15</v>
      </c>
      <c r="B22" t="s">
        <v>33</v>
      </c>
      <c r="C22" t="s">
        <v>63</v>
      </c>
      <c r="D22" t="s">
        <v>51</v>
      </c>
      <c r="E22" t="s">
        <v>56</v>
      </c>
      <c r="G22" t="s">
        <v>97</v>
      </c>
      <c r="H22" t="s">
        <v>98</v>
      </c>
      <c r="K22">
        <v>3</v>
      </c>
      <c r="L22">
        <v>0</v>
      </c>
      <c r="M22" t="s">
        <v>59</v>
      </c>
      <c r="N22" t="s">
        <v>59</v>
      </c>
      <c r="O22">
        <v>1</v>
      </c>
      <c r="P22">
        <v>0</v>
      </c>
      <c r="Q22">
        <v>0</v>
      </c>
      <c r="R22" t="s">
        <v>38</v>
      </c>
      <c r="S22" t="s">
        <v>99</v>
      </c>
      <c r="T22" t="s">
        <v>61</v>
      </c>
      <c r="U22" t="s">
        <v>92</v>
      </c>
      <c r="X22" t="s">
        <v>40</v>
      </c>
      <c r="Y22" t="s">
        <v>38</v>
      </c>
      <c r="Z22" t="s">
        <v>92</v>
      </c>
      <c r="AA22" t="s">
        <v>62</v>
      </c>
      <c r="AB22" t="s">
        <v>38</v>
      </c>
      <c r="AC22" t="s">
        <v>92</v>
      </c>
      <c r="AF22">
        <v>0</v>
      </c>
    </row>
    <row r="23" spans="1:33" ht="18" customHeight="1">
      <c r="A23">
        <v>16</v>
      </c>
      <c r="B23" t="s">
        <v>33</v>
      </c>
      <c r="C23" t="s">
        <v>63</v>
      </c>
      <c r="D23" t="s">
        <v>51</v>
      </c>
      <c r="E23" t="s">
        <v>56</v>
      </c>
      <c r="G23" t="s">
        <v>100</v>
      </c>
      <c r="H23" s="3" t="s">
        <v>355</v>
      </c>
      <c r="K23">
        <v>3</v>
      </c>
      <c r="L23">
        <v>0</v>
      </c>
      <c r="M23" t="s">
        <v>59</v>
      </c>
      <c r="N23" t="s">
        <v>59</v>
      </c>
      <c r="O23">
        <v>1</v>
      </c>
      <c r="P23">
        <v>0</v>
      </c>
      <c r="Q23">
        <v>0</v>
      </c>
      <c r="R23" t="s">
        <v>38</v>
      </c>
      <c r="S23" t="s">
        <v>101</v>
      </c>
      <c r="T23" t="s">
        <v>61</v>
      </c>
      <c r="U23" t="s">
        <v>92</v>
      </c>
      <c r="X23" t="s">
        <v>40</v>
      </c>
      <c r="Y23" t="s">
        <v>38</v>
      </c>
      <c r="Z23" t="s">
        <v>92</v>
      </c>
      <c r="AA23" t="s">
        <v>62</v>
      </c>
      <c r="AB23" t="s">
        <v>38</v>
      </c>
      <c r="AC23" t="s">
        <v>92</v>
      </c>
      <c r="AF23">
        <v>0</v>
      </c>
    </row>
    <row r="24" spans="1:33">
      <c r="A24">
        <v>17</v>
      </c>
      <c r="B24" t="s">
        <v>33</v>
      </c>
      <c r="C24" t="s">
        <v>63</v>
      </c>
      <c r="D24" t="s">
        <v>51</v>
      </c>
      <c r="E24" t="s">
        <v>56</v>
      </c>
      <c r="G24" t="s">
        <v>102</v>
      </c>
      <c r="H24" t="s">
        <v>103</v>
      </c>
      <c r="K24">
        <v>3</v>
      </c>
      <c r="L24">
        <v>0</v>
      </c>
      <c r="M24" t="s">
        <v>59</v>
      </c>
      <c r="N24" t="s">
        <v>59</v>
      </c>
      <c r="O24">
        <v>1</v>
      </c>
      <c r="P24">
        <v>0</v>
      </c>
      <c r="Q24">
        <v>0</v>
      </c>
      <c r="R24" t="s">
        <v>38</v>
      </c>
      <c r="S24" t="s">
        <v>104</v>
      </c>
      <c r="T24" t="s">
        <v>61</v>
      </c>
      <c r="U24" t="s">
        <v>101</v>
      </c>
      <c r="X24" t="s">
        <v>40</v>
      </c>
      <c r="Y24" t="s">
        <v>38</v>
      </c>
      <c r="Z24" t="s">
        <v>101</v>
      </c>
      <c r="AA24" t="s">
        <v>62</v>
      </c>
      <c r="AB24" t="s">
        <v>38</v>
      </c>
      <c r="AC24" t="s">
        <v>101</v>
      </c>
      <c r="AF24">
        <v>0</v>
      </c>
    </row>
    <row r="25" spans="1:33">
      <c r="A25">
        <v>18</v>
      </c>
      <c r="B25" t="s">
        <v>33</v>
      </c>
      <c r="C25" t="s">
        <v>105</v>
      </c>
      <c r="G25" t="s">
        <v>106</v>
      </c>
      <c r="H25" t="s">
        <v>107</v>
      </c>
      <c r="K25">
        <v>3</v>
      </c>
      <c r="L25">
        <v>0</v>
      </c>
      <c r="M25" t="s">
        <v>59</v>
      </c>
      <c r="N25" t="s">
        <v>59</v>
      </c>
      <c r="O25">
        <v>1</v>
      </c>
      <c r="P25">
        <v>0</v>
      </c>
      <c r="Q25">
        <v>0</v>
      </c>
      <c r="R25" t="s">
        <v>38</v>
      </c>
      <c r="S25" t="s">
        <v>104</v>
      </c>
      <c r="T25" t="s">
        <v>61</v>
      </c>
      <c r="U25" t="s">
        <v>87</v>
      </c>
      <c r="X25" t="s">
        <v>40</v>
      </c>
      <c r="Y25" t="s">
        <v>38</v>
      </c>
      <c r="Z25" t="s">
        <v>87</v>
      </c>
      <c r="AA25" t="s">
        <v>62</v>
      </c>
      <c r="AB25" t="s">
        <v>38</v>
      </c>
      <c r="AC25" t="s">
        <v>87</v>
      </c>
      <c r="AF25">
        <v>0</v>
      </c>
      <c r="AG25" t="s">
        <v>108</v>
      </c>
    </row>
    <row r="26" spans="1:33">
      <c r="A26">
        <v>75</v>
      </c>
      <c r="B26" t="s">
        <v>298</v>
      </c>
      <c r="C26" t="s">
        <v>105</v>
      </c>
      <c r="G26" t="s">
        <v>310</v>
      </c>
      <c r="H26" t="s">
        <v>311</v>
      </c>
      <c r="K26">
        <v>1</v>
      </c>
      <c r="L26">
        <v>0</v>
      </c>
      <c r="M26" t="s">
        <v>59</v>
      </c>
      <c r="N26" t="s">
        <v>59</v>
      </c>
      <c r="O26">
        <v>2</v>
      </c>
      <c r="P26">
        <v>0</v>
      </c>
      <c r="Q26">
        <v>0</v>
      </c>
      <c r="R26" t="s">
        <v>38</v>
      </c>
      <c r="S26" t="s">
        <v>312</v>
      </c>
      <c r="T26" t="s">
        <v>61</v>
      </c>
      <c r="U26" t="s">
        <v>112</v>
      </c>
      <c r="X26" t="s">
        <v>40</v>
      </c>
      <c r="Y26" t="s">
        <v>38</v>
      </c>
      <c r="Z26" t="s">
        <v>112</v>
      </c>
      <c r="AA26" t="s">
        <v>62</v>
      </c>
      <c r="AB26" t="s">
        <v>38</v>
      </c>
      <c r="AC26" t="s">
        <v>112</v>
      </c>
      <c r="AF26">
        <v>0</v>
      </c>
      <c r="AG26" t="s">
        <v>313</v>
      </c>
    </row>
    <row r="27" spans="1:33">
      <c r="A27">
        <v>19</v>
      </c>
      <c r="B27" t="s">
        <v>33</v>
      </c>
      <c r="C27" t="s">
        <v>45</v>
      </c>
      <c r="D27" t="s">
        <v>51</v>
      </c>
      <c r="E27" t="s">
        <v>56</v>
      </c>
      <c r="G27" t="s">
        <v>109</v>
      </c>
      <c r="H27" t="s">
        <v>110</v>
      </c>
      <c r="K27">
        <v>3</v>
      </c>
      <c r="L27">
        <v>0</v>
      </c>
      <c r="M27" t="s">
        <v>59</v>
      </c>
      <c r="N27" t="s">
        <v>59</v>
      </c>
      <c r="O27">
        <v>3</v>
      </c>
      <c r="P27">
        <v>0</v>
      </c>
      <c r="Q27">
        <v>0</v>
      </c>
      <c r="R27" t="s">
        <v>38</v>
      </c>
      <c r="S27" t="s">
        <v>111</v>
      </c>
      <c r="T27" t="s">
        <v>61</v>
      </c>
      <c r="U27" t="s">
        <v>112</v>
      </c>
      <c r="X27" t="s">
        <v>40</v>
      </c>
      <c r="Y27" t="s">
        <v>38</v>
      </c>
      <c r="Z27" t="s">
        <v>112</v>
      </c>
      <c r="AA27" t="s">
        <v>62</v>
      </c>
      <c r="AB27" t="s">
        <v>38</v>
      </c>
      <c r="AC27" t="s">
        <v>112</v>
      </c>
      <c r="AF27">
        <v>0</v>
      </c>
      <c r="AG27" t="s">
        <v>113</v>
      </c>
    </row>
    <row r="28" spans="1:33">
      <c r="A28">
        <v>20</v>
      </c>
      <c r="B28" t="s">
        <v>33</v>
      </c>
      <c r="C28" t="s">
        <v>63</v>
      </c>
      <c r="D28" t="s">
        <v>51</v>
      </c>
      <c r="E28" t="s">
        <v>56</v>
      </c>
      <c r="G28" t="s">
        <v>114</v>
      </c>
      <c r="H28" t="s">
        <v>115</v>
      </c>
      <c r="K28">
        <v>3</v>
      </c>
      <c r="L28">
        <v>0</v>
      </c>
      <c r="M28" t="s">
        <v>59</v>
      </c>
      <c r="N28" t="s">
        <v>59</v>
      </c>
      <c r="O28">
        <v>1</v>
      </c>
      <c r="P28">
        <v>0</v>
      </c>
      <c r="Q28">
        <v>0</v>
      </c>
      <c r="R28" t="s">
        <v>38</v>
      </c>
      <c r="S28" t="s">
        <v>116</v>
      </c>
      <c r="T28" t="s">
        <v>61</v>
      </c>
      <c r="U28" t="s">
        <v>111</v>
      </c>
      <c r="X28" t="s">
        <v>40</v>
      </c>
      <c r="Y28" t="s">
        <v>38</v>
      </c>
      <c r="Z28" t="s">
        <v>111</v>
      </c>
      <c r="AA28" t="s">
        <v>62</v>
      </c>
      <c r="AB28" t="s">
        <v>38</v>
      </c>
      <c r="AC28" t="s">
        <v>111</v>
      </c>
      <c r="AF28">
        <v>0</v>
      </c>
    </row>
    <row r="29" spans="1:33">
      <c r="A29">
        <v>21</v>
      </c>
      <c r="B29" t="s">
        <v>33</v>
      </c>
      <c r="C29" t="s">
        <v>63</v>
      </c>
      <c r="D29" t="s">
        <v>51</v>
      </c>
      <c r="E29" t="s">
        <v>56</v>
      </c>
      <c r="G29" t="s">
        <v>117</v>
      </c>
      <c r="H29" t="s">
        <v>118</v>
      </c>
      <c r="K29">
        <v>3</v>
      </c>
      <c r="L29">
        <v>0</v>
      </c>
      <c r="M29" t="s">
        <v>59</v>
      </c>
      <c r="N29" t="s">
        <v>59</v>
      </c>
      <c r="O29">
        <v>1</v>
      </c>
      <c r="P29">
        <v>0</v>
      </c>
      <c r="Q29">
        <v>0</v>
      </c>
      <c r="R29" t="s">
        <v>38</v>
      </c>
      <c r="S29" t="s">
        <v>116</v>
      </c>
      <c r="T29" t="s">
        <v>61</v>
      </c>
      <c r="U29" t="s">
        <v>101</v>
      </c>
      <c r="X29" t="s">
        <v>40</v>
      </c>
      <c r="Y29" t="s">
        <v>38</v>
      </c>
      <c r="Z29" t="s">
        <v>101</v>
      </c>
      <c r="AA29" t="s">
        <v>62</v>
      </c>
      <c r="AB29" t="s">
        <v>38</v>
      </c>
      <c r="AC29" t="s">
        <v>101</v>
      </c>
      <c r="AF29">
        <v>0</v>
      </c>
    </row>
    <row r="30" spans="1:33">
      <c r="A30">
        <v>76</v>
      </c>
      <c r="B30" t="s">
        <v>298</v>
      </c>
      <c r="C30" t="s">
        <v>305</v>
      </c>
      <c r="G30" t="s">
        <v>314</v>
      </c>
      <c r="H30" t="s">
        <v>315</v>
      </c>
      <c r="K30">
        <v>3</v>
      </c>
      <c r="L30">
        <v>0</v>
      </c>
      <c r="M30" t="s">
        <v>59</v>
      </c>
      <c r="N30" t="s">
        <v>59</v>
      </c>
      <c r="O30">
        <v>3</v>
      </c>
      <c r="P30">
        <v>2</v>
      </c>
      <c r="Q30">
        <v>0</v>
      </c>
      <c r="R30" t="s">
        <v>38</v>
      </c>
      <c r="S30" t="s">
        <v>116</v>
      </c>
      <c r="T30" t="s">
        <v>61</v>
      </c>
      <c r="U30" t="s">
        <v>76</v>
      </c>
      <c r="X30" t="s">
        <v>40</v>
      </c>
      <c r="Y30" t="s">
        <v>38</v>
      </c>
      <c r="Z30" t="s">
        <v>76</v>
      </c>
      <c r="AA30" t="s">
        <v>62</v>
      </c>
      <c r="AB30" t="s">
        <v>38</v>
      </c>
      <c r="AC30" t="s">
        <v>76</v>
      </c>
      <c r="AF30">
        <v>0</v>
      </c>
      <c r="AG30" t="s">
        <v>316</v>
      </c>
    </row>
    <row r="31" spans="1:33">
      <c r="A31">
        <v>22</v>
      </c>
      <c r="B31" t="s">
        <v>33</v>
      </c>
      <c r="C31" t="s">
        <v>45</v>
      </c>
      <c r="D31" t="s">
        <v>51</v>
      </c>
      <c r="E31" t="s">
        <v>56</v>
      </c>
      <c r="G31" t="s">
        <v>119</v>
      </c>
      <c r="H31" t="s">
        <v>120</v>
      </c>
      <c r="K31">
        <v>3</v>
      </c>
      <c r="L31">
        <v>0</v>
      </c>
      <c r="M31" t="s">
        <v>59</v>
      </c>
      <c r="N31" t="s">
        <v>59</v>
      </c>
      <c r="O31">
        <v>2</v>
      </c>
      <c r="P31">
        <v>0</v>
      </c>
      <c r="Q31">
        <v>0</v>
      </c>
      <c r="R31" t="s">
        <v>38</v>
      </c>
      <c r="S31" t="s">
        <v>121</v>
      </c>
      <c r="T31" t="s">
        <v>61</v>
      </c>
      <c r="U31" t="s">
        <v>112</v>
      </c>
      <c r="X31" t="s">
        <v>40</v>
      </c>
      <c r="Y31" t="s">
        <v>38</v>
      </c>
      <c r="Z31" t="s">
        <v>112</v>
      </c>
      <c r="AA31" t="s">
        <v>62</v>
      </c>
      <c r="AB31" t="s">
        <v>38</v>
      </c>
      <c r="AC31" t="s">
        <v>112</v>
      </c>
      <c r="AF31">
        <v>0</v>
      </c>
      <c r="AG31" t="s">
        <v>122</v>
      </c>
    </row>
    <row r="32" spans="1:33">
      <c r="A32">
        <v>23</v>
      </c>
      <c r="B32" t="s">
        <v>33</v>
      </c>
      <c r="C32" t="s">
        <v>63</v>
      </c>
      <c r="D32" t="s">
        <v>51</v>
      </c>
      <c r="E32" t="s">
        <v>56</v>
      </c>
      <c r="G32" t="s">
        <v>123</v>
      </c>
      <c r="H32" t="s">
        <v>124</v>
      </c>
      <c r="K32">
        <v>3</v>
      </c>
      <c r="L32">
        <v>0</v>
      </c>
      <c r="M32" t="s">
        <v>36</v>
      </c>
      <c r="N32" t="s">
        <v>125</v>
      </c>
      <c r="O32">
        <v>2</v>
      </c>
      <c r="P32">
        <v>2</v>
      </c>
      <c r="Q32">
        <v>46</v>
      </c>
      <c r="R32" t="s">
        <v>38</v>
      </c>
      <c r="S32" t="s">
        <v>126</v>
      </c>
      <c r="T32" t="s">
        <v>127</v>
      </c>
      <c r="U32" t="s">
        <v>126</v>
      </c>
      <c r="X32" t="s">
        <v>40</v>
      </c>
      <c r="Z32" t="s">
        <v>40</v>
      </c>
      <c r="AB32" t="s">
        <v>38</v>
      </c>
      <c r="AC32" t="s">
        <v>126</v>
      </c>
      <c r="AF32">
        <v>0</v>
      </c>
      <c r="AG32" t="s">
        <v>128</v>
      </c>
    </row>
    <row r="33" spans="1:33">
      <c r="A33">
        <v>24</v>
      </c>
      <c r="B33" t="s">
        <v>33</v>
      </c>
      <c r="C33" t="s">
        <v>45</v>
      </c>
      <c r="D33" t="s">
        <v>51</v>
      </c>
      <c r="E33" t="s">
        <v>56</v>
      </c>
      <c r="G33" t="s">
        <v>129</v>
      </c>
      <c r="H33" t="s">
        <v>130</v>
      </c>
      <c r="K33">
        <v>3</v>
      </c>
      <c r="L33">
        <v>0</v>
      </c>
      <c r="M33" t="s">
        <v>59</v>
      </c>
      <c r="N33" t="s">
        <v>59</v>
      </c>
      <c r="O33">
        <v>1</v>
      </c>
      <c r="P33">
        <v>0</v>
      </c>
      <c r="Q33">
        <v>0</v>
      </c>
      <c r="R33" t="s">
        <v>38</v>
      </c>
      <c r="S33" t="s">
        <v>131</v>
      </c>
      <c r="T33" t="s">
        <v>61</v>
      </c>
      <c r="U33" t="s">
        <v>126</v>
      </c>
      <c r="X33" t="s">
        <v>40</v>
      </c>
      <c r="Y33" t="s">
        <v>38</v>
      </c>
      <c r="Z33" t="s">
        <v>126</v>
      </c>
      <c r="AA33" t="s">
        <v>62</v>
      </c>
      <c r="AB33" t="s">
        <v>38</v>
      </c>
      <c r="AC33" t="s">
        <v>126</v>
      </c>
      <c r="AF33">
        <v>0</v>
      </c>
      <c r="AG33" t="s">
        <v>132</v>
      </c>
    </row>
    <row r="34" spans="1:33">
      <c r="A34">
        <v>25</v>
      </c>
      <c r="B34" t="s">
        <v>33</v>
      </c>
      <c r="C34" t="s">
        <v>34</v>
      </c>
      <c r="D34" t="s">
        <v>51</v>
      </c>
      <c r="E34" t="s">
        <v>56</v>
      </c>
      <c r="G34" t="s">
        <v>133</v>
      </c>
      <c r="H34" t="s">
        <v>134</v>
      </c>
      <c r="K34">
        <v>3</v>
      </c>
      <c r="L34">
        <v>0</v>
      </c>
      <c r="M34" t="s">
        <v>59</v>
      </c>
      <c r="N34" t="s">
        <v>59</v>
      </c>
      <c r="O34">
        <v>2</v>
      </c>
      <c r="P34">
        <v>0</v>
      </c>
      <c r="Q34">
        <v>0</v>
      </c>
      <c r="R34" t="s">
        <v>38</v>
      </c>
      <c r="S34" t="s">
        <v>131</v>
      </c>
      <c r="T34" t="s">
        <v>61</v>
      </c>
      <c r="U34" t="s">
        <v>135</v>
      </c>
      <c r="X34" t="s">
        <v>40</v>
      </c>
      <c r="Y34" t="s">
        <v>38</v>
      </c>
      <c r="Z34" t="s">
        <v>135</v>
      </c>
      <c r="AA34" t="s">
        <v>62</v>
      </c>
      <c r="AB34" t="s">
        <v>38</v>
      </c>
      <c r="AC34" t="s">
        <v>135</v>
      </c>
      <c r="AF34">
        <v>0</v>
      </c>
      <c r="AG34" t="s">
        <v>136</v>
      </c>
    </row>
    <row r="35" spans="1:33">
      <c r="A35">
        <v>83</v>
      </c>
      <c r="B35" t="s">
        <v>338</v>
      </c>
      <c r="C35" t="s">
        <v>339</v>
      </c>
      <c r="G35" t="s">
        <v>340</v>
      </c>
      <c r="H35" t="s">
        <v>341</v>
      </c>
      <c r="K35">
        <v>3</v>
      </c>
      <c r="L35">
        <v>0</v>
      </c>
      <c r="M35" t="s">
        <v>59</v>
      </c>
      <c r="N35" t="s">
        <v>59</v>
      </c>
      <c r="O35">
        <v>2</v>
      </c>
      <c r="P35">
        <v>0</v>
      </c>
      <c r="Q35">
        <v>0</v>
      </c>
      <c r="R35" t="s">
        <v>38</v>
      </c>
      <c r="S35" t="s">
        <v>187</v>
      </c>
      <c r="T35" t="s">
        <v>61</v>
      </c>
      <c r="U35" t="s">
        <v>131</v>
      </c>
      <c r="X35" t="s">
        <v>40</v>
      </c>
      <c r="Y35" t="s">
        <v>38</v>
      </c>
      <c r="Z35" t="s">
        <v>131</v>
      </c>
      <c r="AA35" t="s">
        <v>62</v>
      </c>
      <c r="AB35" t="s">
        <v>38</v>
      </c>
      <c r="AC35" t="s">
        <v>131</v>
      </c>
      <c r="AF35">
        <v>0</v>
      </c>
      <c r="AG35" t="s">
        <v>342</v>
      </c>
    </row>
    <row r="36" spans="1:33">
      <c r="A36">
        <v>26</v>
      </c>
      <c r="B36" t="s">
        <v>33</v>
      </c>
      <c r="C36" t="s">
        <v>34</v>
      </c>
      <c r="D36" t="s">
        <v>51</v>
      </c>
      <c r="E36" t="s">
        <v>56</v>
      </c>
      <c r="G36" t="s">
        <v>137</v>
      </c>
      <c r="H36" t="s">
        <v>138</v>
      </c>
      <c r="K36">
        <v>3</v>
      </c>
      <c r="L36">
        <v>0</v>
      </c>
      <c r="M36" t="s">
        <v>59</v>
      </c>
      <c r="N36" t="s">
        <v>59</v>
      </c>
      <c r="O36">
        <v>1</v>
      </c>
      <c r="P36">
        <v>0</v>
      </c>
      <c r="Q36">
        <v>0</v>
      </c>
      <c r="R36" t="s">
        <v>38</v>
      </c>
      <c r="S36" t="s">
        <v>139</v>
      </c>
      <c r="T36" t="s">
        <v>61</v>
      </c>
      <c r="U36" t="s">
        <v>140</v>
      </c>
      <c r="X36" t="s">
        <v>40</v>
      </c>
      <c r="Y36" t="s">
        <v>38</v>
      </c>
      <c r="Z36" t="s">
        <v>140</v>
      </c>
      <c r="AA36" t="s">
        <v>62</v>
      </c>
      <c r="AB36" t="s">
        <v>38</v>
      </c>
      <c r="AC36" t="s">
        <v>140</v>
      </c>
      <c r="AF36">
        <v>0</v>
      </c>
      <c r="AG36" t="s">
        <v>141</v>
      </c>
    </row>
    <row r="37" spans="1:33">
      <c r="A37">
        <v>27</v>
      </c>
      <c r="B37" t="s">
        <v>33</v>
      </c>
      <c r="C37" t="s">
        <v>63</v>
      </c>
      <c r="D37" t="s">
        <v>51</v>
      </c>
      <c r="G37" t="s">
        <v>142</v>
      </c>
      <c r="H37" t="s">
        <v>143</v>
      </c>
      <c r="K37">
        <v>3</v>
      </c>
      <c r="L37">
        <v>0</v>
      </c>
      <c r="M37" t="s">
        <v>59</v>
      </c>
      <c r="N37" t="s">
        <v>59</v>
      </c>
      <c r="O37">
        <v>1</v>
      </c>
      <c r="P37">
        <v>0</v>
      </c>
      <c r="Q37">
        <v>0</v>
      </c>
      <c r="R37" t="s">
        <v>38</v>
      </c>
      <c r="S37" t="s">
        <v>144</v>
      </c>
      <c r="T37" t="s">
        <v>61</v>
      </c>
      <c r="U37" t="s">
        <v>144</v>
      </c>
      <c r="X37" t="s">
        <v>40</v>
      </c>
      <c r="Y37" t="s">
        <v>38</v>
      </c>
      <c r="Z37" t="s">
        <v>144</v>
      </c>
      <c r="AA37" t="s">
        <v>62</v>
      </c>
      <c r="AB37" t="s">
        <v>38</v>
      </c>
      <c r="AC37" t="s">
        <v>144</v>
      </c>
      <c r="AF37">
        <v>0</v>
      </c>
    </row>
    <row r="38" spans="1:33">
      <c r="A38">
        <v>77</v>
      </c>
      <c r="B38" t="s">
        <v>298</v>
      </c>
      <c r="C38" t="s">
        <v>105</v>
      </c>
      <c r="E38" t="s">
        <v>317</v>
      </c>
      <c r="G38" t="s">
        <v>318</v>
      </c>
      <c r="H38" t="s">
        <v>319</v>
      </c>
      <c r="K38">
        <v>3</v>
      </c>
      <c r="L38">
        <v>0</v>
      </c>
      <c r="M38" t="s">
        <v>59</v>
      </c>
      <c r="N38" t="s">
        <v>59</v>
      </c>
      <c r="O38">
        <v>1</v>
      </c>
      <c r="P38">
        <v>0</v>
      </c>
      <c r="Q38">
        <v>0</v>
      </c>
      <c r="R38" t="s">
        <v>38</v>
      </c>
      <c r="S38" t="s">
        <v>144</v>
      </c>
      <c r="T38" t="s">
        <v>61</v>
      </c>
      <c r="U38" t="s">
        <v>187</v>
      </c>
      <c r="X38" t="s">
        <v>40</v>
      </c>
      <c r="Y38" t="s">
        <v>38</v>
      </c>
      <c r="Z38" t="s">
        <v>187</v>
      </c>
      <c r="AA38" t="s">
        <v>62</v>
      </c>
      <c r="AB38" t="s">
        <v>38</v>
      </c>
      <c r="AC38" t="s">
        <v>187</v>
      </c>
      <c r="AF38">
        <v>0</v>
      </c>
      <c r="AG38" t="s">
        <v>320</v>
      </c>
    </row>
    <row r="39" spans="1:33">
      <c r="A39">
        <v>28</v>
      </c>
      <c r="B39" t="s">
        <v>33</v>
      </c>
      <c r="C39" t="s">
        <v>63</v>
      </c>
      <c r="D39" t="s">
        <v>51</v>
      </c>
      <c r="E39" t="s">
        <v>56</v>
      </c>
      <c r="G39" t="s">
        <v>145</v>
      </c>
      <c r="H39" t="s">
        <v>146</v>
      </c>
      <c r="K39">
        <v>3</v>
      </c>
      <c r="L39">
        <v>0</v>
      </c>
      <c r="M39" t="s">
        <v>59</v>
      </c>
      <c r="N39" t="s">
        <v>59</v>
      </c>
      <c r="O39">
        <v>1</v>
      </c>
      <c r="P39">
        <v>0</v>
      </c>
      <c r="Q39">
        <v>0</v>
      </c>
      <c r="R39" t="s">
        <v>38</v>
      </c>
      <c r="S39" t="s">
        <v>147</v>
      </c>
      <c r="T39" t="s">
        <v>61</v>
      </c>
      <c r="U39" t="s">
        <v>144</v>
      </c>
      <c r="X39" t="s">
        <v>40</v>
      </c>
      <c r="Y39" t="s">
        <v>38</v>
      </c>
      <c r="Z39" t="s">
        <v>144</v>
      </c>
      <c r="AA39" t="s">
        <v>62</v>
      </c>
      <c r="AB39" t="s">
        <v>38</v>
      </c>
      <c r="AC39" t="s">
        <v>144</v>
      </c>
      <c r="AF39">
        <v>0</v>
      </c>
    </row>
    <row r="40" spans="1:33">
      <c r="A40">
        <v>29</v>
      </c>
      <c r="B40" t="s">
        <v>33</v>
      </c>
      <c r="C40" t="s">
        <v>45</v>
      </c>
      <c r="D40" t="s">
        <v>51</v>
      </c>
      <c r="E40" t="s">
        <v>148</v>
      </c>
      <c r="G40" t="s">
        <v>149</v>
      </c>
      <c r="H40" t="s">
        <v>150</v>
      </c>
      <c r="K40">
        <v>1</v>
      </c>
      <c r="L40">
        <v>0</v>
      </c>
      <c r="M40" t="s">
        <v>59</v>
      </c>
      <c r="N40" t="s">
        <v>59</v>
      </c>
      <c r="O40">
        <v>0</v>
      </c>
      <c r="P40">
        <v>0</v>
      </c>
      <c r="Q40">
        <v>0</v>
      </c>
      <c r="R40" t="s">
        <v>38</v>
      </c>
      <c r="S40" t="s">
        <v>147</v>
      </c>
      <c r="T40" t="s">
        <v>61</v>
      </c>
      <c r="U40" t="s">
        <v>147</v>
      </c>
      <c r="X40" t="s">
        <v>40</v>
      </c>
      <c r="Y40" t="s">
        <v>38</v>
      </c>
      <c r="Z40" t="s">
        <v>147</v>
      </c>
      <c r="AA40" t="s">
        <v>151</v>
      </c>
      <c r="AB40" t="s">
        <v>38</v>
      </c>
      <c r="AC40" t="s">
        <v>147</v>
      </c>
      <c r="AF40">
        <v>0</v>
      </c>
      <c r="AG40" t="s">
        <v>152</v>
      </c>
    </row>
    <row r="41" spans="1:33">
      <c r="A41">
        <v>70</v>
      </c>
      <c r="B41" t="s">
        <v>283</v>
      </c>
      <c r="C41" t="s">
        <v>290</v>
      </c>
      <c r="E41" t="s">
        <v>291</v>
      </c>
      <c r="G41" t="s">
        <v>292</v>
      </c>
      <c r="H41" t="s">
        <v>293</v>
      </c>
      <c r="K41">
        <v>3</v>
      </c>
      <c r="L41">
        <v>0</v>
      </c>
      <c r="M41" t="s">
        <v>59</v>
      </c>
      <c r="N41" t="s">
        <v>59</v>
      </c>
      <c r="O41">
        <v>0</v>
      </c>
      <c r="P41">
        <v>0</v>
      </c>
      <c r="Q41">
        <v>0</v>
      </c>
      <c r="R41" t="s">
        <v>38</v>
      </c>
      <c r="S41" t="s">
        <v>147</v>
      </c>
      <c r="T41" t="s">
        <v>61</v>
      </c>
      <c r="U41" t="s">
        <v>144</v>
      </c>
      <c r="X41" t="s">
        <v>40</v>
      </c>
      <c r="Y41" t="s">
        <v>127</v>
      </c>
      <c r="Z41" t="s">
        <v>144</v>
      </c>
      <c r="AA41" t="s">
        <v>62</v>
      </c>
      <c r="AB41" t="s">
        <v>127</v>
      </c>
      <c r="AC41" t="s">
        <v>144</v>
      </c>
      <c r="AF41">
        <v>0</v>
      </c>
    </row>
    <row r="42" spans="1:33">
      <c r="A42">
        <v>78</v>
      </c>
      <c r="B42" t="s">
        <v>298</v>
      </c>
      <c r="C42" t="s">
        <v>321</v>
      </c>
      <c r="E42" t="s">
        <v>317</v>
      </c>
      <c r="G42" t="s">
        <v>322</v>
      </c>
      <c r="H42" t="s">
        <v>323</v>
      </c>
      <c r="K42">
        <v>1</v>
      </c>
      <c r="L42">
        <v>0</v>
      </c>
      <c r="M42" t="s">
        <v>59</v>
      </c>
      <c r="N42" t="s">
        <v>59</v>
      </c>
      <c r="O42">
        <v>2</v>
      </c>
      <c r="P42">
        <v>0</v>
      </c>
      <c r="Q42">
        <v>0</v>
      </c>
      <c r="R42" t="s">
        <v>38</v>
      </c>
      <c r="S42" t="s">
        <v>147</v>
      </c>
      <c r="T42" t="s">
        <v>61</v>
      </c>
      <c r="U42" t="s">
        <v>144</v>
      </c>
      <c r="X42" t="s">
        <v>40</v>
      </c>
      <c r="Y42" t="s">
        <v>38</v>
      </c>
      <c r="Z42" t="s">
        <v>144</v>
      </c>
      <c r="AA42" t="s">
        <v>62</v>
      </c>
      <c r="AB42" t="s">
        <v>38</v>
      </c>
      <c r="AC42" t="s">
        <v>144</v>
      </c>
      <c r="AF42">
        <v>0</v>
      </c>
      <c r="AG42" t="s">
        <v>324</v>
      </c>
    </row>
    <row r="43" spans="1:33">
      <c r="A43">
        <v>79</v>
      </c>
      <c r="B43" t="s">
        <v>298</v>
      </c>
      <c r="C43" t="s">
        <v>305</v>
      </c>
      <c r="E43" t="s">
        <v>148</v>
      </c>
      <c r="G43" t="s">
        <v>149</v>
      </c>
      <c r="H43" t="s">
        <v>325</v>
      </c>
      <c r="K43">
        <v>1</v>
      </c>
      <c r="L43">
        <v>0</v>
      </c>
      <c r="M43" t="s">
        <v>59</v>
      </c>
      <c r="N43" t="s">
        <v>59</v>
      </c>
      <c r="O43">
        <v>2</v>
      </c>
      <c r="P43">
        <v>0</v>
      </c>
      <c r="Q43">
        <v>0</v>
      </c>
      <c r="R43" t="s">
        <v>38</v>
      </c>
      <c r="S43" t="s">
        <v>147</v>
      </c>
      <c r="T43" t="s">
        <v>61</v>
      </c>
      <c r="U43" t="s">
        <v>76</v>
      </c>
      <c r="W43" t="s">
        <v>38</v>
      </c>
      <c r="X43" t="s">
        <v>147</v>
      </c>
      <c r="Y43" t="s">
        <v>38</v>
      </c>
      <c r="Z43" t="s">
        <v>76</v>
      </c>
      <c r="AA43" t="s">
        <v>151</v>
      </c>
      <c r="AB43" t="s">
        <v>38</v>
      </c>
      <c r="AC43" t="s">
        <v>76</v>
      </c>
      <c r="AF43">
        <v>0</v>
      </c>
      <c r="AG43" t="s">
        <v>152</v>
      </c>
    </row>
    <row r="44" spans="1:33">
      <c r="A44">
        <v>80</v>
      </c>
      <c r="B44" t="s">
        <v>298</v>
      </c>
      <c r="C44" t="s">
        <v>326</v>
      </c>
      <c r="E44" t="s">
        <v>327</v>
      </c>
      <c r="G44" t="s">
        <v>328</v>
      </c>
      <c r="H44" t="s">
        <v>329</v>
      </c>
      <c r="K44">
        <v>3</v>
      </c>
      <c r="L44">
        <v>0</v>
      </c>
      <c r="M44" t="s">
        <v>59</v>
      </c>
      <c r="N44" t="s">
        <v>59</v>
      </c>
      <c r="O44">
        <v>2</v>
      </c>
      <c r="P44">
        <v>0</v>
      </c>
      <c r="Q44">
        <v>0</v>
      </c>
      <c r="R44" t="s">
        <v>38</v>
      </c>
      <c r="S44" t="s">
        <v>330</v>
      </c>
      <c r="T44" t="s">
        <v>61</v>
      </c>
      <c r="U44" t="s">
        <v>144</v>
      </c>
      <c r="X44" t="s">
        <v>40</v>
      </c>
      <c r="Y44" t="s">
        <v>38</v>
      </c>
      <c r="Z44" t="s">
        <v>144</v>
      </c>
      <c r="AA44" t="s">
        <v>62</v>
      </c>
      <c r="AB44" t="s">
        <v>38</v>
      </c>
      <c r="AC44" t="s">
        <v>144</v>
      </c>
      <c r="AF44">
        <v>0</v>
      </c>
    </row>
    <row r="45" spans="1:33">
      <c r="A45">
        <v>30</v>
      </c>
      <c r="B45" t="s">
        <v>33</v>
      </c>
      <c r="C45" t="s">
        <v>45</v>
      </c>
      <c r="D45" t="s">
        <v>51</v>
      </c>
      <c r="E45" t="s">
        <v>56</v>
      </c>
      <c r="G45" t="s">
        <v>153</v>
      </c>
      <c r="H45" t="s">
        <v>154</v>
      </c>
      <c r="K45">
        <v>3</v>
      </c>
      <c r="L45">
        <v>0</v>
      </c>
      <c r="M45" t="s">
        <v>59</v>
      </c>
      <c r="N45" t="s">
        <v>59</v>
      </c>
      <c r="O45">
        <v>2</v>
      </c>
      <c r="P45">
        <v>0</v>
      </c>
      <c r="Q45">
        <v>0</v>
      </c>
      <c r="R45" t="s">
        <v>38</v>
      </c>
      <c r="S45" t="s">
        <v>155</v>
      </c>
      <c r="T45" t="s">
        <v>61</v>
      </c>
      <c r="U45" t="s">
        <v>144</v>
      </c>
      <c r="X45" t="s">
        <v>40</v>
      </c>
      <c r="Y45" t="s">
        <v>38</v>
      </c>
      <c r="Z45" t="s">
        <v>144</v>
      </c>
      <c r="AA45" t="s">
        <v>62</v>
      </c>
      <c r="AB45" t="s">
        <v>38</v>
      </c>
      <c r="AC45" t="s">
        <v>144</v>
      </c>
      <c r="AF45">
        <v>0</v>
      </c>
      <c r="AG45" t="s">
        <v>156</v>
      </c>
    </row>
    <row r="46" spans="1:33">
      <c r="A46">
        <v>31</v>
      </c>
      <c r="B46" t="s">
        <v>33</v>
      </c>
      <c r="C46" t="s">
        <v>45</v>
      </c>
      <c r="D46" t="s">
        <v>51</v>
      </c>
      <c r="E46" t="s">
        <v>56</v>
      </c>
      <c r="G46" t="s">
        <v>157</v>
      </c>
      <c r="H46" t="s">
        <v>158</v>
      </c>
      <c r="K46">
        <v>3</v>
      </c>
      <c r="L46">
        <v>0</v>
      </c>
      <c r="M46" t="s">
        <v>59</v>
      </c>
      <c r="N46" t="s">
        <v>59</v>
      </c>
      <c r="O46">
        <v>2</v>
      </c>
      <c r="P46">
        <v>0</v>
      </c>
      <c r="Q46">
        <v>0</v>
      </c>
      <c r="R46" t="s">
        <v>38</v>
      </c>
      <c r="S46" t="s">
        <v>159</v>
      </c>
      <c r="T46" t="s">
        <v>61</v>
      </c>
      <c r="U46" t="s">
        <v>144</v>
      </c>
      <c r="X46" t="s">
        <v>40</v>
      </c>
      <c r="Y46" t="s">
        <v>38</v>
      </c>
      <c r="Z46" t="s">
        <v>144</v>
      </c>
      <c r="AA46" t="s">
        <v>62</v>
      </c>
      <c r="AB46" t="s">
        <v>38</v>
      </c>
      <c r="AC46" t="s">
        <v>144</v>
      </c>
      <c r="AF46">
        <v>0</v>
      </c>
      <c r="AG46" t="s">
        <v>160</v>
      </c>
    </row>
    <row r="47" spans="1:33">
      <c r="A47">
        <v>32</v>
      </c>
      <c r="B47" t="s">
        <v>33</v>
      </c>
      <c r="C47" t="s">
        <v>45</v>
      </c>
      <c r="D47" t="s">
        <v>51</v>
      </c>
      <c r="E47" t="s">
        <v>56</v>
      </c>
      <c r="G47" t="s">
        <v>161</v>
      </c>
      <c r="H47" t="s">
        <v>162</v>
      </c>
      <c r="K47">
        <v>3</v>
      </c>
      <c r="L47">
        <v>0</v>
      </c>
      <c r="M47" t="s">
        <v>59</v>
      </c>
      <c r="N47" t="s">
        <v>59</v>
      </c>
      <c r="O47">
        <v>1</v>
      </c>
      <c r="P47">
        <v>0</v>
      </c>
      <c r="Q47">
        <v>0</v>
      </c>
      <c r="R47" t="s">
        <v>38</v>
      </c>
      <c r="S47" t="s">
        <v>159</v>
      </c>
      <c r="T47" t="s">
        <v>61</v>
      </c>
      <c r="U47" t="s">
        <v>155</v>
      </c>
      <c r="X47" t="s">
        <v>40</v>
      </c>
      <c r="Y47" t="s">
        <v>38</v>
      </c>
      <c r="Z47" t="s">
        <v>155</v>
      </c>
      <c r="AA47" t="s">
        <v>62</v>
      </c>
      <c r="AB47" t="s">
        <v>38</v>
      </c>
      <c r="AC47" t="s">
        <v>155</v>
      </c>
      <c r="AF47">
        <v>0</v>
      </c>
    </row>
    <row r="48" spans="1:33">
      <c r="A48">
        <v>33</v>
      </c>
      <c r="B48" t="s">
        <v>33</v>
      </c>
      <c r="C48" t="s">
        <v>45</v>
      </c>
      <c r="D48" t="s">
        <v>51</v>
      </c>
      <c r="E48" t="s">
        <v>56</v>
      </c>
      <c r="G48" t="s">
        <v>163</v>
      </c>
      <c r="I48" t="s">
        <v>164</v>
      </c>
      <c r="K48">
        <v>3</v>
      </c>
      <c r="L48">
        <v>0</v>
      </c>
      <c r="M48" t="s">
        <v>59</v>
      </c>
      <c r="N48" t="s">
        <v>59</v>
      </c>
      <c r="O48">
        <v>2</v>
      </c>
      <c r="P48">
        <v>0</v>
      </c>
      <c r="Q48">
        <v>0</v>
      </c>
      <c r="R48" t="s">
        <v>38</v>
      </c>
      <c r="S48" t="s">
        <v>159</v>
      </c>
      <c r="T48" t="s">
        <v>61</v>
      </c>
      <c r="U48" t="s">
        <v>144</v>
      </c>
      <c r="X48" t="s">
        <v>40</v>
      </c>
      <c r="Y48" t="s">
        <v>38</v>
      </c>
      <c r="Z48" t="s">
        <v>144</v>
      </c>
      <c r="AA48" t="s">
        <v>62</v>
      </c>
      <c r="AB48" t="s">
        <v>38</v>
      </c>
      <c r="AC48" t="s">
        <v>144</v>
      </c>
      <c r="AF48">
        <v>0</v>
      </c>
      <c r="AG48" t="s">
        <v>165</v>
      </c>
    </row>
    <row r="49" spans="1:33">
      <c r="A49">
        <v>34</v>
      </c>
      <c r="B49" t="s">
        <v>33</v>
      </c>
      <c r="C49" t="s">
        <v>63</v>
      </c>
      <c r="D49" t="s">
        <v>51</v>
      </c>
      <c r="E49" t="s">
        <v>56</v>
      </c>
      <c r="G49" t="s">
        <v>166</v>
      </c>
      <c r="H49" t="s">
        <v>167</v>
      </c>
      <c r="K49">
        <v>3</v>
      </c>
      <c r="L49">
        <v>0</v>
      </c>
      <c r="M49" t="s">
        <v>59</v>
      </c>
      <c r="N49" t="s">
        <v>59</v>
      </c>
      <c r="O49">
        <v>1</v>
      </c>
      <c r="P49">
        <v>0</v>
      </c>
      <c r="Q49">
        <v>0</v>
      </c>
      <c r="R49" t="s">
        <v>38</v>
      </c>
      <c r="S49" t="s">
        <v>159</v>
      </c>
      <c r="T49" t="s">
        <v>61</v>
      </c>
      <c r="U49" t="s">
        <v>140</v>
      </c>
      <c r="X49" t="s">
        <v>40</v>
      </c>
      <c r="Y49" t="s">
        <v>38</v>
      </c>
      <c r="Z49" t="s">
        <v>140</v>
      </c>
      <c r="AA49" t="s">
        <v>62</v>
      </c>
      <c r="AB49" t="s">
        <v>38</v>
      </c>
      <c r="AC49" t="s">
        <v>140</v>
      </c>
      <c r="AF49">
        <v>0</v>
      </c>
      <c r="AG49" t="s">
        <v>168</v>
      </c>
    </row>
    <row r="50" spans="1:33">
      <c r="A50">
        <v>35</v>
      </c>
      <c r="B50" t="s">
        <v>33</v>
      </c>
      <c r="C50" t="s">
        <v>45</v>
      </c>
      <c r="D50" t="s">
        <v>51</v>
      </c>
      <c r="E50" t="s">
        <v>169</v>
      </c>
      <c r="G50" t="s">
        <v>170</v>
      </c>
      <c r="H50" t="s">
        <v>171</v>
      </c>
      <c r="K50">
        <v>3</v>
      </c>
      <c r="L50">
        <v>0</v>
      </c>
      <c r="M50" t="s">
        <v>59</v>
      </c>
      <c r="N50" t="s">
        <v>59</v>
      </c>
      <c r="O50">
        <v>1</v>
      </c>
      <c r="P50">
        <v>0</v>
      </c>
      <c r="Q50">
        <v>0</v>
      </c>
      <c r="R50" t="s">
        <v>38</v>
      </c>
      <c r="S50" t="s">
        <v>172</v>
      </c>
      <c r="T50" t="s">
        <v>61</v>
      </c>
      <c r="U50" t="s">
        <v>155</v>
      </c>
      <c r="X50" t="s">
        <v>40</v>
      </c>
      <c r="Y50" t="s">
        <v>38</v>
      </c>
      <c r="Z50" t="s">
        <v>155</v>
      </c>
      <c r="AA50" t="s">
        <v>62</v>
      </c>
      <c r="AB50" t="s">
        <v>38</v>
      </c>
      <c r="AC50" t="s">
        <v>155</v>
      </c>
      <c r="AF50">
        <v>0</v>
      </c>
    </row>
    <row r="51" spans="1:33">
      <c r="A51">
        <v>36</v>
      </c>
      <c r="B51" t="s">
        <v>33</v>
      </c>
      <c r="C51" t="s">
        <v>63</v>
      </c>
      <c r="D51" t="s">
        <v>51</v>
      </c>
      <c r="E51" t="s">
        <v>56</v>
      </c>
      <c r="G51" t="s">
        <v>173</v>
      </c>
      <c r="H51" t="s">
        <v>174</v>
      </c>
      <c r="K51">
        <v>3</v>
      </c>
      <c r="L51">
        <v>0</v>
      </c>
      <c r="M51" t="s">
        <v>59</v>
      </c>
      <c r="N51" t="s">
        <v>59</v>
      </c>
      <c r="O51">
        <v>1</v>
      </c>
      <c r="P51">
        <v>0</v>
      </c>
      <c r="Q51">
        <v>0</v>
      </c>
      <c r="R51" t="s">
        <v>38</v>
      </c>
      <c r="S51" t="s">
        <v>175</v>
      </c>
      <c r="T51" t="s">
        <v>61</v>
      </c>
      <c r="U51" t="s">
        <v>155</v>
      </c>
      <c r="X51" t="s">
        <v>40</v>
      </c>
      <c r="Y51" t="s">
        <v>38</v>
      </c>
      <c r="Z51" t="s">
        <v>155</v>
      </c>
      <c r="AA51" t="s">
        <v>62</v>
      </c>
      <c r="AB51" t="s">
        <v>38</v>
      </c>
      <c r="AC51" t="s">
        <v>155</v>
      </c>
      <c r="AF51">
        <v>0</v>
      </c>
    </row>
    <row r="52" spans="1:33">
      <c r="A52">
        <v>37</v>
      </c>
      <c r="B52" t="s">
        <v>33</v>
      </c>
      <c r="C52" t="s">
        <v>34</v>
      </c>
      <c r="D52" t="s">
        <v>51</v>
      </c>
      <c r="E52" t="s">
        <v>56</v>
      </c>
      <c r="G52" t="s">
        <v>176</v>
      </c>
      <c r="H52" t="s">
        <v>177</v>
      </c>
      <c r="K52">
        <v>3</v>
      </c>
      <c r="L52">
        <v>0</v>
      </c>
      <c r="M52" t="s">
        <v>59</v>
      </c>
      <c r="N52" t="s">
        <v>59</v>
      </c>
      <c r="O52">
        <v>1</v>
      </c>
      <c r="P52">
        <v>0</v>
      </c>
      <c r="Q52">
        <v>0</v>
      </c>
      <c r="R52" t="s">
        <v>38</v>
      </c>
      <c r="S52" t="s">
        <v>175</v>
      </c>
      <c r="T52" t="s">
        <v>61</v>
      </c>
      <c r="U52" t="s">
        <v>155</v>
      </c>
      <c r="X52" t="s">
        <v>40</v>
      </c>
      <c r="Y52" t="s">
        <v>38</v>
      </c>
      <c r="Z52" t="s">
        <v>155</v>
      </c>
      <c r="AA52" t="s">
        <v>62</v>
      </c>
      <c r="AB52" t="s">
        <v>38</v>
      </c>
      <c r="AC52" t="s">
        <v>155</v>
      </c>
      <c r="AF52">
        <v>0</v>
      </c>
      <c r="AG52" t="s">
        <v>178</v>
      </c>
    </row>
    <row r="53" spans="1:33">
      <c r="A53">
        <v>38</v>
      </c>
      <c r="B53" t="s">
        <v>33</v>
      </c>
      <c r="C53" t="s">
        <v>45</v>
      </c>
      <c r="D53" t="s">
        <v>51</v>
      </c>
      <c r="E53" t="s">
        <v>56</v>
      </c>
      <c r="G53" t="s">
        <v>179</v>
      </c>
      <c r="H53" t="s">
        <v>180</v>
      </c>
      <c r="K53">
        <v>3</v>
      </c>
      <c r="L53">
        <v>0</v>
      </c>
      <c r="M53" t="s">
        <v>59</v>
      </c>
      <c r="N53" t="s">
        <v>59</v>
      </c>
      <c r="O53">
        <v>1</v>
      </c>
      <c r="P53">
        <v>0</v>
      </c>
      <c r="Q53">
        <v>0</v>
      </c>
      <c r="R53" t="s">
        <v>38</v>
      </c>
      <c r="S53" t="s">
        <v>175</v>
      </c>
      <c r="T53" t="s">
        <v>61</v>
      </c>
      <c r="U53" t="s">
        <v>172</v>
      </c>
      <c r="X53" t="s">
        <v>40</v>
      </c>
      <c r="Y53" t="s">
        <v>38</v>
      </c>
      <c r="Z53" t="s">
        <v>172</v>
      </c>
      <c r="AA53" t="s">
        <v>62</v>
      </c>
      <c r="AB53" t="s">
        <v>38</v>
      </c>
      <c r="AC53" t="s">
        <v>172</v>
      </c>
      <c r="AF53">
        <v>0</v>
      </c>
    </row>
    <row r="54" spans="1:33">
      <c r="A54">
        <v>39</v>
      </c>
      <c r="B54" t="s">
        <v>33</v>
      </c>
      <c r="C54" t="s">
        <v>45</v>
      </c>
      <c r="D54" t="s">
        <v>51</v>
      </c>
      <c r="E54" t="s">
        <v>56</v>
      </c>
      <c r="G54" t="s">
        <v>181</v>
      </c>
      <c r="H54" t="s">
        <v>182</v>
      </c>
      <c r="K54">
        <v>3</v>
      </c>
      <c r="L54">
        <v>0</v>
      </c>
      <c r="M54" t="s">
        <v>59</v>
      </c>
      <c r="N54" t="s">
        <v>59</v>
      </c>
      <c r="O54">
        <v>1</v>
      </c>
      <c r="P54">
        <v>0</v>
      </c>
      <c r="Q54">
        <v>0</v>
      </c>
      <c r="R54" t="s">
        <v>38</v>
      </c>
      <c r="S54" t="s">
        <v>183</v>
      </c>
      <c r="T54" t="s">
        <v>61</v>
      </c>
      <c r="U54" t="s">
        <v>155</v>
      </c>
      <c r="X54" t="s">
        <v>40</v>
      </c>
      <c r="Y54" t="s">
        <v>38</v>
      </c>
      <c r="Z54" t="s">
        <v>155</v>
      </c>
      <c r="AA54" t="s">
        <v>62</v>
      </c>
      <c r="AB54" t="s">
        <v>38</v>
      </c>
      <c r="AC54" t="s">
        <v>155</v>
      </c>
      <c r="AF54">
        <v>0</v>
      </c>
      <c r="AG54" t="s">
        <v>184</v>
      </c>
    </row>
    <row r="55" spans="1:33">
      <c r="A55">
        <v>40</v>
      </c>
      <c r="B55" t="s">
        <v>33</v>
      </c>
      <c r="C55" t="s">
        <v>34</v>
      </c>
      <c r="D55" t="s">
        <v>51</v>
      </c>
      <c r="E55" t="s">
        <v>56</v>
      </c>
      <c r="G55" t="s">
        <v>185</v>
      </c>
      <c r="H55" t="s">
        <v>186</v>
      </c>
      <c r="K55">
        <v>3</v>
      </c>
      <c r="L55">
        <v>0</v>
      </c>
      <c r="M55" t="s">
        <v>59</v>
      </c>
      <c r="N55" t="s">
        <v>59</v>
      </c>
      <c r="O55">
        <v>1</v>
      </c>
      <c r="P55">
        <v>0</v>
      </c>
      <c r="Q55">
        <v>0</v>
      </c>
      <c r="R55" t="s">
        <v>38</v>
      </c>
      <c r="S55" t="s">
        <v>183</v>
      </c>
      <c r="T55" t="s">
        <v>61</v>
      </c>
      <c r="U55" t="s">
        <v>187</v>
      </c>
      <c r="X55" t="s">
        <v>40</v>
      </c>
      <c r="Y55" t="s">
        <v>38</v>
      </c>
      <c r="Z55" t="s">
        <v>187</v>
      </c>
      <c r="AA55" t="s">
        <v>62</v>
      </c>
      <c r="AB55" t="s">
        <v>38</v>
      </c>
      <c r="AC55" t="s">
        <v>187</v>
      </c>
      <c r="AF55">
        <v>0</v>
      </c>
      <c r="AG55" t="s">
        <v>188</v>
      </c>
    </row>
    <row r="56" spans="1:33">
      <c r="A56">
        <v>41</v>
      </c>
      <c r="B56" t="s">
        <v>33</v>
      </c>
      <c r="C56" t="s">
        <v>45</v>
      </c>
      <c r="D56" t="s">
        <v>51</v>
      </c>
      <c r="E56" t="s">
        <v>56</v>
      </c>
      <c r="G56" t="s">
        <v>189</v>
      </c>
      <c r="H56" t="s">
        <v>190</v>
      </c>
      <c r="K56">
        <v>3</v>
      </c>
      <c r="L56">
        <v>0</v>
      </c>
      <c r="M56" t="s">
        <v>59</v>
      </c>
      <c r="N56" t="s">
        <v>59</v>
      </c>
      <c r="O56">
        <v>2</v>
      </c>
      <c r="P56">
        <v>0</v>
      </c>
      <c r="Q56">
        <v>0</v>
      </c>
      <c r="R56" t="s">
        <v>38</v>
      </c>
      <c r="S56" t="s">
        <v>183</v>
      </c>
      <c r="T56" t="s">
        <v>61</v>
      </c>
      <c r="U56" t="s">
        <v>187</v>
      </c>
      <c r="X56" t="s">
        <v>40</v>
      </c>
      <c r="Y56" t="s">
        <v>38</v>
      </c>
      <c r="Z56" t="s">
        <v>187</v>
      </c>
      <c r="AA56" t="s">
        <v>62</v>
      </c>
      <c r="AB56" t="s">
        <v>38</v>
      </c>
      <c r="AC56" t="s">
        <v>187</v>
      </c>
      <c r="AF56">
        <v>0</v>
      </c>
      <c r="AG56" t="s">
        <v>191</v>
      </c>
    </row>
    <row r="57" spans="1:33">
      <c r="A57">
        <v>42</v>
      </c>
      <c r="B57" t="s">
        <v>33</v>
      </c>
      <c r="C57" t="s">
        <v>45</v>
      </c>
      <c r="D57" t="s">
        <v>51</v>
      </c>
      <c r="E57" t="s">
        <v>56</v>
      </c>
      <c r="G57" t="s">
        <v>192</v>
      </c>
      <c r="H57" t="s">
        <v>193</v>
      </c>
      <c r="K57">
        <v>3</v>
      </c>
      <c r="L57">
        <v>0</v>
      </c>
      <c r="M57" t="s">
        <v>59</v>
      </c>
      <c r="N57" t="s">
        <v>59</v>
      </c>
      <c r="O57">
        <v>1</v>
      </c>
      <c r="P57">
        <v>0</v>
      </c>
      <c r="Q57">
        <v>0</v>
      </c>
      <c r="R57" t="s">
        <v>38</v>
      </c>
      <c r="S57" t="s">
        <v>194</v>
      </c>
      <c r="T57" t="s">
        <v>61</v>
      </c>
      <c r="U57" t="s">
        <v>183</v>
      </c>
      <c r="X57" t="s">
        <v>40</v>
      </c>
      <c r="Y57" t="s">
        <v>38</v>
      </c>
      <c r="Z57" t="s">
        <v>183</v>
      </c>
      <c r="AA57" t="s">
        <v>62</v>
      </c>
      <c r="AB57" t="s">
        <v>38</v>
      </c>
      <c r="AC57" t="s">
        <v>183</v>
      </c>
      <c r="AF57">
        <v>0</v>
      </c>
      <c r="AG57" t="s">
        <v>195</v>
      </c>
    </row>
    <row r="58" spans="1:33">
      <c r="A58">
        <v>84</v>
      </c>
      <c r="B58" t="s">
        <v>338</v>
      </c>
      <c r="C58" t="s">
        <v>105</v>
      </c>
      <c r="G58" t="s">
        <v>343</v>
      </c>
      <c r="H58" t="s">
        <v>344</v>
      </c>
      <c r="K58">
        <v>3</v>
      </c>
      <c r="L58">
        <v>0</v>
      </c>
      <c r="M58" t="s">
        <v>59</v>
      </c>
      <c r="N58" t="s">
        <v>59</v>
      </c>
      <c r="O58">
        <v>1</v>
      </c>
      <c r="P58">
        <v>0</v>
      </c>
      <c r="Q58">
        <v>0</v>
      </c>
      <c r="R58" t="s">
        <v>38</v>
      </c>
      <c r="S58" t="s">
        <v>345</v>
      </c>
      <c r="T58" t="s">
        <v>61</v>
      </c>
      <c r="U58" t="s">
        <v>183</v>
      </c>
      <c r="X58" t="s">
        <v>40</v>
      </c>
      <c r="Y58" t="s">
        <v>38</v>
      </c>
      <c r="Z58" t="s">
        <v>183</v>
      </c>
      <c r="AA58" t="s">
        <v>62</v>
      </c>
      <c r="AB58" t="s">
        <v>38</v>
      </c>
      <c r="AC58" t="s">
        <v>183</v>
      </c>
      <c r="AF58">
        <v>0</v>
      </c>
    </row>
    <row r="59" spans="1:33">
      <c r="A59">
        <v>43</v>
      </c>
      <c r="B59" t="s">
        <v>33</v>
      </c>
      <c r="C59" t="s">
        <v>45</v>
      </c>
      <c r="D59" t="s">
        <v>51</v>
      </c>
      <c r="E59" t="s">
        <v>56</v>
      </c>
      <c r="G59" t="s">
        <v>196</v>
      </c>
      <c r="H59" t="s">
        <v>197</v>
      </c>
      <c r="K59">
        <v>3</v>
      </c>
      <c r="L59">
        <v>0</v>
      </c>
      <c r="M59" t="s">
        <v>59</v>
      </c>
      <c r="N59" t="s">
        <v>59</v>
      </c>
      <c r="O59">
        <v>1</v>
      </c>
      <c r="P59">
        <v>0</v>
      </c>
      <c r="Q59">
        <v>0</v>
      </c>
      <c r="R59" t="s">
        <v>38</v>
      </c>
      <c r="S59" t="s">
        <v>198</v>
      </c>
      <c r="T59" t="s">
        <v>61</v>
      </c>
      <c r="U59" t="s">
        <v>183</v>
      </c>
      <c r="X59" t="s">
        <v>40</v>
      </c>
      <c r="Y59" t="s">
        <v>38</v>
      </c>
      <c r="Z59" t="s">
        <v>183</v>
      </c>
      <c r="AA59" t="s">
        <v>62</v>
      </c>
      <c r="AB59" t="s">
        <v>38</v>
      </c>
      <c r="AC59" t="s">
        <v>183</v>
      </c>
      <c r="AF59">
        <v>0</v>
      </c>
      <c r="AG59" t="s">
        <v>199</v>
      </c>
    </row>
    <row r="60" spans="1:33">
      <c r="A60">
        <v>44</v>
      </c>
      <c r="B60" t="s">
        <v>33</v>
      </c>
      <c r="C60" t="s">
        <v>45</v>
      </c>
      <c r="D60" t="s">
        <v>51</v>
      </c>
      <c r="E60" t="s">
        <v>56</v>
      </c>
      <c r="G60" t="s">
        <v>200</v>
      </c>
      <c r="H60" t="s">
        <v>201</v>
      </c>
      <c r="K60">
        <v>3</v>
      </c>
      <c r="L60">
        <v>0</v>
      </c>
      <c r="M60" t="s">
        <v>59</v>
      </c>
      <c r="N60" t="s">
        <v>59</v>
      </c>
      <c r="O60">
        <v>1</v>
      </c>
      <c r="P60">
        <v>0</v>
      </c>
      <c r="Q60">
        <v>0</v>
      </c>
      <c r="R60" t="s">
        <v>38</v>
      </c>
      <c r="S60" t="s">
        <v>202</v>
      </c>
      <c r="T60" t="s">
        <v>61</v>
      </c>
      <c r="U60" t="s">
        <v>198</v>
      </c>
      <c r="X60" t="s">
        <v>40</v>
      </c>
      <c r="Y60" t="s">
        <v>38</v>
      </c>
      <c r="Z60" t="s">
        <v>198</v>
      </c>
      <c r="AA60" t="s">
        <v>62</v>
      </c>
      <c r="AB60" t="s">
        <v>38</v>
      </c>
      <c r="AC60" t="s">
        <v>198</v>
      </c>
      <c r="AF60">
        <v>0</v>
      </c>
    </row>
    <row r="61" spans="1:33">
      <c r="A61">
        <v>45</v>
      </c>
      <c r="B61" t="s">
        <v>33</v>
      </c>
      <c r="C61" t="s">
        <v>45</v>
      </c>
      <c r="D61" t="s">
        <v>51</v>
      </c>
      <c r="G61" t="s">
        <v>203</v>
      </c>
      <c r="H61" t="s">
        <v>204</v>
      </c>
      <c r="K61">
        <v>3</v>
      </c>
      <c r="L61">
        <v>0</v>
      </c>
      <c r="M61" t="s">
        <v>59</v>
      </c>
      <c r="N61" t="s">
        <v>59</v>
      </c>
      <c r="O61">
        <v>1</v>
      </c>
      <c r="P61">
        <v>0</v>
      </c>
      <c r="Q61">
        <v>0</v>
      </c>
      <c r="R61" t="s">
        <v>38</v>
      </c>
      <c r="S61" t="s">
        <v>202</v>
      </c>
      <c r="T61" t="s">
        <v>61</v>
      </c>
      <c r="U61" t="s">
        <v>183</v>
      </c>
      <c r="X61" t="s">
        <v>40</v>
      </c>
      <c r="Y61" t="s">
        <v>38</v>
      </c>
      <c r="Z61" t="s">
        <v>183</v>
      </c>
      <c r="AA61" t="s">
        <v>62</v>
      </c>
      <c r="AB61" t="s">
        <v>38</v>
      </c>
      <c r="AC61" t="s">
        <v>183</v>
      </c>
      <c r="AF61">
        <v>0</v>
      </c>
    </row>
    <row r="62" spans="1:33">
      <c r="A62">
        <v>46</v>
      </c>
      <c r="B62" t="s">
        <v>33</v>
      </c>
      <c r="C62" t="s">
        <v>45</v>
      </c>
      <c r="D62" t="s">
        <v>51</v>
      </c>
      <c r="E62" t="s">
        <v>56</v>
      </c>
      <c r="G62" t="s">
        <v>205</v>
      </c>
      <c r="H62" t="s">
        <v>206</v>
      </c>
      <c r="K62">
        <v>3</v>
      </c>
      <c r="L62">
        <v>0</v>
      </c>
      <c r="M62" t="s">
        <v>59</v>
      </c>
      <c r="N62" t="s">
        <v>59</v>
      </c>
      <c r="O62">
        <v>1</v>
      </c>
      <c r="P62">
        <v>0</v>
      </c>
      <c r="Q62">
        <v>0</v>
      </c>
      <c r="R62" t="s">
        <v>38</v>
      </c>
      <c r="S62" t="s">
        <v>202</v>
      </c>
      <c r="T62" t="s">
        <v>61</v>
      </c>
      <c r="U62" t="s">
        <v>183</v>
      </c>
      <c r="X62" t="s">
        <v>40</v>
      </c>
      <c r="Y62" t="s">
        <v>38</v>
      </c>
      <c r="Z62" t="s">
        <v>183</v>
      </c>
      <c r="AA62" t="s">
        <v>62</v>
      </c>
      <c r="AB62" t="s">
        <v>38</v>
      </c>
      <c r="AC62" t="s">
        <v>183</v>
      </c>
      <c r="AF62">
        <v>0</v>
      </c>
      <c r="AG62" t="s">
        <v>207</v>
      </c>
    </row>
    <row r="63" spans="1:33">
      <c r="A63">
        <v>85</v>
      </c>
      <c r="B63" t="s">
        <v>338</v>
      </c>
      <c r="C63" t="s">
        <v>339</v>
      </c>
      <c r="G63" t="s">
        <v>346</v>
      </c>
      <c r="H63" t="s">
        <v>347</v>
      </c>
      <c r="K63">
        <v>3</v>
      </c>
      <c r="L63">
        <v>0</v>
      </c>
      <c r="M63" t="s">
        <v>59</v>
      </c>
      <c r="N63" t="s">
        <v>59</v>
      </c>
      <c r="O63">
        <v>1</v>
      </c>
      <c r="P63">
        <v>0</v>
      </c>
      <c r="Q63">
        <v>0</v>
      </c>
      <c r="R63" t="s">
        <v>38</v>
      </c>
      <c r="S63" t="s">
        <v>202</v>
      </c>
      <c r="T63" t="s">
        <v>61</v>
      </c>
      <c r="U63" t="s">
        <v>155</v>
      </c>
      <c r="X63" t="s">
        <v>40</v>
      </c>
      <c r="Y63" t="s">
        <v>38</v>
      </c>
      <c r="Z63" t="s">
        <v>155</v>
      </c>
      <c r="AA63" t="s">
        <v>62</v>
      </c>
      <c r="AB63" t="s">
        <v>38</v>
      </c>
      <c r="AC63" t="s">
        <v>155</v>
      </c>
      <c r="AF63">
        <v>0</v>
      </c>
    </row>
    <row r="64" spans="1:33">
      <c r="A64">
        <v>81</v>
      </c>
      <c r="B64" t="s">
        <v>298</v>
      </c>
      <c r="C64" t="s">
        <v>105</v>
      </c>
      <c r="G64" t="s">
        <v>331</v>
      </c>
      <c r="H64" t="s">
        <v>332</v>
      </c>
      <c r="K64">
        <v>3</v>
      </c>
      <c r="L64">
        <v>0</v>
      </c>
      <c r="M64" t="s">
        <v>59</v>
      </c>
      <c r="N64" t="s">
        <v>59</v>
      </c>
      <c r="O64">
        <v>1</v>
      </c>
      <c r="P64">
        <v>0</v>
      </c>
      <c r="Q64">
        <v>0</v>
      </c>
      <c r="R64" t="s">
        <v>38</v>
      </c>
      <c r="S64" t="s">
        <v>333</v>
      </c>
      <c r="T64" t="s">
        <v>61</v>
      </c>
      <c r="U64" t="s">
        <v>211</v>
      </c>
      <c r="X64" t="s">
        <v>40</v>
      </c>
      <c r="Y64" t="s">
        <v>38</v>
      </c>
      <c r="Z64" t="s">
        <v>211</v>
      </c>
      <c r="AA64" t="s">
        <v>62</v>
      </c>
      <c r="AB64" t="s">
        <v>38</v>
      </c>
      <c r="AC64" t="s">
        <v>211</v>
      </c>
      <c r="AF64">
        <v>0</v>
      </c>
    </row>
    <row r="65" spans="1:33">
      <c r="A65">
        <v>82</v>
      </c>
      <c r="B65" t="s">
        <v>298</v>
      </c>
      <c r="C65" t="s">
        <v>305</v>
      </c>
      <c r="G65" t="s">
        <v>334</v>
      </c>
      <c r="H65" t="s">
        <v>335</v>
      </c>
      <c r="K65">
        <v>3</v>
      </c>
      <c r="L65">
        <v>0</v>
      </c>
      <c r="M65" t="s">
        <v>59</v>
      </c>
      <c r="N65" t="s">
        <v>59</v>
      </c>
      <c r="O65">
        <v>2</v>
      </c>
      <c r="P65">
        <v>0</v>
      </c>
      <c r="Q65">
        <v>0</v>
      </c>
      <c r="R65" t="s">
        <v>38</v>
      </c>
      <c r="S65" t="s">
        <v>336</v>
      </c>
      <c r="T65" t="s">
        <v>61</v>
      </c>
      <c r="U65" t="s">
        <v>183</v>
      </c>
      <c r="X65" t="s">
        <v>40</v>
      </c>
      <c r="Y65" t="s">
        <v>38</v>
      </c>
      <c r="Z65" t="s">
        <v>183</v>
      </c>
      <c r="AA65" t="s">
        <v>62</v>
      </c>
      <c r="AB65" t="s">
        <v>38</v>
      </c>
      <c r="AC65" t="s">
        <v>183</v>
      </c>
      <c r="AF65">
        <v>0</v>
      </c>
      <c r="AG65" t="s">
        <v>337</v>
      </c>
    </row>
    <row r="66" spans="1:33">
      <c r="A66">
        <v>47</v>
      </c>
      <c r="B66" t="s">
        <v>33</v>
      </c>
      <c r="C66" t="s">
        <v>45</v>
      </c>
      <c r="D66" t="s">
        <v>51</v>
      </c>
      <c r="G66" t="s">
        <v>208</v>
      </c>
      <c r="H66" t="s">
        <v>209</v>
      </c>
      <c r="K66">
        <v>3</v>
      </c>
      <c r="L66">
        <v>0</v>
      </c>
      <c r="M66" t="s">
        <v>59</v>
      </c>
      <c r="N66" t="s">
        <v>59</v>
      </c>
      <c r="O66">
        <v>1</v>
      </c>
      <c r="P66">
        <v>0</v>
      </c>
      <c r="Q66">
        <v>0</v>
      </c>
      <c r="R66" t="s">
        <v>38</v>
      </c>
      <c r="S66" t="s">
        <v>210</v>
      </c>
      <c r="T66" t="s">
        <v>61</v>
      </c>
      <c r="U66" t="s">
        <v>211</v>
      </c>
      <c r="X66" t="s">
        <v>40</v>
      </c>
      <c r="Y66" t="s">
        <v>38</v>
      </c>
      <c r="Z66" t="s">
        <v>211</v>
      </c>
      <c r="AA66" t="s">
        <v>62</v>
      </c>
      <c r="AB66" t="s">
        <v>38</v>
      </c>
      <c r="AC66" t="s">
        <v>211</v>
      </c>
      <c r="AF66">
        <v>0</v>
      </c>
    </row>
    <row r="67" spans="1:33">
      <c r="A67">
        <v>48</v>
      </c>
      <c r="B67" t="s">
        <v>33</v>
      </c>
      <c r="C67" t="s">
        <v>45</v>
      </c>
      <c r="D67" t="s">
        <v>51</v>
      </c>
      <c r="E67" t="s">
        <v>56</v>
      </c>
      <c r="G67" t="s">
        <v>212</v>
      </c>
      <c r="H67" t="s">
        <v>213</v>
      </c>
      <c r="K67">
        <v>3</v>
      </c>
      <c r="L67">
        <v>0</v>
      </c>
      <c r="M67" t="s">
        <v>59</v>
      </c>
      <c r="N67" t="s">
        <v>59</v>
      </c>
      <c r="O67">
        <v>1</v>
      </c>
      <c r="P67">
        <v>0</v>
      </c>
      <c r="Q67">
        <v>0</v>
      </c>
      <c r="R67" t="s">
        <v>38</v>
      </c>
      <c r="S67" t="s">
        <v>214</v>
      </c>
      <c r="T67" t="s">
        <v>61</v>
      </c>
      <c r="U67" t="s">
        <v>210</v>
      </c>
      <c r="X67" t="s">
        <v>40</v>
      </c>
      <c r="Y67" t="s">
        <v>38</v>
      </c>
      <c r="Z67" t="s">
        <v>210</v>
      </c>
      <c r="AA67" t="s">
        <v>62</v>
      </c>
      <c r="AB67" t="s">
        <v>38</v>
      </c>
      <c r="AC67" t="s">
        <v>210</v>
      </c>
      <c r="AF67">
        <v>0</v>
      </c>
      <c r="AG67" t="s">
        <v>215</v>
      </c>
    </row>
    <row r="68" spans="1:33">
      <c r="A68">
        <v>49</v>
      </c>
      <c r="B68" t="s">
        <v>33</v>
      </c>
      <c r="C68" t="s">
        <v>45</v>
      </c>
      <c r="D68" t="s">
        <v>51</v>
      </c>
      <c r="E68" t="s">
        <v>56</v>
      </c>
      <c r="G68" t="s">
        <v>216</v>
      </c>
      <c r="H68" t="s">
        <v>217</v>
      </c>
      <c r="K68">
        <v>3</v>
      </c>
      <c r="L68">
        <v>0</v>
      </c>
      <c r="M68" t="s">
        <v>59</v>
      </c>
      <c r="N68" t="s">
        <v>59</v>
      </c>
      <c r="O68">
        <v>0</v>
      </c>
      <c r="P68">
        <v>0</v>
      </c>
      <c r="Q68">
        <v>0</v>
      </c>
      <c r="R68" t="s">
        <v>38</v>
      </c>
      <c r="S68" t="s">
        <v>214</v>
      </c>
      <c r="T68" t="s">
        <v>61</v>
      </c>
      <c r="U68" t="s">
        <v>210</v>
      </c>
      <c r="X68" t="s">
        <v>40</v>
      </c>
      <c r="Y68" t="s">
        <v>38</v>
      </c>
      <c r="Z68" t="s">
        <v>210</v>
      </c>
      <c r="AA68" t="s">
        <v>62</v>
      </c>
      <c r="AB68" t="s">
        <v>38</v>
      </c>
      <c r="AC68" t="s">
        <v>210</v>
      </c>
      <c r="AF68">
        <v>0</v>
      </c>
      <c r="AG68" t="s">
        <v>218</v>
      </c>
    </row>
    <row r="69" spans="1:33">
      <c r="A69">
        <v>50</v>
      </c>
      <c r="B69" t="s">
        <v>33</v>
      </c>
      <c r="C69" t="s">
        <v>45</v>
      </c>
      <c r="D69" t="s">
        <v>51</v>
      </c>
      <c r="E69" t="s">
        <v>56</v>
      </c>
      <c r="G69" t="s">
        <v>219</v>
      </c>
      <c r="H69" t="s">
        <v>220</v>
      </c>
      <c r="K69">
        <v>3</v>
      </c>
      <c r="L69">
        <v>0</v>
      </c>
      <c r="M69" t="s">
        <v>59</v>
      </c>
      <c r="N69" t="s">
        <v>59</v>
      </c>
      <c r="O69">
        <v>2</v>
      </c>
      <c r="P69">
        <v>0</v>
      </c>
      <c r="Q69">
        <v>0</v>
      </c>
      <c r="R69" t="s">
        <v>38</v>
      </c>
      <c r="S69" t="s">
        <v>221</v>
      </c>
      <c r="T69" t="s">
        <v>61</v>
      </c>
      <c r="U69" t="s">
        <v>211</v>
      </c>
      <c r="X69" t="s">
        <v>40</v>
      </c>
      <c r="Y69" t="s">
        <v>38</v>
      </c>
      <c r="Z69" t="s">
        <v>211</v>
      </c>
      <c r="AA69" t="s">
        <v>62</v>
      </c>
      <c r="AB69" t="s">
        <v>38</v>
      </c>
      <c r="AC69" t="s">
        <v>211</v>
      </c>
      <c r="AF69">
        <v>0</v>
      </c>
      <c r="AG69" t="s">
        <v>222</v>
      </c>
    </row>
    <row r="70" spans="1:33">
      <c r="A70">
        <v>51</v>
      </c>
      <c r="B70" t="s">
        <v>33</v>
      </c>
      <c r="C70" t="s">
        <v>63</v>
      </c>
      <c r="D70" t="s">
        <v>51</v>
      </c>
      <c r="E70" t="s">
        <v>56</v>
      </c>
      <c r="G70" t="s">
        <v>223</v>
      </c>
      <c r="H70" t="s">
        <v>224</v>
      </c>
      <c r="K70">
        <v>3</v>
      </c>
      <c r="L70">
        <v>0</v>
      </c>
      <c r="M70" t="s">
        <v>59</v>
      </c>
      <c r="N70" t="s">
        <v>59</v>
      </c>
      <c r="O70">
        <v>2</v>
      </c>
      <c r="P70">
        <v>0</v>
      </c>
      <c r="Q70">
        <v>0</v>
      </c>
      <c r="R70" t="s">
        <v>38</v>
      </c>
      <c r="S70" t="s">
        <v>221</v>
      </c>
      <c r="T70" t="s">
        <v>61</v>
      </c>
      <c r="U70" t="s">
        <v>214</v>
      </c>
      <c r="X70" t="s">
        <v>40</v>
      </c>
      <c r="Y70" t="s">
        <v>38</v>
      </c>
      <c r="Z70" t="s">
        <v>214</v>
      </c>
      <c r="AA70" t="s">
        <v>62</v>
      </c>
      <c r="AB70" t="s">
        <v>38</v>
      </c>
      <c r="AC70" t="s">
        <v>214</v>
      </c>
      <c r="AF70">
        <v>0</v>
      </c>
      <c r="AG70" t="s">
        <v>225</v>
      </c>
    </row>
    <row r="71" spans="1:33">
      <c r="A71">
        <v>52</v>
      </c>
      <c r="B71" t="s">
        <v>33</v>
      </c>
      <c r="C71" t="s">
        <v>63</v>
      </c>
      <c r="D71" t="s">
        <v>51</v>
      </c>
      <c r="E71" t="s">
        <v>56</v>
      </c>
      <c r="G71" t="s">
        <v>226</v>
      </c>
      <c r="H71" t="s">
        <v>227</v>
      </c>
      <c r="K71">
        <v>3</v>
      </c>
      <c r="L71">
        <v>0</v>
      </c>
      <c r="M71" t="s">
        <v>59</v>
      </c>
      <c r="N71" t="s">
        <v>59</v>
      </c>
      <c r="O71">
        <v>2</v>
      </c>
      <c r="P71">
        <v>0</v>
      </c>
      <c r="Q71">
        <v>0</v>
      </c>
      <c r="R71" t="s">
        <v>38</v>
      </c>
      <c r="S71" t="s">
        <v>221</v>
      </c>
      <c r="T71" t="s">
        <v>61</v>
      </c>
      <c r="U71" t="s">
        <v>211</v>
      </c>
      <c r="X71" t="s">
        <v>40</v>
      </c>
      <c r="Y71" t="s">
        <v>38</v>
      </c>
      <c r="Z71" t="s">
        <v>211</v>
      </c>
      <c r="AA71" t="s">
        <v>62</v>
      </c>
      <c r="AB71" t="s">
        <v>38</v>
      </c>
      <c r="AC71" t="s">
        <v>211</v>
      </c>
      <c r="AF71">
        <v>0</v>
      </c>
      <c r="AG71" t="s">
        <v>228</v>
      </c>
    </row>
    <row r="72" spans="1:33">
      <c r="A72">
        <v>53</v>
      </c>
      <c r="B72" t="s">
        <v>33</v>
      </c>
      <c r="C72" t="s">
        <v>45</v>
      </c>
      <c r="D72" t="s">
        <v>51</v>
      </c>
      <c r="E72" t="s">
        <v>56</v>
      </c>
      <c r="G72" t="s">
        <v>229</v>
      </c>
      <c r="H72" t="s">
        <v>230</v>
      </c>
      <c r="K72">
        <v>3</v>
      </c>
      <c r="L72">
        <v>0</v>
      </c>
      <c r="M72" t="s">
        <v>59</v>
      </c>
      <c r="N72" t="s">
        <v>59</v>
      </c>
      <c r="O72">
        <v>2</v>
      </c>
      <c r="P72">
        <v>0</v>
      </c>
      <c r="Q72">
        <v>0</v>
      </c>
      <c r="R72" t="s">
        <v>38</v>
      </c>
      <c r="S72" t="s">
        <v>231</v>
      </c>
      <c r="T72" t="s">
        <v>61</v>
      </c>
      <c r="U72" t="s">
        <v>214</v>
      </c>
      <c r="X72" t="s">
        <v>40</v>
      </c>
      <c r="Y72" t="s">
        <v>38</v>
      </c>
      <c r="Z72" t="s">
        <v>214</v>
      </c>
      <c r="AA72" t="s">
        <v>62</v>
      </c>
      <c r="AB72" t="s">
        <v>38</v>
      </c>
      <c r="AC72" t="s">
        <v>214</v>
      </c>
      <c r="AF72">
        <v>0</v>
      </c>
      <c r="AG72" t="s">
        <v>232</v>
      </c>
    </row>
    <row r="73" spans="1:33">
      <c r="A73">
        <v>54</v>
      </c>
      <c r="B73" t="s">
        <v>33</v>
      </c>
      <c r="C73" t="s">
        <v>34</v>
      </c>
      <c r="D73" t="s">
        <v>51</v>
      </c>
      <c r="G73" t="s">
        <v>233</v>
      </c>
      <c r="H73" t="s">
        <v>234</v>
      </c>
      <c r="K73">
        <v>3</v>
      </c>
      <c r="L73">
        <v>0</v>
      </c>
      <c r="M73" t="s">
        <v>59</v>
      </c>
      <c r="N73" t="s">
        <v>59</v>
      </c>
      <c r="O73">
        <v>1</v>
      </c>
      <c r="P73">
        <v>0</v>
      </c>
      <c r="Q73">
        <v>0</v>
      </c>
      <c r="R73" t="s">
        <v>38</v>
      </c>
      <c r="S73" t="s">
        <v>231</v>
      </c>
      <c r="T73" t="s">
        <v>61</v>
      </c>
      <c r="U73" t="s">
        <v>214</v>
      </c>
      <c r="V73" t="s">
        <v>235</v>
      </c>
      <c r="X73" t="s">
        <v>40</v>
      </c>
      <c r="Y73" t="s">
        <v>38</v>
      </c>
      <c r="Z73" t="s">
        <v>214</v>
      </c>
      <c r="AA73" t="s">
        <v>62</v>
      </c>
      <c r="AB73" t="s">
        <v>38</v>
      </c>
      <c r="AC73" t="s">
        <v>214</v>
      </c>
      <c r="AF73">
        <v>0</v>
      </c>
    </row>
    <row r="74" spans="1:33">
      <c r="A74">
        <v>55</v>
      </c>
      <c r="B74" t="s">
        <v>33</v>
      </c>
      <c r="C74" t="s">
        <v>45</v>
      </c>
      <c r="D74" t="s">
        <v>51</v>
      </c>
      <c r="E74" t="s">
        <v>56</v>
      </c>
      <c r="G74" t="s">
        <v>236</v>
      </c>
      <c r="H74" t="s">
        <v>237</v>
      </c>
      <c r="K74">
        <v>3</v>
      </c>
      <c r="L74">
        <v>0</v>
      </c>
      <c r="M74" t="s">
        <v>59</v>
      </c>
      <c r="N74" t="s">
        <v>59</v>
      </c>
      <c r="O74">
        <v>2</v>
      </c>
      <c r="P74">
        <v>0</v>
      </c>
      <c r="Q74">
        <v>10</v>
      </c>
      <c r="R74" t="s">
        <v>38</v>
      </c>
      <c r="S74" t="s">
        <v>238</v>
      </c>
      <c r="T74" t="s">
        <v>61</v>
      </c>
      <c r="U74" t="s">
        <v>214</v>
      </c>
      <c r="X74" t="s">
        <v>40</v>
      </c>
      <c r="Y74" t="s">
        <v>38</v>
      </c>
      <c r="Z74" t="s">
        <v>214</v>
      </c>
      <c r="AA74" t="s">
        <v>62</v>
      </c>
      <c r="AB74" t="s">
        <v>38</v>
      </c>
      <c r="AC74" t="s">
        <v>214</v>
      </c>
      <c r="AF74">
        <v>0</v>
      </c>
      <c r="AG74" t="s">
        <v>239</v>
      </c>
    </row>
    <row r="75" spans="1:33">
      <c r="A75">
        <v>56</v>
      </c>
      <c r="B75" t="s">
        <v>33</v>
      </c>
      <c r="C75" t="s">
        <v>45</v>
      </c>
      <c r="D75" t="s">
        <v>51</v>
      </c>
      <c r="E75" t="s">
        <v>56</v>
      </c>
      <c r="G75" t="s">
        <v>240</v>
      </c>
      <c r="H75" t="s">
        <v>241</v>
      </c>
      <c r="K75">
        <v>3</v>
      </c>
      <c r="L75">
        <v>0</v>
      </c>
      <c r="M75" t="s">
        <v>59</v>
      </c>
      <c r="N75" t="s">
        <v>59</v>
      </c>
      <c r="O75">
        <v>2</v>
      </c>
      <c r="P75">
        <v>2</v>
      </c>
      <c r="Q75">
        <v>17</v>
      </c>
      <c r="R75" t="s">
        <v>38</v>
      </c>
      <c r="S75" t="s">
        <v>242</v>
      </c>
      <c r="T75" t="s">
        <v>61</v>
      </c>
      <c r="U75" t="s">
        <v>214</v>
      </c>
      <c r="X75" t="s">
        <v>40</v>
      </c>
      <c r="Y75" t="s">
        <v>38</v>
      </c>
      <c r="Z75" t="s">
        <v>214</v>
      </c>
      <c r="AA75" t="s">
        <v>62</v>
      </c>
      <c r="AB75" t="s">
        <v>38</v>
      </c>
      <c r="AC75" t="s">
        <v>214</v>
      </c>
      <c r="AF75">
        <v>0</v>
      </c>
      <c r="AG75" t="s">
        <v>243</v>
      </c>
    </row>
    <row r="76" spans="1:33">
      <c r="A76">
        <v>57</v>
      </c>
      <c r="B76" t="s">
        <v>33</v>
      </c>
      <c r="C76" t="s">
        <v>34</v>
      </c>
      <c r="D76" t="s">
        <v>51</v>
      </c>
      <c r="E76" t="s">
        <v>56</v>
      </c>
      <c r="G76" t="s">
        <v>244</v>
      </c>
      <c r="H76" t="s">
        <v>245</v>
      </c>
      <c r="K76">
        <v>3</v>
      </c>
      <c r="L76">
        <v>0</v>
      </c>
      <c r="M76" t="s">
        <v>59</v>
      </c>
      <c r="N76" t="s">
        <v>59</v>
      </c>
      <c r="O76">
        <v>1</v>
      </c>
      <c r="P76">
        <v>0</v>
      </c>
      <c r="Q76">
        <v>0</v>
      </c>
      <c r="R76" t="s">
        <v>38</v>
      </c>
      <c r="S76" t="s">
        <v>242</v>
      </c>
      <c r="T76" t="s">
        <v>61</v>
      </c>
      <c r="U76" t="s">
        <v>214</v>
      </c>
      <c r="X76" t="s">
        <v>40</v>
      </c>
      <c r="Y76" t="s">
        <v>38</v>
      </c>
      <c r="Z76" t="s">
        <v>214</v>
      </c>
      <c r="AA76" t="s">
        <v>62</v>
      </c>
      <c r="AB76" t="s">
        <v>38</v>
      </c>
      <c r="AC76" t="s">
        <v>214</v>
      </c>
      <c r="AF76">
        <v>0</v>
      </c>
      <c r="AG76" t="s">
        <v>246</v>
      </c>
    </row>
    <row r="77" spans="1:33">
      <c r="A77">
        <v>58</v>
      </c>
      <c r="B77" t="s">
        <v>33</v>
      </c>
      <c r="C77" t="s">
        <v>63</v>
      </c>
      <c r="D77" t="s">
        <v>51</v>
      </c>
      <c r="E77" t="s">
        <v>56</v>
      </c>
      <c r="G77" t="s">
        <v>247</v>
      </c>
      <c r="H77" t="s">
        <v>248</v>
      </c>
      <c r="K77">
        <v>3</v>
      </c>
      <c r="L77">
        <v>0</v>
      </c>
      <c r="M77" t="s">
        <v>59</v>
      </c>
      <c r="N77" t="s">
        <v>59</v>
      </c>
      <c r="O77">
        <v>2</v>
      </c>
      <c r="P77">
        <v>0</v>
      </c>
      <c r="Q77">
        <v>0</v>
      </c>
      <c r="R77" t="s">
        <v>38</v>
      </c>
      <c r="S77" t="s">
        <v>242</v>
      </c>
      <c r="T77" t="s">
        <v>61</v>
      </c>
      <c r="U77" t="s">
        <v>214</v>
      </c>
      <c r="X77" t="s">
        <v>40</v>
      </c>
      <c r="Y77" t="s">
        <v>38</v>
      </c>
      <c r="Z77" t="s">
        <v>214</v>
      </c>
      <c r="AA77" t="s">
        <v>62</v>
      </c>
      <c r="AB77" t="s">
        <v>38</v>
      </c>
      <c r="AC77" t="s">
        <v>214</v>
      </c>
      <c r="AF77">
        <v>0</v>
      </c>
    </row>
    <row r="78" spans="1:33">
      <c r="A78">
        <v>59</v>
      </c>
      <c r="B78" t="s">
        <v>33</v>
      </c>
      <c r="C78" t="s">
        <v>63</v>
      </c>
      <c r="D78" t="s">
        <v>51</v>
      </c>
      <c r="E78" t="s">
        <v>56</v>
      </c>
      <c r="G78" t="s">
        <v>249</v>
      </c>
      <c r="H78" t="s">
        <v>250</v>
      </c>
      <c r="K78">
        <v>3</v>
      </c>
      <c r="L78">
        <v>0</v>
      </c>
      <c r="M78" t="s">
        <v>59</v>
      </c>
      <c r="N78" t="s">
        <v>59</v>
      </c>
      <c r="O78">
        <v>0</v>
      </c>
      <c r="P78">
        <v>0</v>
      </c>
      <c r="Q78">
        <v>16</v>
      </c>
      <c r="R78" t="s">
        <v>38</v>
      </c>
      <c r="S78" t="s">
        <v>251</v>
      </c>
      <c r="T78" t="s">
        <v>61</v>
      </c>
      <c r="U78" t="s">
        <v>211</v>
      </c>
      <c r="X78" t="s">
        <v>40</v>
      </c>
      <c r="Y78" t="s">
        <v>38</v>
      </c>
      <c r="Z78" t="s">
        <v>211</v>
      </c>
      <c r="AA78" t="s">
        <v>62</v>
      </c>
      <c r="AB78" t="s">
        <v>38</v>
      </c>
      <c r="AC78" t="s">
        <v>211</v>
      </c>
      <c r="AF78">
        <v>0</v>
      </c>
      <c r="AG78" t="s">
        <v>252</v>
      </c>
    </row>
    <row r="79" spans="1:33">
      <c r="A79">
        <v>60</v>
      </c>
      <c r="B79" t="s">
        <v>33</v>
      </c>
      <c r="C79" t="s">
        <v>45</v>
      </c>
      <c r="D79" t="s">
        <v>51</v>
      </c>
      <c r="E79" t="s">
        <v>56</v>
      </c>
      <c r="G79" t="s">
        <v>253</v>
      </c>
      <c r="H79" t="s">
        <v>254</v>
      </c>
      <c r="I79" t="s">
        <v>255</v>
      </c>
      <c r="K79">
        <v>3</v>
      </c>
      <c r="L79">
        <v>0</v>
      </c>
      <c r="M79" t="s">
        <v>59</v>
      </c>
      <c r="N79" t="s">
        <v>59</v>
      </c>
      <c r="O79">
        <v>3</v>
      </c>
      <c r="P79">
        <v>0</v>
      </c>
      <c r="Q79">
        <v>6</v>
      </c>
      <c r="R79" t="s">
        <v>38</v>
      </c>
      <c r="S79" t="s">
        <v>251</v>
      </c>
      <c r="T79" t="s">
        <v>61</v>
      </c>
      <c r="U79" t="s">
        <v>242</v>
      </c>
      <c r="X79" t="s">
        <v>40</v>
      </c>
      <c r="Y79" t="s">
        <v>38</v>
      </c>
      <c r="Z79" t="s">
        <v>242</v>
      </c>
      <c r="AA79" t="s">
        <v>62</v>
      </c>
      <c r="AB79" t="s">
        <v>38</v>
      </c>
      <c r="AC79" t="s">
        <v>242</v>
      </c>
      <c r="AF79">
        <v>0</v>
      </c>
      <c r="AG79" t="s">
        <v>256</v>
      </c>
    </row>
    <row r="80" spans="1:33">
      <c r="A80">
        <v>86</v>
      </c>
      <c r="B80" t="s">
        <v>338</v>
      </c>
      <c r="C80" t="s">
        <v>339</v>
      </c>
      <c r="G80" t="s">
        <v>348</v>
      </c>
      <c r="H80" t="s">
        <v>349</v>
      </c>
      <c r="K80">
        <v>3</v>
      </c>
      <c r="L80">
        <v>0</v>
      </c>
      <c r="M80" t="s">
        <v>59</v>
      </c>
      <c r="N80" t="s">
        <v>59</v>
      </c>
      <c r="O80">
        <v>1</v>
      </c>
      <c r="P80">
        <v>0</v>
      </c>
      <c r="Q80">
        <v>0</v>
      </c>
      <c r="R80" t="s">
        <v>38</v>
      </c>
      <c r="S80" t="s">
        <v>251</v>
      </c>
      <c r="T80" t="s">
        <v>61</v>
      </c>
      <c r="U80" t="s">
        <v>350</v>
      </c>
      <c r="X80" t="s">
        <v>40</v>
      </c>
      <c r="Y80" t="s">
        <v>38</v>
      </c>
      <c r="Z80" t="s">
        <v>350</v>
      </c>
      <c r="AA80" t="s">
        <v>62</v>
      </c>
      <c r="AB80" t="s">
        <v>38</v>
      </c>
      <c r="AC80" t="s">
        <v>350</v>
      </c>
      <c r="AF80">
        <v>0</v>
      </c>
    </row>
    <row r="81" spans="1:33">
      <c r="A81">
        <v>61</v>
      </c>
      <c r="B81" t="s">
        <v>33</v>
      </c>
      <c r="C81" t="s">
        <v>63</v>
      </c>
      <c r="D81" t="s">
        <v>51</v>
      </c>
      <c r="E81" t="s">
        <v>56</v>
      </c>
      <c r="G81" t="s">
        <v>257</v>
      </c>
      <c r="H81" t="s">
        <v>258</v>
      </c>
      <c r="K81">
        <v>3</v>
      </c>
      <c r="L81">
        <v>0</v>
      </c>
      <c r="M81" t="s">
        <v>59</v>
      </c>
      <c r="N81" t="s">
        <v>59</v>
      </c>
      <c r="O81">
        <v>1</v>
      </c>
      <c r="P81">
        <v>0</v>
      </c>
      <c r="Q81">
        <v>0</v>
      </c>
      <c r="R81" t="s">
        <v>38</v>
      </c>
      <c r="S81" t="s">
        <v>259</v>
      </c>
      <c r="T81" t="s">
        <v>61</v>
      </c>
      <c r="U81" t="s">
        <v>144</v>
      </c>
      <c r="X81" t="s">
        <v>40</v>
      </c>
      <c r="Y81" t="s">
        <v>38</v>
      </c>
      <c r="Z81" t="s">
        <v>144</v>
      </c>
      <c r="AA81" t="s">
        <v>62</v>
      </c>
      <c r="AB81" t="s">
        <v>38</v>
      </c>
      <c r="AC81" t="s">
        <v>144</v>
      </c>
      <c r="AF81">
        <v>0</v>
      </c>
      <c r="AG81" t="s">
        <v>260</v>
      </c>
    </row>
    <row r="82" spans="1:33">
      <c r="A82">
        <v>87</v>
      </c>
      <c r="B82" t="s">
        <v>338</v>
      </c>
      <c r="C82" t="s">
        <v>105</v>
      </c>
      <c r="G82" t="s">
        <v>351</v>
      </c>
      <c r="K82">
        <v>3</v>
      </c>
      <c r="L82">
        <v>0</v>
      </c>
      <c r="M82" t="s">
        <v>59</v>
      </c>
      <c r="N82" t="s">
        <v>59</v>
      </c>
      <c r="O82">
        <v>1</v>
      </c>
      <c r="P82">
        <v>0</v>
      </c>
      <c r="Q82">
        <v>0</v>
      </c>
      <c r="R82" t="s">
        <v>38</v>
      </c>
      <c r="S82" t="s">
        <v>259</v>
      </c>
      <c r="T82" t="s">
        <v>61</v>
      </c>
      <c r="U82" t="s">
        <v>211</v>
      </c>
      <c r="X82" t="s">
        <v>40</v>
      </c>
      <c r="Y82" t="s">
        <v>38</v>
      </c>
      <c r="Z82" t="s">
        <v>211</v>
      </c>
      <c r="AA82" t="s">
        <v>62</v>
      </c>
      <c r="AB82" t="s">
        <v>38</v>
      </c>
      <c r="AC82" t="s">
        <v>211</v>
      </c>
      <c r="AF82">
        <v>0</v>
      </c>
    </row>
    <row r="83" spans="1:33">
      <c r="A83">
        <v>62</v>
      </c>
      <c r="B83" t="s">
        <v>33</v>
      </c>
      <c r="C83" t="s">
        <v>63</v>
      </c>
      <c r="D83" t="s">
        <v>51</v>
      </c>
      <c r="G83" t="s">
        <v>261</v>
      </c>
      <c r="H83" t="s">
        <v>262</v>
      </c>
      <c r="K83">
        <v>3</v>
      </c>
      <c r="L83">
        <v>0</v>
      </c>
      <c r="M83" t="s">
        <v>59</v>
      </c>
      <c r="N83" t="s">
        <v>59</v>
      </c>
      <c r="O83">
        <v>1</v>
      </c>
      <c r="P83">
        <v>0</v>
      </c>
      <c r="Q83">
        <v>0</v>
      </c>
      <c r="R83" t="s">
        <v>38</v>
      </c>
      <c r="S83" t="s">
        <v>263</v>
      </c>
      <c r="T83" t="s">
        <v>61</v>
      </c>
      <c r="U83" t="s">
        <v>259</v>
      </c>
      <c r="X83" t="s">
        <v>40</v>
      </c>
      <c r="Y83" t="s">
        <v>38</v>
      </c>
      <c r="Z83" t="s">
        <v>259</v>
      </c>
      <c r="AA83" t="s">
        <v>62</v>
      </c>
      <c r="AB83" t="s">
        <v>38</v>
      </c>
      <c r="AC83" t="s">
        <v>259</v>
      </c>
      <c r="AF83">
        <v>0</v>
      </c>
    </row>
    <row r="84" spans="1:33">
      <c r="A84">
        <v>63</v>
      </c>
      <c r="B84" t="s">
        <v>33</v>
      </c>
      <c r="C84" t="s">
        <v>45</v>
      </c>
      <c r="D84" t="s">
        <v>51</v>
      </c>
      <c r="E84" t="s">
        <v>56</v>
      </c>
      <c r="G84" t="s">
        <v>264</v>
      </c>
      <c r="H84" t="s">
        <v>265</v>
      </c>
      <c r="K84">
        <v>3</v>
      </c>
      <c r="L84">
        <v>0</v>
      </c>
      <c r="M84" t="s">
        <v>59</v>
      </c>
      <c r="N84" t="s">
        <v>59</v>
      </c>
      <c r="O84">
        <v>0</v>
      </c>
      <c r="P84">
        <v>0</v>
      </c>
      <c r="Q84">
        <v>0</v>
      </c>
      <c r="R84" t="s">
        <v>38</v>
      </c>
      <c r="S84" t="s">
        <v>263</v>
      </c>
      <c r="T84" t="s">
        <v>61</v>
      </c>
      <c r="U84" t="s">
        <v>259</v>
      </c>
      <c r="X84" t="s">
        <v>40</v>
      </c>
      <c r="Y84" t="s">
        <v>38</v>
      </c>
      <c r="Z84" t="s">
        <v>259</v>
      </c>
      <c r="AA84" t="s">
        <v>62</v>
      </c>
      <c r="AB84" t="s">
        <v>38</v>
      </c>
      <c r="AC84" t="s">
        <v>259</v>
      </c>
      <c r="AF84">
        <v>0</v>
      </c>
      <c r="AG84" t="s">
        <v>266</v>
      </c>
    </row>
    <row r="85" spans="1:33">
      <c r="A85">
        <v>64</v>
      </c>
      <c r="B85" t="s">
        <v>33</v>
      </c>
      <c r="C85" t="s">
        <v>63</v>
      </c>
      <c r="D85" t="s">
        <v>51</v>
      </c>
      <c r="E85" t="s">
        <v>56</v>
      </c>
      <c r="G85" t="s">
        <v>267</v>
      </c>
      <c r="H85" t="s">
        <v>268</v>
      </c>
      <c r="K85">
        <v>3</v>
      </c>
      <c r="L85">
        <v>0</v>
      </c>
      <c r="M85" t="s">
        <v>59</v>
      </c>
      <c r="N85" t="s">
        <v>59</v>
      </c>
      <c r="O85">
        <v>1</v>
      </c>
      <c r="P85">
        <v>0</v>
      </c>
      <c r="Q85">
        <v>0</v>
      </c>
      <c r="R85" t="s">
        <v>38</v>
      </c>
      <c r="S85" t="s">
        <v>269</v>
      </c>
      <c r="T85" t="s">
        <v>61</v>
      </c>
      <c r="U85" t="s">
        <v>242</v>
      </c>
      <c r="X85" t="s">
        <v>40</v>
      </c>
      <c r="Y85" t="s">
        <v>38</v>
      </c>
      <c r="Z85" t="s">
        <v>242</v>
      </c>
      <c r="AA85" t="s">
        <v>62</v>
      </c>
      <c r="AB85" t="s">
        <v>38</v>
      </c>
      <c r="AC85" t="s">
        <v>242</v>
      </c>
      <c r="AF85">
        <v>0</v>
      </c>
      <c r="AG85" t="s">
        <v>270</v>
      </c>
    </row>
    <row r="86" spans="1:33">
      <c r="A86">
        <v>65</v>
      </c>
      <c r="B86" t="s">
        <v>33</v>
      </c>
      <c r="C86" t="s">
        <v>45</v>
      </c>
      <c r="D86" t="s">
        <v>51</v>
      </c>
      <c r="E86" t="s">
        <v>56</v>
      </c>
      <c r="G86" t="s">
        <v>271</v>
      </c>
      <c r="H86" t="s">
        <v>272</v>
      </c>
      <c r="K86">
        <v>3</v>
      </c>
      <c r="L86">
        <v>0</v>
      </c>
      <c r="M86" t="s">
        <v>59</v>
      </c>
      <c r="N86" t="s">
        <v>59</v>
      </c>
      <c r="O86">
        <v>2</v>
      </c>
      <c r="P86">
        <v>0</v>
      </c>
      <c r="Q86">
        <v>0</v>
      </c>
      <c r="R86" t="s">
        <v>38</v>
      </c>
      <c r="S86" t="s">
        <v>273</v>
      </c>
      <c r="T86" t="s">
        <v>61</v>
      </c>
      <c r="U86" t="s">
        <v>259</v>
      </c>
      <c r="X86" t="s">
        <v>40</v>
      </c>
      <c r="Y86" t="s">
        <v>38</v>
      </c>
      <c r="Z86" t="s">
        <v>259</v>
      </c>
      <c r="AA86" t="s">
        <v>62</v>
      </c>
      <c r="AB86" t="s">
        <v>38</v>
      </c>
      <c r="AC86" t="s">
        <v>259</v>
      </c>
      <c r="AF86">
        <v>0</v>
      </c>
      <c r="AG86" t="s">
        <v>274</v>
      </c>
    </row>
    <row r="87" spans="1:33">
      <c r="A87">
        <v>66</v>
      </c>
      <c r="B87" t="s">
        <v>33</v>
      </c>
      <c r="C87" t="s">
        <v>45</v>
      </c>
      <c r="D87" t="s">
        <v>51</v>
      </c>
      <c r="E87" t="s">
        <v>56</v>
      </c>
      <c r="G87" t="s">
        <v>275</v>
      </c>
      <c r="H87" t="s">
        <v>276</v>
      </c>
      <c r="K87">
        <v>3</v>
      </c>
      <c r="L87">
        <v>0</v>
      </c>
      <c r="M87" t="s">
        <v>59</v>
      </c>
      <c r="N87" t="s">
        <v>59</v>
      </c>
      <c r="O87">
        <v>1</v>
      </c>
      <c r="P87">
        <v>0</v>
      </c>
      <c r="Q87">
        <v>12</v>
      </c>
      <c r="R87" t="s">
        <v>38</v>
      </c>
      <c r="S87" t="s">
        <v>277</v>
      </c>
      <c r="T87" t="s">
        <v>61</v>
      </c>
      <c r="U87" t="s">
        <v>259</v>
      </c>
      <c r="X87" t="s">
        <v>40</v>
      </c>
      <c r="Y87" t="s">
        <v>38</v>
      </c>
      <c r="Z87" t="s">
        <v>259</v>
      </c>
      <c r="AA87" t="s">
        <v>62</v>
      </c>
      <c r="AB87" t="s">
        <v>38</v>
      </c>
      <c r="AC87" t="s">
        <v>259</v>
      </c>
      <c r="AF87">
        <v>0</v>
      </c>
      <c r="AG87" t="s">
        <v>278</v>
      </c>
    </row>
    <row r="88" spans="1:33">
      <c r="A88">
        <v>67</v>
      </c>
      <c r="B88" t="s">
        <v>33</v>
      </c>
      <c r="C88" t="s">
        <v>45</v>
      </c>
      <c r="D88" t="s">
        <v>51</v>
      </c>
      <c r="E88" t="s">
        <v>56</v>
      </c>
      <c r="G88" t="s">
        <v>279</v>
      </c>
      <c r="H88" t="s">
        <v>280</v>
      </c>
      <c r="K88">
        <v>3</v>
      </c>
      <c r="L88">
        <v>0</v>
      </c>
      <c r="M88" t="s">
        <v>59</v>
      </c>
      <c r="N88" t="s">
        <v>59</v>
      </c>
      <c r="O88">
        <v>1</v>
      </c>
      <c r="P88">
        <v>0</v>
      </c>
      <c r="Q88">
        <v>0</v>
      </c>
      <c r="R88" t="s">
        <v>38</v>
      </c>
      <c r="S88" t="s">
        <v>281</v>
      </c>
      <c r="T88" t="s">
        <v>61</v>
      </c>
      <c r="U88" t="s">
        <v>281</v>
      </c>
      <c r="X88" t="s">
        <v>40</v>
      </c>
      <c r="Y88" t="s">
        <v>38</v>
      </c>
      <c r="Z88" t="s">
        <v>281</v>
      </c>
      <c r="AA88" t="s">
        <v>62</v>
      </c>
      <c r="AB88" t="s">
        <v>38</v>
      </c>
      <c r="AC88" t="s">
        <v>281</v>
      </c>
      <c r="AF88">
        <v>0</v>
      </c>
      <c r="AG88" t="s">
        <v>282</v>
      </c>
    </row>
  </sheetData>
  <sortState ref="A2:AG88">
    <sortCondition descending="1" ref="S1"/>
  </sortState>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workbookViewId="0">
      <selection activeCell="D8" sqref="D8"/>
    </sheetView>
  </sheetViews>
  <sheetFormatPr defaultRowHeight="13.5"/>
  <cols>
    <col min="2" max="2" width="13" bestFit="1" customWidth="1"/>
  </cols>
  <sheetData>
    <row r="1" spans="1:2">
      <c r="A1" t="s">
        <v>352</v>
      </c>
      <c r="B1" t="s">
        <v>356</v>
      </c>
    </row>
    <row r="2" spans="1:2">
      <c r="A2" s="2">
        <v>44250</v>
      </c>
      <c r="B2">
        <v>1</v>
      </c>
    </row>
    <row r="3" spans="1:2">
      <c r="A3" s="2">
        <v>44251</v>
      </c>
      <c r="B3">
        <v>2</v>
      </c>
    </row>
    <row r="4" spans="1:2">
      <c r="A4" s="2">
        <v>44252</v>
      </c>
      <c r="B4">
        <v>3</v>
      </c>
    </row>
    <row r="5" spans="1:2">
      <c r="A5" s="2">
        <v>44253</v>
      </c>
      <c r="B5">
        <v>4</v>
      </c>
    </row>
    <row r="6" spans="1:2">
      <c r="A6" s="2">
        <v>44256</v>
      </c>
      <c r="B6">
        <v>5</v>
      </c>
    </row>
    <row r="7" spans="1:2">
      <c r="A7" s="2">
        <v>44256</v>
      </c>
      <c r="B7">
        <v>6</v>
      </c>
    </row>
    <row r="8" spans="1:2">
      <c r="A8" s="2">
        <v>44258</v>
      </c>
      <c r="B8">
        <v>7</v>
      </c>
    </row>
    <row r="9" spans="1:2">
      <c r="A9" s="2">
        <v>44258</v>
      </c>
      <c r="B9">
        <v>8</v>
      </c>
    </row>
    <row r="10" spans="1:2">
      <c r="A10" s="2">
        <v>44260</v>
      </c>
      <c r="B10">
        <v>9</v>
      </c>
    </row>
    <row r="11" spans="1:2">
      <c r="A11" s="2">
        <v>44260</v>
      </c>
      <c r="B11">
        <v>10</v>
      </c>
    </row>
    <row r="12" spans="1:2">
      <c r="A12" s="2">
        <v>44260</v>
      </c>
      <c r="B12">
        <v>11</v>
      </c>
    </row>
    <row r="13" spans="1:2">
      <c r="A13" s="2">
        <v>44263</v>
      </c>
      <c r="B13">
        <v>12</v>
      </c>
    </row>
    <row r="14" spans="1:2">
      <c r="A14" s="2">
        <v>44263</v>
      </c>
      <c r="B14">
        <v>13</v>
      </c>
    </row>
    <row r="15" spans="1:2">
      <c r="A15" s="2">
        <v>44263</v>
      </c>
      <c r="B15">
        <v>14</v>
      </c>
    </row>
    <row r="16" spans="1:2">
      <c r="A16" s="2">
        <v>44266</v>
      </c>
      <c r="B16">
        <v>15</v>
      </c>
    </row>
    <row r="17" spans="1:2">
      <c r="A17" s="2">
        <v>44267</v>
      </c>
      <c r="B17">
        <v>16</v>
      </c>
    </row>
    <row r="18" spans="1:2">
      <c r="A18" s="2">
        <v>44267</v>
      </c>
      <c r="B18">
        <v>17</v>
      </c>
    </row>
    <row r="19" spans="1:2">
      <c r="A19" s="2">
        <v>44270</v>
      </c>
      <c r="B19">
        <v>18</v>
      </c>
    </row>
    <row r="20" spans="1:2">
      <c r="A20" s="2">
        <v>44270</v>
      </c>
      <c r="B20">
        <v>19</v>
      </c>
    </row>
    <row r="21" spans="1:2">
      <c r="A21" s="2">
        <v>44270</v>
      </c>
      <c r="B21">
        <v>20</v>
      </c>
    </row>
    <row r="22" spans="1:2">
      <c r="A22" s="2">
        <v>44272</v>
      </c>
      <c r="B22">
        <v>21</v>
      </c>
    </row>
    <row r="23" spans="1:2">
      <c r="A23" s="2">
        <v>44272</v>
      </c>
      <c r="B23">
        <v>22</v>
      </c>
    </row>
    <row r="24" spans="1:2">
      <c r="A24" s="2">
        <v>44273</v>
      </c>
      <c r="B24">
        <v>23</v>
      </c>
    </row>
    <row r="25" spans="1:2">
      <c r="A25" s="2">
        <v>44274</v>
      </c>
      <c r="B25">
        <v>24</v>
      </c>
    </row>
    <row r="26" spans="1:2">
      <c r="A26" s="2">
        <v>44277</v>
      </c>
      <c r="B26">
        <v>25</v>
      </c>
    </row>
    <row r="27" spans="1:2">
      <c r="A27" s="2">
        <v>44279</v>
      </c>
      <c r="B27">
        <v>26</v>
      </c>
    </row>
    <row r="28" spans="1:2">
      <c r="A28" s="2">
        <v>44279</v>
      </c>
      <c r="B28">
        <v>27</v>
      </c>
    </row>
    <row r="29" spans="1:2">
      <c r="A29" s="2">
        <v>44279</v>
      </c>
      <c r="B29">
        <v>28</v>
      </c>
    </row>
    <row r="30" spans="1:2">
      <c r="A30" s="2">
        <v>44279</v>
      </c>
      <c r="B30">
        <v>29</v>
      </c>
    </row>
    <row r="31" spans="1:2">
      <c r="A31" s="2">
        <v>44280</v>
      </c>
      <c r="B31">
        <v>30</v>
      </c>
    </row>
    <row r="32" spans="1:2">
      <c r="A32" s="2">
        <v>44281</v>
      </c>
      <c r="B32">
        <v>31</v>
      </c>
    </row>
    <row r="33" spans="1:2">
      <c r="A33" s="2">
        <v>44284</v>
      </c>
      <c r="B33">
        <v>32</v>
      </c>
    </row>
    <row r="34" spans="1:2">
      <c r="A34" s="2">
        <v>44287</v>
      </c>
      <c r="B34">
        <v>33</v>
      </c>
    </row>
    <row r="35" spans="1:2">
      <c r="A35" s="2">
        <v>44287</v>
      </c>
      <c r="B35">
        <v>34</v>
      </c>
    </row>
    <row r="36" spans="1:2">
      <c r="A36" s="2">
        <v>44287</v>
      </c>
      <c r="B36">
        <v>35</v>
      </c>
    </row>
    <row r="37" spans="1:2">
      <c r="A37" s="2">
        <v>44292</v>
      </c>
      <c r="B37">
        <v>36</v>
      </c>
    </row>
    <row r="38" spans="1:2">
      <c r="A38" s="2">
        <v>44292</v>
      </c>
      <c r="B38">
        <v>37</v>
      </c>
    </row>
    <row r="39" spans="1:2">
      <c r="A39" s="2">
        <v>44292</v>
      </c>
      <c r="B39">
        <v>38</v>
      </c>
    </row>
    <row r="40" spans="1:2">
      <c r="A40" s="2">
        <v>44293</v>
      </c>
      <c r="B40">
        <v>39</v>
      </c>
    </row>
    <row r="41" spans="1:2">
      <c r="A41" s="2">
        <v>44298</v>
      </c>
      <c r="B41">
        <v>40</v>
      </c>
    </row>
    <row r="42" spans="1:2">
      <c r="A42" s="2">
        <v>44298</v>
      </c>
      <c r="B42">
        <v>41</v>
      </c>
    </row>
    <row r="43" spans="1:2">
      <c r="A43" s="2">
        <v>44298</v>
      </c>
      <c r="B43">
        <v>42</v>
      </c>
    </row>
    <row r="44" spans="1:2">
      <c r="A44" s="2">
        <v>44298</v>
      </c>
      <c r="B44">
        <v>43</v>
      </c>
    </row>
    <row r="45" spans="1:2">
      <c r="A45" s="2">
        <v>44299</v>
      </c>
      <c r="B45">
        <v>44</v>
      </c>
    </row>
    <row r="46" spans="1:2">
      <c r="A46" s="2">
        <v>44301</v>
      </c>
      <c r="B46">
        <v>45</v>
      </c>
    </row>
    <row r="47" spans="1:2">
      <c r="A47" s="2">
        <v>44302</v>
      </c>
      <c r="B47">
        <v>46</v>
      </c>
    </row>
    <row r="48" spans="1:2">
      <c r="A48" s="2">
        <v>44302</v>
      </c>
      <c r="B48">
        <v>47</v>
      </c>
    </row>
    <row r="49" spans="1:2">
      <c r="A49" s="2">
        <v>44302</v>
      </c>
      <c r="B49">
        <v>48</v>
      </c>
    </row>
    <row r="50" spans="1:2">
      <c r="A50" s="2">
        <v>44302</v>
      </c>
      <c r="B50">
        <v>49</v>
      </c>
    </row>
    <row r="51" spans="1:2">
      <c r="A51" s="2">
        <v>44302</v>
      </c>
      <c r="B51">
        <v>50</v>
      </c>
    </row>
    <row r="52" spans="1:2">
      <c r="A52" s="2">
        <v>44306</v>
      </c>
      <c r="B52">
        <v>51</v>
      </c>
    </row>
    <row r="53" spans="1:2">
      <c r="A53" s="2">
        <v>44306</v>
      </c>
      <c r="B53">
        <v>52</v>
      </c>
    </row>
    <row r="54" spans="1:2">
      <c r="A54" s="2">
        <v>44307</v>
      </c>
      <c r="B54">
        <v>53</v>
      </c>
    </row>
    <row r="55" spans="1:2">
      <c r="A55" s="2">
        <v>44308</v>
      </c>
      <c r="B55">
        <v>54</v>
      </c>
    </row>
    <row r="56" spans="1:2">
      <c r="A56" s="2">
        <v>44311</v>
      </c>
      <c r="B56">
        <v>55</v>
      </c>
    </row>
    <row r="57" spans="1:2">
      <c r="A57" s="2">
        <v>44311</v>
      </c>
      <c r="B57">
        <v>56</v>
      </c>
    </row>
    <row r="58" spans="1:2">
      <c r="A58" s="2">
        <v>44312</v>
      </c>
      <c r="B58">
        <v>57</v>
      </c>
    </row>
    <row r="59" spans="1:2">
      <c r="A59" s="2">
        <v>44315</v>
      </c>
      <c r="B59">
        <v>58</v>
      </c>
    </row>
    <row r="60" spans="1:2">
      <c r="A60" s="2">
        <v>44322</v>
      </c>
      <c r="B60">
        <v>59</v>
      </c>
    </row>
    <row r="61" spans="1:2">
      <c r="A61" s="2">
        <v>44322</v>
      </c>
      <c r="B61">
        <v>60</v>
      </c>
    </row>
    <row r="62" spans="1:2">
      <c r="A62" s="2">
        <v>44322</v>
      </c>
      <c r="B62">
        <v>61</v>
      </c>
    </row>
    <row r="63" spans="1:2">
      <c r="A63" s="2">
        <v>44323</v>
      </c>
      <c r="B63">
        <v>62</v>
      </c>
    </row>
    <row r="64" spans="1:2">
      <c r="A64" s="2">
        <v>44324</v>
      </c>
      <c r="B64">
        <v>63</v>
      </c>
    </row>
    <row r="65" spans="1:2">
      <c r="A65" s="2">
        <v>44326</v>
      </c>
      <c r="B65">
        <v>64</v>
      </c>
    </row>
    <row r="66" spans="1:2">
      <c r="A66" s="2">
        <v>44326</v>
      </c>
      <c r="B66">
        <v>65</v>
      </c>
    </row>
    <row r="67" spans="1:2">
      <c r="A67" s="2">
        <v>44328</v>
      </c>
      <c r="B67">
        <v>66</v>
      </c>
    </row>
    <row r="68" spans="1:2">
      <c r="A68" s="2">
        <v>44329</v>
      </c>
      <c r="B68">
        <v>67</v>
      </c>
    </row>
    <row r="69" spans="1:2">
      <c r="A69" s="2">
        <v>44330</v>
      </c>
      <c r="B69">
        <v>68</v>
      </c>
    </row>
    <row r="70" spans="1:2">
      <c r="A70" s="2">
        <v>44333</v>
      </c>
      <c r="B70">
        <v>69</v>
      </c>
    </row>
    <row r="71" spans="1:2">
      <c r="A71" s="2">
        <v>44334</v>
      </c>
      <c r="B71">
        <v>70</v>
      </c>
    </row>
    <row r="72" spans="1:2">
      <c r="A72" s="2">
        <v>44335</v>
      </c>
      <c r="B72">
        <v>71</v>
      </c>
    </row>
    <row r="73" spans="1:2">
      <c r="A73" s="2">
        <v>44336</v>
      </c>
      <c r="B73">
        <v>72</v>
      </c>
    </row>
    <row r="74" spans="1:2">
      <c r="A74" s="2">
        <v>44337</v>
      </c>
      <c r="B74">
        <v>73</v>
      </c>
    </row>
    <row r="75" spans="1:2">
      <c r="A75" s="2">
        <v>44341</v>
      </c>
      <c r="B75">
        <v>74</v>
      </c>
    </row>
    <row r="76" spans="1:2">
      <c r="A76" s="2">
        <v>44341</v>
      </c>
      <c r="B76">
        <v>75</v>
      </c>
    </row>
    <row r="77" spans="1:2">
      <c r="A77" s="2">
        <v>44342</v>
      </c>
      <c r="B77">
        <v>76</v>
      </c>
    </row>
    <row r="78" spans="1:2">
      <c r="A78" s="2">
        <v>44343</v>
      </c>
      <c r="B78">
        <v>77</v>
      </c>
    </row>
    <row r="79" spans="1:2">
      <c r="A79" s="2">
        <v>44343</v>
      </c>
      <c r="B79">
        <v>78</v>
      </c>
    </row>
    <row r="80" spans="1:2">
      <c r="A80" s="2">
        <v>44344</v>
      </c>
      <c r="B80">
        <v>79</v>
      </c>
    </row>
    <row r="81" spans="1:2">
      <c r="A81" s="2">
        <v>44344</v>
      </c>
      <c r="B81">
        <v>80</v>
      </c>
    </row>
    <row r="82" spans="1:2">
      <c r="A82" s="2">
        <v>44347</v>
      </c>
      <c r="B82">
        <v>81</v>
      </c>
    </row>
    <row r="83" spans="1:2">
      <c r="A83" s="2">
        <v>44348</v>
      </c>
      <c r="B83">
        <v>82</v>
      </c>
    </row>
    <row r="84" spans="1:2">
      <c r="A84" s="2">
        <v>44348</v>
      </c>
      <c r="B84">
        <v>83</v>
      </c>
    </row>
    <row r="85" spans="1:2">
      <c r="A85" s="2">
        <v>44349</v>
      </c>
      <c r="B85">
        <v>84</v>
      </c>
    </row>
    <row r="86" spans="1:2">
      <c r="A86" s="2">
        <v>44349</v>
      </c>
      <c r="B86">
        <v>85</v>
      </c>
    </row>
    <row r="87" spans="1:2">
      <c r="A87" s="2">
        <v>44350</v>
      </c>
      <c r="B87">
        <v>86</v>
      </c>
    </row>
    <row r="88" spans="1:2">
      <c r="A88" s="2">
        <v>44351</v>
      </c>
      <c r="B88">
        <v>87</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用户</cp:lastModifiedBy>
  <dcterms:created xsi:type="dcterms:W3CDTF">2021-06-04T15:35:22Z</dcterms:created>
  <dcterms:modified xsi:type="dcterms:W3CDTF">2021-06-07T01:49:36Z</dcterms:modified>
</cp:coreProperties>
</file>