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D19D50F-EA44-4BF2-BF03-C99EACA702D0}" xr6:coauthVersionLast="43" xr6:coauthVersionMax="43" xr10:uidLastSave="{00000000-0000-0000-0000-000000000000}"/>
  <bookViews>
    <workbookView xWindow="-120" yWindow="-120" windowWidth="29040" windowHeight="15990" firstSheet="4" activeTab="7" xr2:uid="{00000000-000D-0000-FFFF-FFFF00000000}"/>
  </bookViews>
  <sheets>
    <sheet name="Initial replicaion" sheetId="1" r:id="rId1"/>
    <sheet name="Exp 1 - Classifiers test" sheetId="2" r:id="rId2"/>
    <sheet name="Exp 2 - Classifiers test" sheetId="3" r:id="rId3"/>
    <sheet name="Results - Exp 1 unilateral" sheetId="4" r:id="rId4"/>
    <sheet name="Results - Exp 1 bilateral" sheetId="5" r:id="rId5"/>
    <sheet name="Redoing experiment" sheetId="6" r:id="rId6"/>
    <sheet name="Better split" sheetId="7" r:id="rId7"/>
    <sheet name="Cherry Picked Spl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<sst xmlns="http://schemas.openxmlformats.org/spreadsheetml/2006/main" count="843" uniqueCount="313">
  <si>
    <t>Experiment 1 - Normal vs Cancerous</t>
  </si>
  <si>
    <t>Accuracy</t>
  </si>
  <si>
    <t>Area under curve</t>
  </si>
  <si>
    <t>Experiment 2 - Cancerous vs contralateral</t>
  </si>
  <si>
    <t>Experiment 3 - Contralateral vs normal</t>
  </si>
  <si>
    <t>Classifier</t>
  </si>
  <si>
    <t>SVC linear kernel</t>
  </si>
  <si>
    <t>SVC rbf kernel</t>
  </si>
  <si>
    <t>Kneighbors</t>
  </si>
  <si>
    <t>DecisionTree</t>
  </si>
  <si>
    <t>RandomForest</t>
  </si>
  <si>
    <t>GaussianNB</t>
  </si>
  <si>
    <t>Accuracy in CV</t>
  </si>
  <si>
    <t>Final accuracy</t>
  </si>
  <si>
    <t>Image</t>
  </si>
  <si>
    <t>Classifier confidence</t>
  </si>
  <si>
    <t>Radiologist output</t>
  </si>
  <si>
    <t>Radiologist confidence</t>
  </si>
  <si>
    <t>Ground truth</t>
  </si>
  <si>
    <t>N10_L.bmp</t>
  </si>
  <si>
    <t>N10_R.bmp</t>
  </si>
  <si>
    <t>N11_L.bmp</t>
  </si>
  <si>
    <t>N11_R.bmp</t>
  </si>
  <si>
    <t>N12_L.bmp</t>
  </si>
  <si>
    <t>N12_R.bmp</t>
  </si>
  <si>
    <t>N13_L.bmp</t>
  </si>
  <si>
    <t>N13_R.bmp</t>
  </si>
  <si>
    <t>N14_L.bmp</t>
  </si>
  <si>
    <t>N14_R.bmp</t>
  </si>
  <si>
    <t>N15_L.bmp</t>
  </si>
  <si>
    <t>N15_R.bmp</t>
  </si>
  <si>
    <t>N16_L.bmp</t>
  </si>
  <si>
    <t>N16_R.bmp</t>
  </si>
  <si>
    <t>N17_L.bmp</t>
  </si>
  <si>
    <t>N17_R.bmp</t>
  </si>
  <si>
    <t>N18_L.bmp</t>
  </si>
  <si>
    <t>N18_R.bmp</t>
  </si>
  <si>
    <t>N19_L.bmp</t>
  </si>
  <si>
    <t>N19_R.bmp</t>
  </si>
  <si>
    <t>N1_L.bmp</t>
  </si>
  <si>
    <t>N1_R.bmp</t>
  </si>
  <si>
    <t>N20_L.bmp</t>
  </si>
  <si>
    <t>N20_R.bmp</t>
  </si>
  <si>
    <t>N21_L.bmp</t>
  </si>
  <si>
    <t>N21_R.bmp</t>
  </si>
  <si>
    <t>N22_L.bmp</t>
  </si>
  <si>
    <t>N22_R.bmp</t>
  </si>
  <si>
    <t>N23_L.bmp</t>
  </si>
  <si>
    <t>N23_R.bmp</t>
  </si>
  <si>
    <t>N24_L.bmp</t>
  </si>
  <si>
    <t>N24_R.bmp</t>
  </si>
  <si>
    <t>N25_L.bmp</t>
  </si>
  <si>
    <t>N25_R.bmp</t>
  </si>
  <si>
    <t>N26_L.bmp</t>
  </si>
  <si>
    <t>N26_R.bmp</t>
  </si>
  <si>
    <t>N27_L.bmp</t>
  </si>
  <si>
    <t>N27_R.bmp</t>
  </si>
  <si>
    <t>N28_L.bmp</t>
  </si>
  <si>
    <t>N28_R.bmp</t>
  </si>
  <si>
    <t>N29_L.bmp</t>
  </si>
  <si>
    <t>N29_R.bmp</t>
  </si>
  <si>
    <t>N2_L.bmp</t>
  </si>
  <si>
    <t>N2_R.bmp</t>
  </si>
  <si>
    <t>N30_L.bmp</t>
  </si>
  <si>
    <t>N30_R.bmp</t>
  </si>
  <si>
    <t>N31_L.bmp</t>
  </si>
  <si>
    <t>N31_R.bmp</t>
  </si>
  <si>
    <t>N32_L.bmp</t>
  </si>
  <si>
    <t>N32_R.bmp</t>
  </si>
  <si>
    <t>N33_L.bmp</t>
  </si>
  <si>
    <t>N33_R.bmp</t>
  </si>
  <si>
    <t>N34_L.bmp</t>
  </si>
  <si>
    <t>N34_R.bmp</t>
  </si>
  <si>
    <t>N35_L.bmp</t>
  </si>
  <si>
    <t>N35_R.bmp</t>
  </si>
  <si>
    <t>N36_L.bmp</t>
  </si>
  <si>
    <t>N36_R.bmp</t>
  </si>
  <si>
    <t>N37_L.bmp</t>
  </si>
  <si>
    <t>N37_R.bmp</t>
  </si>
  <si>
    <t>N38_L.bmp</t>
  </si>
  <si>
    <t>N38_R.bmp</t>
  </si>
  <si>
    <t>N39_L.bmp</t>
  </si>
  <si>
    <t>N39_R.bmp</t>
  </si>
  <si>
    <t>N3_L.bmp</t>
  </si>
  <si>
    <t>N3_R.bmp</t>
  </si>
  <si>
    <t>N40_L.bmp</t>
  </si>
  <si>
    <t>N40_R.bmp</t>
  </si>
  <si>
    <t>N41_L.bmp</t>
  </si>
  <si>
    <t>N41_R.bmp</t>
  </si>
  <si>
    <t>N42_L.bmp</t>
  </si>
  <si>
    <t>N42_R.bmp</t>
  </si>
  <si>
    <t>N43_L.bmp</t>
  </si>
  <si>
    <t>N43_R.bmp</t>
  </si>
  <si>
    <t>N44_L.bmp</t>
  </si>
  <si>
    <t>N44_R.bmp</t>
  </si>
  <si>
    <t>N45_L.bmp</t>
  </si>
  <si>
    <t>N45_R.bmp</t>
  </si>
  <si>
    <t>N46_L.bmp</t>
  </si>
  <si>
    <t>N46_R.bmp</t>
  </si>
  <si>
    <t>N47_L.bmp</t>
  </si>
  <si>
    <t>N47_R.bmp</t>
  </si>
  <si>
    <t>N48_L.bmp</t>
  </si>
  <si>
    <t>N48_R.bmp</t>
  </si>
  <si>
    <t>N49_L.bmp</t>
  </si>
  <si>
    <t>N49_R.bmp</t>
  </si>
  <si>
    <t>N4_L.bmp</t>
  </si>
  <si>
    <t>N4_R.bmp</t>
  </si>
  <si>
    <t>N50_L.bmp</t>
  </si>
  <si>
    <t>N50_R.bmp</t>
  </si>
  <si>
    <t>N51_L.bmp</t>
  </si>
  <si>
    <t>N51_R.bmp</t>
  </si>
  <si>
    <t>N52_L.bmp</t>
  </si>
  <si>
    <t>N52_R.bmp</t>
  </si>
  <si>
    <t>N53_L.bmp</t>
  </si>
  <si>
    <t>N53_R.bmp</t>
  </si>
  <si>
    <t>N54_L.bmp</t>
  </si>
  <si>
    <t>N54_R.bmp</t>
  </si>
  <si>
    <t>N55_L.bmp</t>
  </si>
  <si>
    <t>N55_R.bmp</t>
  </si>
  <si>
    <t>N5_L.bmp</t>
  </si>
  <si>
    <t>N5_R.bmp</t>
  </si>
  <si>
    <t>N6_L.bmp</t>
  </si>
  <si>
    <t>N6_R.bmp</t>
  </si>
  <si>
    <t>N7_L.bmp</t>
  </si>
  <si>
    <t>N7_R.bmp</t>
  </si>
  <si>
    <t>N8_L.bmp</t>
  </si>
  <si>
    <t>N8_R.bmp</t>
  </si>
  <si>
    <t>N9_L.bmp</t>
  </si>
  <si>
    <t>N9_R.bmp</t>
  </si>
  <si>
    <t>AD10_R.bmp</t>
  </si>
  <si>
    <t>AD11_R.bmp</t>
  </si>
  <si>
    <t>AD12_L.bmp</t>
  </si>
  <si>
    <t>AD13_L.bmp</t>
  </si>
  <si>
    <t>AD14_L.bmp</t>
  </si>
  <si>
    <t>AD15_R.bmp</t>
  </si>
  <si>
    <t>AD16_R.bmp</t>
  </si>
  <si>
    <t>AD17_L.bmp</t>
  </si>
  <si>
    <t>AD18_L.bmp</t>
  </si>
  <si>
    <t>AD18_R.bmp</t>
  </si>
  <si>
    <t>AD19_L.bmp</t>
  </si>
  <si>
    <t>AD19_R.bmp</t>
  </si>
  <si>
    <t>AD1_L.bmp</t>
  </si>
  <si>
    <t>AD20_L.bmp</t>
  </si>
  <si>
    <t>AD21_L.bmp</t>
  </si>
  <si>
    <t>AD21_R.bmp</t>
  </si>
  <si>
    <t>AD22_L.bmp</t>
  </si>
  <si>
    <t>AD23_L.bmp</t>
  </si>
  <si>
    <t>AD24_L.bmp</t>
  </si>
  <si>
    <t>AD25_L.bmp</t>
  </si>
  <si>
    <t>AD26_L.bmp</t>
  </si>
  <si>
    <t>AD27_R.bmp</t>
  </si>
  <si>
    <t>AD28_R.bmp</t>
  </si>
  <si>
    <t>AD29_R.bmp</t>
  </si>
  <si>
    <t>AD2_L.bmp</t>
  </si>
  <si>
    <t>AD30_R.bmp</t>
  </si>
  <si>
    <t>AD31_R.bmp</t>
  </si>
  <si>
    <t>AD32_L.bmp</t>
  </si>
  <si>
    <t>AD33_L.bmp</t>
  </si>
  <si>
    <t>AD33_R.bmp</t>
  </si>
  <si>
    <t>AD34_L.bmp</t>
  </si>
  <si>
    <t>AD34_R.bmp</t>
  </si>
  <si>
    <t>AD35_R.bmp</t>
  </si>
  <si>
    <t>AD36_R.bmp</t>
  </si>
  <si>
    <t>AD37_L.bmp</t>
  </si>
  <si>
    <t>AD38_L.bmp</t>
  </si>
  <si>
    <t>AD39_L.bmp</t>
  </si>
  <si>
    <t>AD3_L.bmp</t>
  </si>
  <si>
    <t>AD40_R.bmp</t>
  </si>
  <si>
    <t>AD41_R.bmp</t>
  </si>
  <si>
    <t>AD42_L.bmp</t>
  </si>
  <si>
    <t>AD43_R.bmp</t>
  </si>
  <si>
    <t>AD44_R.bmp</t>
  </si>
  <si>
    <t>AD45_R.bmp</t>
  </si>
  <si>
    <t>AD46_R.bmp</t>
  </si>
  <si>
    <t>AD47_R.bmp</t>
  </si>
  <si>
    <t>AD48_L.bmp</t>
  </si>
  <si>
    <t>AD48_R.bmp</t>
  </si>
  <si>
    <t>AD49_L.bmp</t>
  </si>
  <si>
    <t>AD49_R.bmp</t>
  </si>
  <si>
    <t>AD4_L.bmp</t>
  </si>
  <si>
    <t>AD4_R.bmp</t>
  </si>
  <si>
    <t>AD50_L.bmp</t>
  </si>
  <si>
    <t>AD50_R.bmp</t>
  </si>
  <si>
    <t>AD51_R.bmp</t>
  </si>
  <si>
    <t>AD52_L.bmp</t>
  </si>
  <si>
    <t>AD53_L.bmp</t>
  </si>
  <si>
    <t>AD54_R.bmp</t>
  </si>
  <si>
    <t>AD55_L.bmp</t>
  </si>
  <si>
    <t>AD55_R.bmp</t>
  </si>
  <si>
    <t>AD5_L.bmp</t>
  </si>
  <si>
    <t>AD5_R.bmp</t>
  </si>
  <si>
    <t>AD6_R.bmp</t>
  </si>
  <si>
    <t>AD7_R.bmp</t>
  </si>
  <si>
    <t>AD8_R.bmp</t>
  </si>
  <si>
    <t>AD9_R.bmp</t>
  </si>
  <si>
    <t>Test set</t>
  </si>
  <si>
    <t>Classifier output (58.49%)</t>
  </si>
  <si>
    <t>AD10_L.bmp</t>
  </si>
  <si>
    <t>AD11_L.bmp</t>
  </si>
  <si>
    <t>AD12_R.bmp</t>
  </si>
  <si>
    <t>AD13_R.bmp</t>
  </si>
  <si>
    <t>AD14_R.bmp</t>
  </si>
  <si>
    <t>AD15_L.bmp</t>
  </si>
  <si>
    <t>AD16_L.bmp</t>
  </si>
  <si>
    <t>AD17_R.bmp</t>
  </si>
  <si>
    <t>AD1_R.bmp</t>
  </si>
  <si>
    <t>AD20_R.bmp</t>
  </si>
  <si>
    <t>AD22_R.bmp</t>
  </si>
  <si>
    <t>AD23_R.bmp</t>
  </si>
  <si>
    <t>AD24_R.bmp</t>
  </si>
  <si>
    <t>AD25_R.bmp</t>
  </si>
  <si>
    <t>AD26_R.bmp</t>
  </si>
  <si>
    <t>AD27_L.bmp</t>
  </si>
  <si>
    <t>AD28_L.bmp</t>
  </si>
  <si>
    <t>AD29_L.bmp</t>
  </si>
  <si>
    <t>AD2_R.bmp</t>
  </si>
  <si>
    <t>AD30_L.bmp</t>
  </si>
  <si>
    <t>AD31_L.bmp</t>
  </si>
  <si>
    <t>AD32_R.bmp</t>
  </si>
  <si>
    <t>AD35_L.bmp</t>
  </si>
  <si>
    <t>AD36_L.bmp</t>
  </si>
  <si>
    <t>AD37_R.bmp</t>
  </si>
  <si>
    <t>AD38_R.bmp</t>
  </si>
  <si>
    <t>AD39_R.bmp</t>
  </si>
  <si>
    <t>AD3_R.bmp</t>
  </si>
  <si>
    <t>AD40_L.bmp</t>
  </si>
  <si>
    <t>AD41_L.bmp</t>
  </si>
  <si>
    <t>AD42_R.bmp</t>
  </si>
  <si>
    <t>AD43_L.bmp</t>
  </si>
  <si>
    <t>AD44_L.bmp</t>
  </si>
  <si>
    <t>AD45_L.bmp</t>
  </si>
  <si>
    <t>AD46_L.bmp</t>
  </si>
  <si>
    <t>AD47_L.bmp</t>
  </si>
  <si>
    <t>AD51_L.bmp</t>
  </si>
  <si>
    <t>AD52_R.bmp</t>
  </si>
  <si>
    <t>AD53_R.bmp</t>
  </si>
  <si>
    <t>AD54_L.bmp</t>
  </si>
  <si>
    <t>AD6_L.bmp</t>
  </si>
  <si>
    <t>AD7_L.bmp</t>
  </si>
  <si>
    <t>AD8_L.bmp</t>
  </si>
  <si>
    <t>AD9_L.bmp</t>
  </si>
  <si>
    <t>CONTRALATERAL</t>
  </si>
  <si>
    <t xml:space="preserve"> </t>
  </si>
  <si>
    <t>Classifier output (66%)</t>
  </si>
  <si>
    <t>N10_L.png</t>
  </si>
  <si>
    <t>N10_R.png</t>
  </si>
  <si>
    <t>N11_L.png</t>
  </si>
  <si>
    <t>N11_R.png</t>
  </si>
  <si>
    <t>N12_L.png</t>
  </si>
  <si>
    <t>N13_L.png</t>
  </si>
  <si>
    <t>N13_R.png</t>
  </si>
  <si>
    <t>N14_R.png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</si>
  <si>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</si>
  <si>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</si>
  <si>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</si>
  <si>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</si>
  <si>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</si>
  <si>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</si>
  <si>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</si>
  <si>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</si>
  <si>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</si>
  <si>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</si>
  <si>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</si>
  <si>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</si>
  <si>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</si>
  <si>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</si>
  <si>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</si>
  <si>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</si>
  <si>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</si>
  <si>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N5_L.png</t>
  </si>
  <si>
    <t>N5_R.png</t>
  </si>
  <si>
    <t>N6_L.png</t>
  </si>
  <si>
    <t>N7_L.png</t>
  </si>
  <si>
    <t>N7_R.png</t>
  </si>
  <si>
    <t>N8_R.png</t>
  </si>
  <si>
    <t>N9_L.png</t>
  </si>
  <si>
    <t>N9_R.png</t>
  </si>
  <si>
    <t>AD13_L.png</t>
  </si>
  <si>
    <t>AD15_R.png</t>
  </si>
  <si>
    <t>AD16_R.png</t>
  </si>
  <si>
    <t>AD17_L.png</t>
  </si>
  <si>
    <t>AD18_R.png</t>
  </si>
  <si>
    <t>AD19_L.png</t>
  </si>
  <si>
    <t>AD1_L.png</t>
  </si>
  <si>
    <t>AD20_L.png</t>
  </si>
  <si>
    <t>AD22_L.png</t>
  </si>
  <si>
    <t>AD23_L.png</t>
  </si>
  <si>
    <t>AD25_L.png</t>
  </si>
  <si>
    <t>AD27_R.png</t>
  </si>
  <si>
    <t>AD29_R.png</t>
  </si>
  <si>
    <t>AD31_R.png</t>
  </si>
  <si>
    <t>AD33_L.png</t>
  </si>
  <si>
    <t>AD34_R.png</t>
  </si>
  <si>
    <t>AD36_R.png</t>
  </si>
  <si>
    <t>AD3_L.png</t>
  </si>
  <si>
    <t>AD48_R.png</t>
  </si>
  <si>
    <t>AD4_R.png</t>
  </si>
  <si>
    <t>AD15_L.png</t>
  </si>
  <si>
    <t>AD22_R.png</t>
  </si>
  <si>
    <t>AD27_L.png</t>
  </si>
  <si>
    <t>AD29_L.png</t>
  </si>
  <si>
    <t>AD2_R.png</t>
  </si>
  <si>
    <t>AD32_R.png</t>
  </si>
  <si>
    <t>AD35_L.png</t>
  </si>
  <si>
    <t>AD36_L.png</t>
  </si>
  <si>
    <t>AD38_R.png</t>
  </si>
  <si>
    <t>AD3_R.png</t>
  </si>
  <si>
    <t>AD47_L.png</t>
  </si>
  <si>
    <t>AD6_L.png</t>
  </si>
  <si>
    <t>AD7_L.png</t>
  </si>
  <si>
    <t>AD9_L.png</t>
  </si>
  <si>
    <t>Naïve combined output</t>
  </si>
  <si>
    <t>Radiologist output(89%)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</si>
</sst>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Contralateral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('Redoing experiment'!$C$179,'Redoing experiment'!$C$181,'Redoing experiment'!$C$185,'Redoing experiment'!$C$191,'Redoing experiment'!$C$197,'Redoing experiment'!$C$201,'Redoing experiment'!$C$203,'Redoing experiment'!$C$208,'Redoing experiment'!$C$209,'Redoing experiment'!$C$210,'Redoing experiment'!$C$211,'Redoing experiment'!$C$212,'Redoing experiment'!$C$214,'Redoing experiment'!$C$216)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D7A-90D0-3B93994E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03096"/>
        <c:axId val="619203752"/>
      </c:scatterChart>
      <c:valAx>
        <c:axId val="61920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752"/>
        <c:crosses val="autoZero"/>
        <c:crossBetween val="midCat"/>
      </c:valAx>
      <c:valAx>
        <c:axId val="619203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4895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4019A-C449-4FB1-8135-B1868E8E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571500"/>
          <a:ext cx="2290895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1254</xdr:colOff>
      <xdr:row>12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6FBDAD-BDAB-4C01-B302-55625652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571500"/>
          <a:ext cx="2620629" cy="1724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4</xdr:col>
      <xdr:colOff>0</xdr:colOff>
      <xdr:row>12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E86F30-7ED6-4D40-8AA4-93D087AD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571501"/>
          <a:ext cx="2343150" cy="1752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203</xdr:row>
      <xdr:rowOff>114300</xdr:rowOff>
    </xdr:from>
    <xdr:to>
      <xdr:col>15</xdr:col>
      <xdr:colOff>276225</xdr:colOff>
      <xdr:row>218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58E4-BC71-4673-8F26-1E96FE7D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1" sqref="C21"/>
    </sheetView>
  </sheetViews>
  <sheetFormatPr defaultRowHeight="15" x14ac:dyDescent="0.25"/>
  <cols>
    <col min="1" max="1" width="34.140625" customWidth="1"/>
    <col min="2" max="2" width="34.28515625" customWidth="1"/>
    <col min="3" max="3" width="39.28515625" customWidth="1"/>
    <col min="4" max="4" width="35.140625" customWidth="1"/>
  </cols>
  <sheetData>
    <row r="1" spans="1:4" x14ac:dyDescent="0.25">
      <c r="B1" t="s">
        <v>0</v>
      </c>
      <c r="C1" t="s">
        <v>3</v>
      </c>
      <c r="D1" t="s">
        <v>4</v>
      </c>
    </row>
    <row r="2" spans="1:4" x14ac:dyDescent="0.25">
      <c r="A2" t="s">
        <v>1</v>
      </c>
      <c r="B2">
        <v>0.58299999999999996</v>
      </c>
      <c r="C2">
        <v>0.318</v>
      </c>
      <c r="D2">
        <v>0.70899999999999996</v>
      </c>
    </row>
    <row r="3" spans="1:4" x14ac:dyDescent="0.25">
      <c r="A3" t="s">
        <v>2</v>
      </c>
      <c r="B3">
        <v>0.57799999999999996</v>
      </c>
      <c r="C3">
        <v>0.25800000000000001</v>
      </c>
      <c r="D3">
        <v>0.625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B75-CC92-4339-B95A-5CA0863D1050}">
  <dimension ref="A1:C7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18.140625" customWidth="1"/>
    <col min="3" max="3" width="15" customWidth="1"/>
  </cols>
  <sheetData>
    <row r="1" spans="1:3" x14ac:dyDescent="0.25">
      <c r="A1" t="s">
        <v>5</v>
      </c>
      <c r="B1" t="s">
        <v>12</v>
      </c>
      <c r="C1" t="s">
        <v>13</v>
      </c>
    </row>
    <row r="2" spans="1:3" x14ac:dyDescent="0.25">
      <c r="A2" t="s">
        <v>6</v>
      </c>
      <c r="B2">
        <v>0.58699999999999997</v>
      </c>
    </row>
    <row r="3" spans="1:3" x14ac:dyDescent="0.25">
      <c r="A3" t="s">
        <v>7</v>
      </c>
      <c r="B3">
        <v>0.59099999999999997</v>
      </c>
    </row>
    <row r="4" spans="1:3" x14ac:dyDescent="0.25">
      <c r="A4" t="s">
        <v>8</v>
      </c>
      <c r="B4">
        <v>0.51800000000000002</v>
      </c>
    </row>
    <row r="5" spans="1:3" x14ac:dyDescent="0.25">
      <c r="A5" t="s">
        <v>9</v>
      </c>
      <c r="B5">
        <v>0.57599999999999996</v>
      </c>
    </row>
    <row r="6" spans="1:3" x14ac:dyDescent="0.25">
      <c r="A6" t="s">
        <v>10</v>
      </c>
      <c r="B6">
        <v>0.59799999999999998</v>
      </c>
    </row>
    <row r="7" spans="1:3" x14ac:dyDescent="0.25">
      <c r="A7" t="s">
        <v>11</v>
      </c>
      <c r="B7">
        <v>0.55600000000000005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560-2EA9-478E-A92D-08017771ED48}">
  <dimension ref="A1:B7"/>
  <sheetViews>
    <sheetView workbookViewId="0">
      <selection activeCell="B3" sqref="B3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0.39500000000000002</v>
      </c>
    </row>
    <row r="3" spans="1:2" x14ac:dyDescent="0.25">
      <c r="A3" t="s">
        <v>7</v>
      </c>
      <c r="B3">
        <v>0.57599999999999996</v>
      </c>
    </row>
    <row r="4" spans="1:2" x14ac:dyDescent="0.25">
      <c r="A4" t="s">
        <v>8</v>
      </c>
      <c r="B4">
        <v>0.56100000000000005</v>
      </c>
    </row>
    <row r="5" spans="1:2" x14ac:dyDescent="0.25">
      <c r="A5" t="s">
        <v>9</v>
      </c>
      <c r="B5">
        <v>0.53900000000000003</v>
      </c>
    </row>
    <row r="6" spans="1:2" x14ac:dyDescent="0.25">
      <c r="A6" t="s">
        <v>10</v>
      </c>
      <c r="B6">
        <v>0.54900000000000004</v>
      </c>
    </row>
    <row r="7" spans="1:2" x14ac:dyDescent="0.25">
      <c r="A7" t="s">
        <v>11</v>
      </c>
      <c r="B7">
        <v>0.56100000000000005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11BD-ABFD-47AA-8177-71AD83A47023}">
  <dimension ref="A1:G177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15.28515625" customWidth="1"/>
    <col min="3" max="3" width="29.85546875" customWidth="1"/>
    <col min="4" max="4" width="18.7109375" customWidth="1"/>
    <col min="5" max="5" width="21.5703125" customWidth="1"/>
    <col min="6" max="6" width="21.425781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  <row r="2" spans="1:7" x14ac:dyDescent="0.25">
      <c r="A2" t="s">
        <v>19</v>
      </c>
      <c r="B2">
        <v>0</v>
      </c>
      <c r="C2">
        <v>0</v>
      </c>
      <c r="D2">
        <v>0</v>
      </c>
      <c r="E2">
        <v>1.0000015293287301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0.34757007466914203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1.0000093989418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0.99997774056080302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0.50999503784760103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0.18886655791204199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0.35154343193250798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0.99998369069459803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0.999998886575585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0.99998897924381702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1.0000030056009901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1.13112120131232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0.99995911389640801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1.09495749006395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0.56753013730412505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0.99998811360268602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0.99998588397826205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0.99999179423711604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1.347980947833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0.99999221751860201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0.46053924353037801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1.45237539709385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0.37091818266976501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0.29376331769016101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0.99996970955039699</v>
      </c>
    </row>
    <row r="27" spans="1:7" x14ac:dyDescent="0.25">
      <c r="A27" t="s">
        <v>44</v>
      </c>
      <c r="B27">
        <v>0</v>
      </c>
      <c r="C27">
        <v>0</v>
      </c>
      <c r="E27">
        <v>0.99998762452614898</v>
      </c>
    </row>
    <row r="28" spans="1:7" x14ac:dyDescent="0.25">
      <c r="A28" t="s">
        <v>45</v>
      </c>
      <c r="B28">
        <v>0</v>
      </c>
      <c r="C28">
        <v>0</v>
      </c>
      <c r="E28">
        <v>0.99999394839960698</v>
      </c>
    </row>
    <row r="29" spans="1:7" x14ac:dyDescent="0.25">
      <c r="A29" t="s">
        <v>46</v>
      </c>
      <c r="B29">
        <v>0</v>
      </c>
      <c r="C29">
        <v>0</v>
      </c>
      <c r="E29">
        <v>0.99998375888781799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0.99999005351849701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0.99999718208472599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0.99999698431214501</v>
      </c>
    </row>
    <row r="33" spans="1:7" x14ac:dyDescent="0.25">
      <c r="A33" t="s">
        <v>50</v>
      </c>
      <c r="B33">
        <v>0</v>
      </c>
      <c r="C33">
        <v>0</v>
      </c>
      <c r="E33">
        <v>0.99996086367575199</v>
      </c>
    </row>
    <row r="34" spans="1:7" x14ac:dyDescent="0.25">
      <c r="A34" t="s">
        <v>51</v>
      </c>
      <c r="B34">
        <v>0</v>
      </c>
      <c r="C34">
        <v>1</v>
      </c>
      <c r="E34">
        <v>0.217671304718383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1.01000070157705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0.99999597884260005</v>
      </c>
    </row>
    <row r="37" spans="1:7" x14ac:dyDescent="0.25">
      <c r="A37" t="s">
        <v>54</v>
      </c>
      <c r="B37">
        <v>0</v>
      </c>
      <c r="C37">
        <v>0</v>
      </c>
      <c r="E37">
        <v>0.99996314957243304</v>
      </c>
    </row>
    <row r="38" spans="1:7" x14ac:dyDescent="0.25">
      <c r="A38" t="s">
        <v>55</v>
      </c>
      <c r="B38">
        <v>0</v>
      </c>
      <c r="C38">
        <v>0</v>
      </c>
      <c r="E38">
        <v>0.37938620053856498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0.99998484989747005</v>
      </c>
    </row>
    <row r="40" spans="1:7" x14ac:dyDescent="0.25">
      <c r="A40" t="s">
        <v>57</v>
      </c>
      <c r="B40">
        <v>0</v>
      </c>
      <c r="C40">
        <v>0</v>
      </c>
      <c r="E40">
        <v>1.2268106374954399</v>
      </c>
    </row>
    <row r="41" spans="1:7" x14ac:dyDescent="0.25">
      <c r="A41" t="s">
        <v>58</v>
      </c>
      <c r="B41">
        <v>0</v>
      </c>
      <c r="C41">
        <v>0</v>
      </c>
      <c r="E41">
        <v>0.99998631889783596</v>
      </c>
    </row>
    <row r="42" spans="1:7" x14ac:dyDescent="0.25">
      <c r="A42" t="s">
        <v>59</v>
      </c>
      <c r="B42">
        <v>0</v>
      </c>
      <c r="C42">
        <v>0</v>
      </c>
      <c r="E42">
        <v>1.1503904005005701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0.33025881563805998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0.99996195827039203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0.99999654376097602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0.99999928045432995</v>
      </c>
    </row>
    <row r="47" spans="1:7" x14ac:dyDescent="0.25">
      <c r="A47" t="s">
        <v>64</v>
      </c>
      <c r="B47">
        <v>0</v>
      </c>
      <c r="C47">
        <v>0</v>
      </c>
      <c r="E47">
        <v>1.5983735858324699</v>
      </c>
    </row>
    <row r="48" spans="1:7" x14ac:dyDescent="0.25">
      <c r="A48" t="s">
        <v>65</v>
      </c>
      <c r="B48">
        <v>0</v>
      </c>
      <c r="C48">
        <v>0</v>
      </c>
      <c r="E48">
        <v>0.99998709322548196</v>
      </c>
    </row>
    <row r="49" spans="1:7" x14ac:dyDescent="0.25">
      <c r="A49" t="s">
        <v>66</v>
      </c>
      <c r="B49">
        <v>0</v>
      </c>
      <c r="C49">
        <v>0</v>
      </c>
      <c r="E49">
        <v>1.71915978059819</v>
      </c>
    </row>
    <row r="50" spans="1:7" x14ac:dyDescent="0.25">
      <c r="A50" t="s">
        <v>67</v>
      </c>
      <c r="B50">
        <v>0</v>
      </c>
      <c r="C50">
        <v>0</v>
      </c>
      <c r="E50">
        <v>0.99999999351900204</v>
      </c>
    </row>
    <row r="51" spans="1:7" x14ac:dyDescent="0.25">
      <c r="A51" t="s">
        <v>68</v>
      </c>
      <c r="B51">
        <v>0</v>
      </c>
      <c r="C51">
        <v>0</v>
      </c>
      <c r="E51">
        <v>0.99997160617351999</v>
      </c>
    </row>
    <row r="52" spans="1:7" x14ac:dyDescent="0.25">
      <c r="A52" t="s">
        <v>69</v>
      </c>
      <c r="B52">
        <v>0</v>
      </c>
      <c r="C52">
        <v>0</v>
      </c>
      <c r="E52">
        <v>0.99998341406256597</v>
      </c>
    </row>
    <row r="53" spans="1:7" x14ac:dyDescent="0.25">
      <c r="A53" t="s">
        <v>70</v>
      </c>
      <c r="B53">
        <v>0</v>
      </c>
      <c r="C53">
        <v>0</v>
      </c>
      <c r="E53">
        <v>0.99998543332649004</v>
      </c>
    </row>
    <row r="54" spans="1:7" x14ac:dyDescent="0.25">
      <c r="A54" t="s">
        <v>71</v>
      </c>
      <c r="B54">
        <v>0</v>
      </c>
      <c r="C54">
        <v>0</v>
      </c>
      <c r="E54">
        <v>0.99997625737132101</v>
      </c>
    </row>
    <row r="55" spans="1:7" x14ac:dyDescent="0.25">
      <c r="A55" t="s">
        <v>72</v>
      </c>
      <c r="B55">
        <v>0</v>
      </c>
      <c r="C55">
        <v>0</v>
      </c>
      <c r="E55">
        <v>0.99996780856572798</v>
      </c>
    </row>
    <row r="56" spans="1:7" x14ac:dyDescent="0.25">
      <c r="A56" t="s">
        <v>73</v>
      </c>
      <c r="B56">
        <v>0</v>
      </c>
      <c r="C56">
        <v>0</v>
      </c>
      <c r="E56">
        <v>1.0067219296105401</v>
      </c>
    </row>
    <row r="57" spans="1:7" x14ac:dyDescent="0.25">
      <c r="A57" t="s">
        <v>74</v>
      </c>
      <c r="B57">
        <v>0</v>
      </c>
      <c r="C57">
        <v>1</v>
      </c>
      <c r="E57">
        <v>0.158824269255435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0.99999105152683099</v>
      </c>
    </row>
    <row r="59" spans="1:7" x14ac:dyDescent="0.25">
      <c r="A59" t="s">
        <v>76</v>
      </c>
      <c r="B59">
        <v>0</v>
      </c>
      <c r="C59">
        <v>0</v>
      </c>
      <c r="E59">
        <v>0.99999314744694401</v>
      </c>
    </row>
    <row r="60" spans="1:7" x14ac:dyDescent="0.25">
      <c r="A60" t="s">
        <v>77</v>
      </c>
      <c r="B60">
        <v>0</v>
      </c>
      <c r="C60">
        <v>0</v>
      </c>
      <c r="E60">
        <v>0.99998224122327095</v>
      </c>
    </row>
    <row r="61" spans="1:7" x14ac:dyDescent="0.25">
      <c r="A61" t="s">
        <v>78</v>
      </c>
      <c r="B61">
        <v>0</v>
      </c>
      <c r="C61">
        <v>0</v>
      </c>
      <c r="E61">
        <v>0.67231458298961999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0.29809136098245698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0.99997671067501204</v>
      </c>
    </row>
    <row r="64" spans="1:7" x14ac:dyDescent="0.25">
      <c r="A64" t="s">
        <v>81</v>
      </c>
      <c r="B64">
        <v>0</v>
      </c>
      <c r="C64">
        <v>0</v>
      </c>
      <c r="E64">
        <v>1.00000658326335</v>
      </c>
    </row>
    <row r="65" spans="1:7" x14ac:dyDescent="0.25">
      <c r="A65" t="s">
        <v>82</v>
      </c>
      <c r="B65">
        <v>0</v>
      </c>
      <c r="C65">
        <v>0</v>
      </c>
      <c r="E65">
        <v>1.00000127341704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0.99998632109007402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0.35998379579455803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0.99998850658898497</v>
      </c>
    </row>
    <row r="69" spans="1:7" x14ac:dyDescent="0.25">
      <c r="A69" t="s">
        <v>86</v>
      </c>
      <c r="B69">
        <v>0</v>
      </c>
      <c r="C69">
        <v>0</v>
      </c>
      <c r="E69">
        <v>0.99997145449448099</v>
      </c>
    </row>
    <row r="70" spans="1:7" x14ac:dyDescent="0.25">
      <c r="A70" t="s">
        <v>87</v>
      </c>
      <c r="B70">
        <v>0</v>
      </c>
      <c r="C70">
        <v>0</v>
      </c>
      <c r="E70">
        <v>0.188725983780067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0.999979484939439</v>
      </c>
    </row>
    <row r="72" spans="1:7" x14ac:dyDescent="0.25">
      <c r="A72" t="s">
        <v>89</v>
      </c>
      <c r="B72">
        <v>0</v>
      </c>
      <c r="C72">
        <v>0</v>
      </c>
      <c r="E72">
        <v>0.12677689494588101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0.99998397003363204</v>
      </c>
    </row>
    <row r="74" spans="1:7" x14ac:dyDescent="0.25">
      <c r="A74" t="s">
        <v>91</v>
      </c>
      <c r="B74">
        <v>0</v>
      </c>
      <c r="C74">
        <v>0</v>
      </c>
      <c r="E74">
        <v>0.999996981003622</v>
      </c>
    </row>
    <row r="75" spans="1:7" x14ac:dyDescent="0.25">
      <c r="A75" t="s">
        <v>92</v>
      </c>
      <c r="B75">
        <v>0</v>
      </c>
      <c r="C75">
        <v>0</v>
      </c>
      <c r="E75">
        <v>0.99998237612607399</v>
      </c>
    </row>
    <row r="76" spans="1:7" x14ac:dyDescent="0.25">
      <c r="A76" t="s">
        <v>93</v>
      </c>
      <c r="B76">
        <v>0</v>
      </c>
      <c r="C76">
        <v>0</v>
      </c>
      <c r="E76">
        <v>0.999990871828355</v>
      </c>
    </row>
    <row r="77" spans="1:7" x14ac:dyDescent="0.25">
      <c r="A77" t="s">
        <v>94</v>
      </c>
      <c r="B77">
        <v>0</v>
      </c>
      <c r="C77">
        <v>0</v>
      </c>
      <c r="E77">
        <v>1.5245879998649901</v>
      </c>
    </row>
    <row r="78" spans="1:7" x14ac:dyDescent="0.25">
      <c r="A78" t="s">
        <v>95</v>
      </c>
      <c r="B78">
        <v>0</v>
      </c>
      <c r="C78">
        <v>0</v>
      </c>
      <c r="E78">
        <v>0.99727990605716899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0.99999661711822996</v>
      </c>
    </row>
    <row r="80" spans="1:7" x14ac:dyDescent="0.25">
      <c r="A80" t="s">
        <v>97</v>
      </c>
      <c r="B80">
        <v>0</v>
      </c>
      <c r="C80">
        <v>0</v>
      </c>
      <c r="E80">
        <v>0.99999625447321205</v>
      </c>
    </row>
    <row r="81" spans="1:7" x14ac:dyDescent="0.25">
      <c r="A81" t="s">
        <v>98</v>
      </c>
      <c r="B81">
        <v>0</v>
      </c>
      <c r="C81">
        <v>0</v>
      </c>
      <c r="E81">
        <v>0.999970233867571</v>
      </c>
    </row>
    <row r="82" spans="1:7" x14ac:dyDescent="0.25">
      <c r="A82" t="s">
        <v>99</v>
      </c>
      <c r="B82">
        <v>0</v>
      </c>
      <c r="C82">
        <v>0</v>
      </c>
      <c r="E82">
        <v>0.99998581057934299</v>
      </c>
    </row>
    <row r="83" spans="1:7" x14ac:dyDescent="0.25">
      <c r="A83" t="s">
        <v>100</v>
      </c>
      <c r="B83">
        <v>0</v>
      </c>
      <c r="C83">
        <v>0</v>
      </c>
      <c r="E83">
        <v>0.999971134844168</v>
      </c>
    </row>
    <row r="84" spans="1:7" x14ac:dyDescent="0.25">
      <c r="A84" t="s">
        <v>101</v>
      </c>
      <c r="B84">
        <v>0</v>
      </c>
      <c r="C84">
        <v>0</v>
      </c>
      <c r="E84">
        <v>0.99999646294849698</v>
      </c>
    </row>
    <row r="85" spans="1:7" x14ac:dyDescent="0.25">
      <c r="A85" t="s">
        <v>102</v>
      </c>
      <c r="B85">
        <v>0</v>
      </c>
      <c r="C85">
        <v>0</v>
      </c>
      <c r="E85">
        <v>0.99999406454226802</v>
      </c>
    </row>
    <row r="86" spans="1:7" x14ac:dyDescent="0.25">
      <c r="A86" t="s">
        <v>103</v>
      </c>
      <c r="B86">
        <v>0</v>
      </c>
      <c r="C86">
        <v>0</v>
      </c>
      <c r="E86">
        <v>0.99997901633948705</v>
      </c>
    </row>
    <row r="87" spans="1:7" x14ac:dyDescent="0.25">
      <c r="A87" t="s">
        <v>104</v>
      </c>
      <c r="B87">
        <v>0</v>
      </c>
      <c r="C87">
        <v>0</v>
      </c>
      <c r="E87">
        <v>0.99999389772741198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0.99999260595249095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1.0000016708167101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0.72900400198388604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3.9161358235821703E-2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3.9848048914396098E-2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0.99995308246734005</v>
      </c>
    </row>
    <row r="94" spans="1:7" x14ac:dyDescent="0.25">
      <c r="A94" t="s">
        <v>111</v>
      </c>
      <c r="B94">
        <v>0</v>
      </c>
      <c r="C94">
        <v>0</v>
      </c>
      <c r="E94">
        <v>1.0000064101816</v>
      </c>
    </row>
    <row r="95" spans="1:7" x14ac:dyDescent="0.25">
      <c r="A95" t="s">
        <v>112</v>
      </c>
      <c r="B95">
        <v>0</v>
      </c>
      <c r="C95">
        <v>0</v>
      </c>
      <c r="E95">
        <v>0.99999271263092304</v>
      </c>
    </row>
    <row r="96" spans="1:7" x14ac:dyDescent="0.25">
      <c r="A96" t="s">
        <v>113</v>
      </c>
      <c r="B96">
        <v>0</v>
      </c>
      <c r="C96">
        <v>0</v>
      </c>
      <c r="E96">
        <v>0.99999471133893003</v>
      </c>
    </row>
    <row r="97" spans="1:7" x14ac:dyDescent="0.25">
      <c r="A97" t="s">
        <v>114</v>
      </c>
      <c r="B97">
        <v>0</v>
      </c>
      <c r="C97">
        <v>0</v>
      </c>
      <c r="E97">
        <v>0.48615786441730502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0.99999524952137797</v>
      </c>
    </row>
    <row r="99" spans="1:7" x14ac:dyDescent="0.25">
      <c r="A99" t="s">
        <v>116</v>
      </c>
      <c r="B99">
        <v>0</v>
      </c>
      <c r="C99">
        <v>0</v>
      </c>
      <c r="E99">
        <v>0.485042867100482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0.99999384719802298</v>
      </c>
    </row>
    <row r="101" spans="1:7" x14ac:dyDescent="0.25">
      <c r="A101" t="s">
        <v>118</v>
      </c>
      <c r="B101">
        <v>0</v>
      </c>
      <c r="C101">
        <v>0</v>
      </c>
      <c r="E101">
        <v>0.99998243442640999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0.99998772744958397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0.56164857825231496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0.34668924871675899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0.99997263037694495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0.999991226727317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0.99997879207074203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0.16974285991358101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0.99999794232552597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1.0023481663554901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1.34143579114343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0.45028523551830402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0.99996742448530396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1.03506165353456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0.99996637585162396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0.66255837766328995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0.99997487331634705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0.99997742541146095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0.99996785368302599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0.99996994573053299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0.198991344758253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4.9101622422845402E-2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0.78913900606915299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0.99996277945735501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0.99999403779949803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0.99997153837205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0.49522358234706298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0.999976085998172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0.99997763916294102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0.99996101450290498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0.65797488055200204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0.99997618720565296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0.99998318058806401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0.99996687537999795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0.99997630998113995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0.99998474458558195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0.99995677412448802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0.99998566558017499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0.41976607197339999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0.83037822264746497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0.99997778673020699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0.99996629204918497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0.99999083935097599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0.53951882967807696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0.129627386709808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0.99996401791975498</v>
      </c>
    </row>
    <row r="147" spans="1:7" x14ac:dyDescent="0.25">
      <c r="A147" t="s">
        <v>164</v>
      </c>
      <c r="B147">
        <v>1</v>
      </c>
      <c r="C147">
        <v>0</v>
      </c>
      <c r="E147">
        <v>0.23317706483610801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0.25731123692867502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0.59702487824236605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0.99996896248351697</v>
      </c>
    </row>
    <row r="151" spans="1:7" x14ac:dyDescent="0.25">
      <c r="A151" t="s">
        <v>168</v>
      </c>
      <c r="B151">
        <v>1</v>
      </c>
      <c r="C151">
        <v>1</v>
      </c>
      <c r="E151">
        <v>0.99998048146339602</v>
      </c>
    </row>
    <row r="152" spans="1:7" x14ac:dyDescent="0.25">
      <c r="A152" t="s">
        <v>169</v>
      </c>
      <c r="B152">
        <v>1</v>
      </c>
      <c r="C152">
        <v>1</v>
      </c>
      <c r="E152">
        <v>0.99996959435177901</v>
      </c>
    </row>
    <row r="153" spans="1:7" x14ac:dyDescent="0.25">
      <c r="A153" t="s">
        <v>170</v>
      </c>
      <c r="B153">
        <v>1</v>
      </c>
      <c r="C153">
        <v>1</v>
      </c>
      <c r="E153">
        <v>0.99998077004355501</v>
      </c>
    </row>
    <row r="154" spans="1:7" x14ac:dyDescent="0.25">
      <c r="A154" t="s">
        <v>171</v>
      </c>
      <c r="B154">
        <v>1</v>
      </c>
      <c r="C154">
        <v>0</v>
      </c>
      <c r="E154">
        <v>1.2441776278457299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0.99998299598612606</v>
      </c>
    </row>
    <row r="156" spans="1:7" x14ac:dyDescent="0.25">
      <c r="A156" t="s">
        <v>173</v>
      </c>
      <c r="B156">
        <v>1</v>
      </c>
      <c r="C156">
        <v>1</v>
      </c>
      <c r="E156">
        <v>0.999975310537075</v>
      </c>
    </row>
    <row r="157" spans="1:7" x14ac:dyDescent="0.25">
      <c r="A157" t="s">
        <v>174</v>
      </c>
      <c r="B157">
        <v>1</v>
      </c>
      <c r="C157">
        <v>1</v>
      </c>
      <c r="E157">
        <v>0.99998431039659796</v>
      </c>
    </row>
    <row r="158" spans="1:7" x14ac:dyDescent="0.25">
      <c r="A158" t="s">
        <v>175</v>
      </c>
      <c r="B158">
        <v>1</v>
      </c>
      <c r="C158">
        <v>1</v>
      </c>
      <c r="E158">
        <v>0.999984295465704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0.33697671067250101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0.99996151392196897</v>
      </c>
    </row>
    <row r="161" spans="1:7" x14ac:dyDescent="0.25">
      <c r="A161" t="s">
        <v>178</v>
      </c>
      <c r="B161">
        <v>1</v>
      </c>
      <c r="C161">
        <v>1</v>
      </c>
      <c r="E161">
        <v>0.99996716184947398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0.99997448031363101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0.99996324041723805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0.99999455847404894</v>
      </c>
    </row>
    <row r="165" spans="1:7" x14ac:dyDescent="0.25">
      <c r="A165" t="s">
        <v>182</v>
      </c>
      <c r="B165">
        <v>1</v>
      </c>
      <c r="C165">
        <v>1</v>
      </c>
      <c r="E165">
        <v>0.99998055534153896</v>
      </c>
    </row>
    <row r="166" spans="1:7" x14ac:dyDescent="0.25">
      <c r="A166" t="s">
        <v>183</v>
      </c>
      <c r="B166">
        <v>1</v>
      </c>
      <c r="C166">
        <v>0</v>
      </c>
      <c r="E166">
        <v>0.355379242967158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0.99997149132109997</v>
      </c>
    </row>
    <row r="168" spans="1:7" x14ac:dyDescent="0.25">
      <c r="A168" t="s">
        <v>185</v>
      </c>
      <c r="B168">
        <v>1</v>
      </c>
      <c r="C168">
        <v>1</v>
      </c>
      <c r="E168">
        <v>0.99997871565142804</v>
      </c>
    </row>
    <row r="169" spans="1:7" x14ac:dyDescent="0.25">
      <c r="A169" t="s">
        <v>186</v>
      </c>
      <c r="B169">
        <v>1</v>
      </c>
      <c r="C169">
        <v>1</v>
      </c>
      <c r="E169">
        <v>0.99995772717314202</v>
      </c>
    </row>
    <row r="170" spans="1:7" x14ac:dyDescent="0.25">
      <c r="A170" t="s">
        <v>187</v>
      </c>
      <c r="B170">
        <v>1</v>
      </c>
      <c r="C170">
        <v>0</v>
      </c>
      <c r="E170">
        <v>0.27000983701896603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0.99997442225183997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0.14684591405012201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0.57403808346271801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0.99990437535336196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0.99997582897236403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0.23483786950584701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0.38026076506539003</v>
      </c>
      <c r="F177">
        <v>0.21714285799999999</v>
      </c>
      <c r="G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A8B3-CF78-463A-948D-28EAFB6E09C2}">
  <dimension ref="A1:G1"/>
  <sheetViews>
    <sheetView workbookViewId="0">
      <selection sqref="A1:XFD1"/>
    </sheetView>
  </sheetViews>
  <sheetFormatPr defaultRowHeight="15" x14ac:dyDescent="0.25"/>
  <cols>
    <col min="2" max="2" width="20" customWidth="1"/>
    <col min="3" max="3" width="24.42578125" customWidth="1"/>
    <col min="4" max="4" width="19.7109375" customWidth="1"/>
    <col min="5" max="5" width="20.7109375" customWidth="1"/>
    <col min="6" max="6" width="23.1406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4391-5D38-48DD-BB8A-5052AB155B5F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196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0.99999824150558403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0.34757170418473599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0.99999456557485999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0.99997500107480997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0.50999730674993504</v>
      </c>
      <c r="F6">
        <v>0.182857142</v>
      </c>
      <c r="G6" t="s">
        <v>242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0.18886512006462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0.351542467767128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0.99998731867995005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0.99999870920650402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0.999991620007602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0.99999882847796395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1.13112011349388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0.99996261446636203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1.0949613098412101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0.56752529685421305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0.99998117731394398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0.99998177866933902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0.99999187534993805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1.3479747362826899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0.99999173942893005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0.46053237882790599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1.4523757233578101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0.37091452413166598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0.293764783977852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0.99996989237649703</v>
      </c>
    </row>
    <row r="27" spans="1:7" x14ac:dyDescent="0.25">
      <c r="A27" t="s">
        <v>44</v>
      </c>
      <c r="B27">
        <v>0</v>
      </c>
      <c r="C27">
        <v>0</v>
      </c>
      <c r="E27">
        <v>0.99998495759623895</v>
      </c>
    </row>
    <row r="28" spans="1:7" x14ac:dyDescent="0.25">
      <c r="A28" t="s">
        <v>45</v>
      </c>
      <c r="B28">
        <v>0</v>
      </c>
      <c r="C28">
        <v>0</v>
      </c>
      <c r="E28">
        <v>0.99999135535769001</v>
      </c>
    </row>
    <row r="29" spans="1:7" x14ac:dyDescent="0.25">
      <c r="A29" t="s">
        <v>46</v>
      </c>
      <c r="B29">
        <v>0</v>
      </c>
      <c r="C29">
        <v>0</v>
      </c>
      <c r="E29">
        <v>0.99998822260197295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0.99998852940590499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1.0000054325930201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0.99999690062472801</v>
      </c>
    </row>
    <row r="33" spans="1:7" x14ac:dyDescent="0.25">
      <c r="A33" t="s">
        <v>50</v>
      </c>
      <c r="B33">
        <v>0</v>
      </c>
      <c r="C33">
        <v>0</v>
      </c>
      <c r="E33">
        <v>0.99996619321544999</v>
      </c>
    </row>
    <row r="34" spans="1:7" x14ac:dyDescent="0.25">
      <c r="A34" t="s">
        <v>51</v>
      </c>
      <c r="B34">
        <v>0</v>
      </c>
      <c r="C34">
        <v>1</v>
      </c>
      <c r="E34">
        <v>0.21767661437309499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1.00999915016373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0.999994772781578</v>
      </c>
    </row>
    <row r="37" spans="1:7" x14ac:dyDescent="0.25">
      <c r="A37" t="s">
        <v>54</v>
      </c>
      <c r="B37">
        <v>0</v>
      </c>
      <c r="C37">
        <v>0</v>
      </c>
      <c r="E37">
        <v>0.99996478714248305</v>
      </c>
    </row>
    <row r="38" spans="1:7" x14ac:dyDescent="0.25">
      <c r="A38" t="s">
        <v>55</v>
      </c>
      <c r="B38">
        <v>0</v>
      </c>
      <c r="C38">
        <v>0</v>
      </c>
      <c r="E38">
        <v>0.37938474088341601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0.999984843200734</v>
      </c>
    </row>
    <row r="40" spans="1:7" x14ac:dyDescent="0.25">
      <c r="A40" t="s">
        <v>57</v>
      </c>
      <c r="B40">
        <v>0</v>
      </c>
      <c r="C40">
        <v>0</v>
      </c>
      <c r="E40">
        <v>1.2268079483549801</v>
      </c>
    </row>
    <row r="41" spans="1:7" x14ac:dyDescent="0.25">
      <c r="A41" t="s">
        <v>58</v>
      </c>
      <c r="B41">
        <v>0</v>
      </c>
      <c r="C41">
        <v>0</v>
      </c>
      <c r="E41">
        <v>0.99999144763657699</v>
      </c>
    </row>
    <row r="42" spans="1:7" x14ac:dyDescent="0.25">
      <c r="A42" t="s">
        <v>59</v>
      </c>
      <c r="B42">
        <v>0</v>
      </c>
      <c r="C42">
        <v>0</v>
      </c>
      <c r="E42">
        <v>1.15039058641242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0.33025421739641497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0.99996119312158105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0.99999101467808005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0.99999996687420301</v>
      </c>
    </row>
    <row r="47" spans="1:7" x14ac:dyDescent="0.25">
      <c r="A47" t="s">
        <v>64</v>
      </c>
      <c r="B47">
        <v>0</v>
      </c>
      <c r="C47">
        <v>0</v>
      </c>
      <c r="E47">
        <v>1.59837198187639</v>
      </c>
    </row>
    <row r="48" spans="1:7" x14ac:dyDescent="0.25">
      <c r="A48" t="s">
        <v>65</v>
      </c>
      <c r="B48">
        <v>0</v>
      </c>
      <c r="C48">
        <v>0</v>
      </c>
      <c r="E48">
        <v>0.99998970405153598</v>
      </c>
    </row>
    <row r="49" spans="1:7" x14ac:dyDescent="0.25">
      <c r="A49" t="s">
        <v>66</v>
      </c>
      <c r="B49">
        <v>0</v>
      </c>
      <c r="C49">
        <v>0</v>
      </c>
      <c r="E49">
        <v>1.71915615690946</v>
      </c>
    </row>
    <row r="50" spans="1:7" x14ac:dyDescent="0.25">
      <c r="A50" t="s">
        <v>67</v>
      </c>
      <c r="B50">
        <v>0</v>
      </c>
      <c r="C50">
        <v>0</v>
      </c>
      <c r="E50">
        <v>0.99999514050326499</v>
      </c>
    </row>
    <row r="51" spans="1:7" x14ac:dyDescent="0.25">
      <c r="A51" t="s">
        <v>68</v>
      </c>
      <c r="B51">
        <v>0</v>
      </c>
      <c r="C51">
        <v>0</v>
      </c>
      <c r="E51">
        <v>0.99997009044075702</v>
      </c>
    </row>
    <row r="52" spans="1:7" x14ac:dyDescent="0.25">
      <c r="A52" t="s">
        <v>69</v>
      </c>
      <c r="B52">
        <v>0</v>
      </c>
      <c r="C52">
        <v>0</v>
      </c>
      <c r="E52">
        <v>0.99998171603192498</v>
      </c>
    </row>
    <row r="53" spans="1:7" x14ac:dyDescent="0.25">
      <c r="A53" t="s">
        <v>70</v>
      </c>
      <c r="B53">
        <v>0</v>
      </c>
      <c r="C53">
        <v>0</v>
      </c>
      <c r="E53">
        <v>0.99998619083507201</v>
      </c>
    </row>
    <row r="54" spans="1:7" x14ac:dyDescent="0.25">
      <c r="A54" t="s">
        <v>71</v>
      </c>
      <c r="B54">
        <v>0</v>
      </c>
      <c r="C54">
        <v>0</v>
      </c>
      <c r="E54">
        <v>0.99997230561623496</v>
      </c>
    </row>
    <row r="55" spans="1:7" x14ac:dyDescent="0.25">
      <c r="A55" t="s">
        <v>72</v>
      </c>
      <c r="B55">
        <v>0</v>
      </c>
      <c r="C55">
        <v>0</v>
      </c>
      <c r="E55">
        <v>0.99996482379055496</v>
      </c>
    </row>
    <row r="56" spans="1:7" x14ac:dyDescent="0.25">
      <c r="A56" t="s">
        <v>73</v>
      </c>
      <c r="B56">
        <v>0</v>
      </c>
      <c r="C56">
        <v>0</v>
      </c>
      <c r="E56">
        <v>1.0067160721221899</v>
      </c>
    </row>
    <row r="57" spans="1:7" x14ac:dyDescent="0.25">
      <c r="A57" t="s">
        <v>74</v>
      </c>
      <c r="B57">
        <v>0</v>
      </c>
      <c r="C57">
        <v>1</v>
      </c>
      <c r="E57">
        <v>0.15882869668872401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0.999981180135188</v>
      </c>
    </row>
    <row r="59" spans="1:7" x14ac:dyDescent="0.25">
      <c r="A59" t="s">
        <v>76</v>
      </c>
      <c r="B59">
        <v>0</v>
      </c>
      <c r="C59">
        <v>0</v>
      </c>
      <c r="E59">
        <v>0.99998319632061905</v>
      </c>
    </row>
    <row r="60" spans="1:7" x14ac:dyDescent="0.25">
      <c r="A60" t="s">
        <v>77</v>
      </c>
      <c r="B60">
        <v>0</v>
      </c>
      <c r="C60">
        <v>0</v>
      </c>
      <c r="E60">
        <v>0.99997522369943503</v>
      </c>
    </row>
    <row r="61" spans="1:7" x14ac:dyDescent="0.25">
      <c r="A61" t="s">
        <v>78</v>
      </c>
      <c r="B61">
        <v>0</v>
      </c>
      <c r="C61">
        <v>0</v>
      </c>
      <c r="E61">
        <v>0.67231425315506299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0.29808893336173398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0.99996920348222296</v>
      </c>
    </row>
    <row r="64" spans="1:7" x14ac:dyDescent="0.25">
      <c r="A64" t="s">
        <v>81</v>
      </c>
      <c r="B64">
        <v>0</v>
      </c>
      <c r="C64">
        <v>0</v>
      </c>
      <c r="E64">
        <v>0.99999505819407497</v>
      </c>
    </row>
    <row r="65" spans="1:7" x14ac:dyDescent="0.25">
      <c r="A65" t="s">
        <v>82</v>
      </c>
      <c r="B65">
        <v>0</v>
      </c>
      <c r="C65">
        <v>0</v>
      </c>
      <c r="E65">
        <v>1.0000067671016899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0.99998622522681402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0.35998112895513601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0.99998638168461496</v>
      </c>
    </row>
    <row r="69" spans="1:7" x14ac:dyDescent="0.25">
      <c r="A69" t="s">
        <v>86</v>
      </c>
      <c r="B69">
        <v>0</v>
      </c>
      <c r="C69">
        <v>0</v>
      </c>
      <c r="E69">
        <v>0.99996783150498603</v>
      </c>
    </row>
    <row r="70" spans="1:7" x14ac:dyDescent="0.25">
      <c r="A70" t="s">
        <v>87</v>
      </c>
      <c r="B70">
        <v>0</v>
      </c>
      <c r="C70">
        <v>0</v>
      </c>
      <c r="E70">
        <v>0.188723751862028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0.99997676932963897</v>
      </c>
    </row>
    <row r="72" spans="1:7" x14ac:dyDescent="0.25">
      <c r="A72" t="s">
        <v>89</v>
      </c>
      <c r="B72">
        <v>0</v>
      </c>
      <c r="C72">
        <v>0</v>
      </c>
      <c r="E72">
        <v>0.12678067175604399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0.99998342263975504</v>
      </c>
    </row>
    <row r="74" spans="1:7" x14ac:dyDescent="0.25">
      <c r="A74" t="s">
        <v>91</v>
      </c>
      <c r="B74">
        <v>0</v>
      </c>
      <c r="C74">
        <v>0</v>
      </c>
      <c r="E74">
        <v>0.99999169508896801</v>
      </c>
    </row>
    <row r="75" spans="1:7" x14ac:dyDescent="0.25">
      <c r="A75" t="s">
        <v>92</v>
      </c>
      <c r="B75">
        <v>0</v>
      </c>
      <c r="C75">
        <v>0</v>
      </c>
      <c r="E75">
        <v>0.99998107872599995</v>
      </c>
    </row>
    <row r="76" spans="1:7" x14ac:dyDescent="0.25">
      <c r="A76" t="s">
        <v>93</v>
      </c>
      <c r="B76">
        <v>0</v>
      </c>
      <c r="C76">
        <v>0</v>
      </c>
      <c r="E76">
        <v>0.99998251231357904</v>
      </c>
    </row>
    <row r="77" spans="1:7" x14ac:dyDescent="0.25">
      <c r="A77" t="s">
        <v>94</v>
      </c>
      <c r="B77">
        <v>0</v>
      </c>
      <c r="C77">
        <v>0</v>
      </c>
      <c r="E77">
        <v>1.5245841633067001</v>
      </c>
    </row>
    <row r="78" spans="1:7" x14ac:dyDescent="0.25">
      <c r="A78" t="s">
        <v>95</v>
      </c>
      <c r="B78">
        <v>0</v>
      </c>
      <c r="C78">
        <v>0</v>
      </c>
      <c r="E78">
        <v>0.99727787127265899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0.99999252185128795</v>
      </c>
    </row>
    <row r="80" spans="1:7" x14ac:dyDescent="0.25">
      <c r="A80" t="s">
        <v>97</v>
      </c>
      <c r="B80">
        <v>0</v>
      </c>
      <c r="C80">
        <v>0</v>
      </c>
      <c r="E80">
        <v>1.00000272235619</v>
      </c>
    </row>
    <row r="81" spans="1:7" x14ac:dyDescent="0.25">
      <c r="A81" t="s">
        <v>98</v>
      </c>
      <c r="B81">
        <v>0</v>
      </c>
      <c r="C81">
        <v>0</v>
      </c>
      <c r="E81">
        <v>0.99996928455879996</v>
      </c>
    </row>
    <row r="82" spans="1:7" x14ac:dyDescent="0.25">
      <c r="A82" t="s">
        <v>99</v>
      </c>
      <c r="B82">
        <v>0</v>
      </c>
      <c r="C82">
        <v>0</v>
      </c>
      <c r="E82">
        <v>0.99998171943076797</v>
      </c>
    </row>
    <row r="83" spans="1:7" x14ac:dyDescent="0.25">
      <c r="A83" t="s">
        <v>100</v>
      </c>
      <c r="B83">
        <v>0</v>
      </c>
      <c r="C83">
        <v>0</v>
      </c>
      <c r="E83">
        <v>0.99996751525785699</v>
      </c>
    </row>
    <row r="84" spans="1:7" x14ac:dyDescent="0.25">
      <c r="A84" t="s">
        <v>101</v>
      </c>
      <c r="B84">
        <v>0</v>
      </c>
      <c r="C84">
        <v>0</v>
      </c>
      <c r="E84">
        <v>0.99999276874464804</v>
      </c>
    </row>
    <row r="85" spans="1:7" x14ac:dyDescent="0.25">
      <c r="A85" t="s">
        <v>102</v>
      </c>
      <c r="B85">
        <v>0</v>
      </c>
      <c r="C85">
        <v>0</v>
      </c>
      <c r="E85">
        <v>0.999993466057847</v>
      </c>
    </row>
    <row r="86" spans="1:7" x14ac:dyDescent="0.25">
      <c r="A86" t="s">
        <v>103</v>
      </c>
      <c r="B86">
        <v>0</v>
      </c>
      <c r="C86">
        <v>0</v>
      </c>
      <c r="E86">
        <v>0.99998810148588402</v>
      </c>
    </row>
    <row r="87" spans="1:7" x14ac:dyDescent="0.25">
      <c r="A87" t="s">
        <v>104</v>
      </c>
      <c r="B87">
        <v>0</v>
      </c>
      <c r="C87">
        <v>0</v>
      </c>
      <c r="E87">
        <v>1.00000205445846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0.99997806266203204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1.0000024551154301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0.72900526752809602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3.9161096739098199E-2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3.9852306565956501E-2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0.99995809165343597</v>
      </c>
    </row>
    <row r="94" spans="1:7" x14ac:dyDescent="0.25">
      <c r="A94" t="s">
        <v>111</v>
      </c>
      <c r="B94">
        <v>0</v>
      </c>
      <c r="C94">
        <v>0</v>
      </c>
      <c r="E94">
        <v>1.00000237352432</v>
      </c>
    </row>
    <row r="95" spans="1:7" x14ac:dyDescent="0.25">
      <c r="A95" t="s">
        <v>112</v>
      </c>
      <c r="B95">
        <v>0</v>
      </c>
      <c r="C95">
        <v>0</v>
      </c>
      <c r="E95">
        <v>0.99999060149693297</v>
      </c>
    </row>
    <row r="96" spans="1:7" x14ac:dyDescent="0.25">
      <c r="A96" t="s">
        <v>113</v>
      </c>
      <c r="B96">
        <v>0</v>
      </c>
      <c r="C96">
        <v>0</v>
      </c>
      <c r="E96">
        <v>0.99998634650020302</v>
      </c>
    </row>
    <row r="97" spans="1:7" x14ac:dyDescent="0.25">
      <c r="A97" t="s">
        <v>114</v>
      </c>
      <c r="B97">
        <v>0</v>
      </c>
      <c r="C97">
        <v>0</v>
      </c>
      <c r="E97">
        <v>0.48615588302041701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0.99999300198294105</v>
      </c>
    </row>
    <row r="99" spans="1:7" x14ac:dyDescent="0.25">
      <c r="A99" t="s">
        <v>116</v>
      </c>
      <c r="B99">
        <v>0</v>
      </c>
      <c r="C99">
        <v>0</v>
      </c>
      <c r="E99">
        <v>0.48503979383490597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0.99999001101976404</v>
      </c>
    </row>
    <row r="101" spans="1:7" x14ac:dyDescent="0.25">
      <c r="A101" t="s">
        <v>118</v>
      </c>
      <c r="B101">
        <v>0</v>
      </c>
      <c r="C101">
        <v>0</v>
      </c>
      <c r="E101">
        <v>0.99998483475271904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0.99998744567743003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0.56164614883978403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0.34669013707964602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0.99997184034536402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0.99998574569066601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0.99997992853572704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0.169745676008247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0.99998737891188705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1.0023478771865399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1.3414325179912501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0.45028727679731501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0.99996237309246305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1.0350667727724201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0.99997490863565897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0.66256014946902297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0.99997835560795301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0.99997605896293096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0.99997677777703198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0.99997095442216699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0.19899024400558199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4.9103285722622098E-2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0.78914080272031795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0.99996289966136498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0.99999729876253696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0.99997607620356299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0.495219916764775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0.99998327513805196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0.99998252595206805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0.99996658349090395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0.65797189758922203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0.99997332310492104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0.99999364960151904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0.99997209006577903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0.99998112974541598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0.99998492178433596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0.999953517241705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0.99998453623684402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0.41976772230637299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0.83037923743029296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0.99998104596232795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0.99996394102989095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0.99998810561956197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0.539517098477169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0.12962604017044699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0.99995975102585599</v>
      </c>
    </row>
    <row r="147" spans="1:7" x14ac:dyDescent="0.25">
      <c r="A147" t="s">
        <v>164</v>
      </c>
      <c r="B147">
        <v>1</v>
      </c>
      <c r="C147">
        <v>0</v>
      </c>
      <c r="E147">
        <v>0.23317542918829701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0.25731622672619298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0.59701822336467103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0.999964706112216</v>
      </c>
    </row>
    <row r="151" spans="1:7" x14ac:dyDescent="0.25">
      <c r="A151" t="s">
        <v>168</v>
      </c>
      <c r="B151">
        <v>1</v>
      </c>
      <c r="C151">
        <v>1</v>
      </c>
      <c r="E151">
        <v>0.99997959265567804</v>
      </c>
    </row>
    <row r="152" spans="1:7" x14ac:dyDescent="0.25">
      <c r="A152" t="s">
        <v>169</v>
      </c>
      <c r="B152">
        <v>1</v>
      </c>
      <c r="C152">
        <v>1</v>
      </c>
      <c r="E152">
        <v>0.99997027276482897</v>
      </c>
    </row>
    <row r="153" spans="1:7" x14ac:dyDescent="0.25">
      <c r="A153" t="s">
        <v>170</v>
      </c>
      <c r="B153">
        <v>1</v>
      </c>
      <c r="C153">
        <v>1</v>
      </c>
      <c r="E153">
        <v>0.99998603088605797</v>
      </c>
    </row>
    <row r="154" spans="1:7" x14ac:dyDescent="0.25">
      <c r="A154" t="s">
        <v>171</v>
      </c>
      <c r="B154">
        <v>1</v>
      </c>
      <c r="C154">
        <v>0</v>
      </c>
      <c r="E154">
        <v>1.2441790011129099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0.99998341618440201</v>
      </c>
    </row>
    <row r="156" spans="1:7" x14ac:dyDescent="0.25">
      <c r="A156" t="s">
        <v>173</v>
      </c>
      <c r="B156">
        <v>1</v>
      </c>
      <c r="C156">
        <v>1</v>
      </c>
      <c r="E156">
        <v>0.99997801777473905</v>
      </c>
    </row>
    <row r="157" spans="1:7" x14ac:dyDescent="0.25">
      <c r="A157" t="s">
        <v>174</v>
      </c>
      <c r="B157">
        <v>1</v>
      </c>
      <c r="C157">
        <v>1</v>
      </c>
      <c r="E157">
        <v>0.99998150428224197</v>
      </c>
    </row>
    <row r="158" spans="1:7" x14ac:dyDescent="0.25">
      <c r="A158" t="s">
        <v>175</v>
      </c>
      <c r="B158">
        <v>1</v>
      </c>
      <c r="C158">
        <v>1</v>
      </c>
      <c r="E158">
        <v>0.99998172996175605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0.336977897361114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0.99996719963254299</v>
      </c>
    </row>
    <row r="161" spans="1:7" x14ac:dyDescent="0.25">
      <c r="A161" t="s">
        <v>178</v>
      </c>
      <c r="B161">
        <v>1</v>
      </c>
      <c r="C161">
        <v>1</v>
      </c>
      <c r="E161">
        <v>0.999965637243587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0.99997420521582103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0.99996683578186696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0.99999711318895701</v>
      </c>
    </row>
    <row r="165" spans="1:7" x14ac:dyDescent="0.25">
      <c r="A165" t="s">
        <v>182</v>
      </c>
      <c r="B165">
        <v>1</v>
      </c>
      <c r="C165">
        <v>1</v>
      </c>
      <c r="E165">
        <v>0.99998164862938399</v>
      </c>
    </row>
    <row r="166" spans="1:7" x14ac:dyDescent="0.25">
      <c r="A166" t="s">
        <v>183</v>
      </c>
      <c r="B166">
        <v>1</v>
      </c>
      <c r="C166">
        <v>0</v>
      </c>
      <c r="E166">
        <v>0.35537606214011702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0.99997638881164197</v>
      </c>
    </row>
    <row r="168" spans="1:7" x14ac:dyDescent="0.25">
      <c r="A168" t="s">
        <v>185</v>
      </c>
      <c r="B168">
        <v>1</v>
      </c>
      <c r="C168">
        <v>1</v>
      </c>
      <c r="E168">
        <v>0.99998158465268505</v>
      </c>
    </row>
    <row r="169" spans="1:7" x14ac:dyDescent="0.25">
      <c r="A169" t="s">
        <v>186</v>
      </c>
      <c r="B169">
        <v>1</v>
      </c>
      <c r="C169">
        <v>1</v>
      </c>
      <c r="E169">
        <v>0.99995458108298296</v>
      </c>
    </row>
    <row r="170" spans="1:7" x14ac:dyDescent="0.25">
      <c r="A170" t="s">
        <v>187</v>
      </c>
      <c r="B170">
        <v>1</v>
      </c>
      <c r="C170">
        <v>0</v>
      </c>
      <c r="E170">
        <v>0.27000912588281401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0.999974761340652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0.14684551350710801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0.57403882425598496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0.99989971403625699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0.99998442184777103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0.23483801485682901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0.38026130177186201</v>
      </c>
      <c r="F177">
        <v>0.21714285799999999</v>
      </c>
      <c r="G177">
        <v>1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F178">
        <v>0.1</v>
      </c>
    </row>
    <row r="179" spans="1:7" x14ac:dyDescent="0.25">
      <c r="A179" t="s">
        <v>198</v>
      </c>
      <c r="B179" t="s">
        <v>241</v>
      </c>
      <c r="C179">
        <v>1</v>
      </c>
      <c r="D179">
        <v>0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1</v>
      </c>
      <c r="D183">
        <v>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F184">
        <v>0.178666666</v>
      </c>
    </row>
    <row r="185" spans="1:7" x14ac:dyDescent="0.25">
      <c r="A185" t="s">
        <v>204</v>
      </c>
      <c r="B185" t="s">
        <v>241</v>
      </c>
      <c r="C185">
        <v>0</v>
      </c>
      <c r="D185">
        <v>1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0</v>
      </c>
      <c r="D194">
        <v>0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1</v>
      </c>
      <c r="D199">
        <v>0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1</v>
      </c>
      <c r="D209">
        <v>1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1</v>
      </c>
      <c r="D218">
        <v>0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F221">
        <v>0.43166666599999998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5539-D357-423F-A818-11DD69B4C447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0.99998865169916396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0.76501746097317003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1.0000142089637001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0.99997073073716103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0.57218508192926698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0</v>
      </c>
      <c r="D7">
        <v>0</v>
      </c>
      <c r="E7">
        <v>0.99997117704924698</v>
      </c>
      <c r="F7">
        <v>0.44400000000000001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0.41260148445509498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1.0000001367946501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0.99998946476031503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1.00000166242296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0.99999010340313998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1.2981938102814501</v>
      </c>
      <c r="F13">
        <v>0.247692308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0.99997090608107397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1.26167338166649</v>
      </c>
      <c r="F15">
        <v>0.47538461599999998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0.353903444651195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0.99998541391025197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0.99996942938757405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0.99999749028872098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1.5535920462538499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0.99999647374437695</v>
      </c>
      <c r="F21">
        <v>0.34153846199999999</v>
      </c>
    </row>
    <row r="22" spans="1:7" x14ac:dyDescent="0.25">
      <c r="A22" t="s">
        <v>39</v>
      </c>
      <c r="B22">
        <v>0</v>
      </c>
      <c r="C22">
        <v>1</v>
      </c>
      <c r="D22">
        <v>0</v>
      </c>
      <c r="E22">
        <v>6.6152568538164602E-3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1.4217866791489799</v>
      </c>
      <c r="F23">
        <v>0.107999999999999</v>
      </c>
    </row>
    <row r="24" spans="1:7" x14ac:dyDescent="0.25">
      <c r="A24" t="s">
        <v>41</v>
      </c>
      <c r="B24">
        <v>0</v>
      </c>
      <c r="C24">
        <v>1</v>
      </c>
      <c r="E24">
        <v>0.106150623372074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0.99997989352613803</v>
      </c>
    </row>
    <row r="26" spans="1:7" x14ac:dyDescent="0.25">
      <c r="A26" t="s">
        <v>43</v>
      </c>
      <c r="B26">
        <v>0</v>
      </c>
      <c r="C26">
        <v>0</v>
      </c>
      <c r="E26">
        <v>0.99996988337169201</v>
      </c>
    </row>
    <row r="27" spans="1:7" x14ac:dyDescent="0.25">
      <c r="A27" t="s">
        <v>44</v>
      </c>
      <c r="B27">
        <v>0</v>
      </c>
      <c r="C27">
        <v>0</v>
      </c>
      <c r="E27">
        <v>0.33922440907430601</v>
      </c>
      <c r="G27">
        <v>1</v>
      </c>
    </row>
    <row r="28" spans="1:7" x14ac:dyDescent="0.25">
      <c r="A28" t="s">
        <v>45</v>
      </c>
      <c r="B28">
        <v>0</v>
      </c>
      <c r="C28">
        <v>0</v>
      </c>
      <c r="E28">
        <v>0.99999940664153997</v>
      </c>
    </row>
    <row r="29" spans="1:7" x14ac:dyDescent="0.25">
      <c r="A29" t="s">
        <v>46</v>
      </c>
      <c r="B29">
        <v>0</v>
      </c>
      <c r="C29">
        <v>0</v>
      </c>
      <c r="E29">
        <v>0.99998383261022505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1.4716904441630301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0.99996095253456196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0.99998730959995297</v>
      </c>
    </row>
    <row r="33" spans="1:7" x14ac:dyDescent="0.25">
      <c r="A33" t="s">
        <v>50</v>
      </c>
      <c r="B33">
        <v>0</v>
      </c>
      <c r="C33">
        <v>0</v>
      </c>
      <c r="E33">
        <v>0.99996634122220496</v>
      </c>
    </row>
    <row r="34" spans="1:7" x14ac:dyDescent="0.25">
      <c r="A34" t="s">
        <v>51</v>
      </c>
      <c r="B34">
        <v>0</v>
      </c>
      <c r="C34">
        <v>0</v>
      </c>
      <c r="E34">
        <v>3.8991136649189698E-2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1.4061151518974899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0.71340054870295799</v>
      </c>
      <c r="G36">
        <v>1</v>
      </c>
    </row>
    <row r="37" spans="1:7" x14ac:dyDescent="0.25">
      <c r="A37" t="s">
        <v>54</v>
      </c>
      <c r="B37">
        <v>0</v>
      </c>
      <c r="C37">
        <v>0</v>
      </c>
      <c r="E37">
        <v>0.99998657519414302</v>
      </c>
    </row>
    <row r="38" spans="1:7" x14ac:dyDescent="0.25">
      <c r="A38" t="s">
        <v>55</v>
      </c>
      <c r="B38">
        <v>0</v>
      </c>
      <c r="C38">
        <v>0</v>
      </c>
      <c r="E38">
        <v>1.1555387817215499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0.99999723909215499</v>
      </c>
    </row>
    <row r="40" spans="1:7" x14ac:dyDescent="0.25">
      <c r="A40" t="s">
        <v>57</v>
      </c>
      <c r="B40">
        <v>0</v>
      </c>
      <c r="C40">
        <v>0</v>
      </c>
      <c r="E40">
        <v>0.99999658517273704</v>
      </c>
    </row>
    <row r="41" spans="1:7" x14ac:dyDescent="0.25">
      <c r="A41" t="s">
        <v>58</v>
      </c>
      <c r="B41">
        <v>0</v>
      </c>
      <c r="C41">
        <v>0</v>
      </c>
      <c r="E41">
        <v>0.99998846865868796</v>
      </c>
    </row>
    <row r="42" spans="1:7" x14ac:dyDescent="0.25">
      <c r="A42" t="s">
        <v>59</v>
      </c>
      <c r="B42">
        <v>0</v>
      </c>
      <c r="C42">
        <v>0</v>
      </c>
      <c r="E42">
        <v>1.02651592373986</v>
      </c>
    </row>
    <row r="43" spans="1:7" x14ac:dyDescent="0.25">
      <c r="A43" t="s">
        <v>60</v>
      </c>
      <c r="B43">
        <v>0</v>
      </c>
      <c r="C43">
        <v>0</v>
      </c>
      <c r="E43">
        <v>0.85479769305407505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0.99995967847800105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0.99999445683866295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0.99999360828371398</v>
      </c>
    </row>
    <row r="47" spans="1:7" x14ac:dyDescent="0.25">
      <c r="A47" t="s">
        <v>64</v>
      </c>
      <c r="B47">
        <v>0</v>
      </c>
      <c r="C47">
        <v>0</v>
      </c>
      <c r="E47">
        <v>1.7649811281825001</v>
      </c>
    </row>
    <row r="48" spans="1:7" x14ac:dyDescent="0.25">
      <c r="A48" t="s">
        <v>65</v>
      </c>
      <c r="B48">
        <v>0</v>
      </c>
      <c r="C48">
        <v>0</v>
      </c>
      <c r="E48">
        <v>0.99998939655807095</v>
      </c>
    </row>
    <row r="49" spans="1:7" x14ac:dyDescent="0.25">
      <c r="A49" t="s">
        <v>66</v>
      </c>
      <c r="B49">
        <v>0</v>
      </c>
      <c r="C49">
        <v>0</v>
      </c>
      <c r="E49">
        <v>1.6607009456133</v>
      </c>
    </row>
    <row r="50" spans="1:7" x14ac:dyDescent="0.25">
      <c r="A50" t="s">
        <v>67</v>
      </c>
      <c r="B50">
        <v>0</v>
      </c>
      <c r="C50">
        <v>0</v>
      </c>
      <c r="E50">
        <v>0.99998550955532906</v>
      </c>
    </row>
    <row r="51" spans="1:7" x14ac:dyDescent="0.25">
      <c r="A51" t="s">
        <v>68</v>
      </c>
      <c r="B51">
        <v>0</v>
      </c>
      <c r="C51">
        <v>0</v>
      </c>
      <c r="E51">
        <v>0.999958709010905</v>
      </c>
    </row>
    <row r="52" spans="1:7" x14ac:dyDescent="0.25">
      <c r="A52" t="s">
        <v>69</v>
      </c>
      <c r="B52">
        <v>0</v>
      </c>
      <c r="C52">
        <v>0</v>
      </c>
      <c r="E52">
        <v>0.99996050509832302</v>
      </c>
    </row>
    <row r="53" spans="1:7" x14ac:dyDescent="0.25">
      <c r="A53" t="s">
        <v>70</v>
      </c>
      <c r="B53">
        <v>0</v>
      </c>
      <c r="C53">
        <v>0</v>
      </c>
      <c r="E53">
        <v>0.99998770408289095</v>
      </c>
    </row>
    <row r="54" spans="1:7" x14ac:dyDescent="0.25">
      <c r="A54" t="s">
        <v>71</v>
      </c>
      <c r="B54">
        <v>0</v>
      </c>
      <c r="C54">
        <v>0</v>
      </c>
      <c r="E54">
        <v>0.99998605942959795</v>
      </c>
    </row>
    <row r="55" spans="1:7" x14ac:dyDescent="0.25">
      <c r="A55" t="s">
        <v>72</v>
      </c>
      <c r="B55">
        <v>0</v>
      </c>
      <c r="C55">
        <v>0</v>
      </c>
      <c r="E55">
        <v>0.99996304741738096</v>
      </c>
    </row>
    <row r="56" spans="1:7" x14ac:dyDescent="0.25">
      <c r="A56" t="s">
        <v>73</v>
      </c>
      <c r="B56">
        <v>0</v>
      </c>
      <c r="C56">
        <v>0</v>
      </c>
      <c r="E56">
        <v>1.00000157863728</v>
      </c>
    </row>
    <row r="57" spans="1:7" x14ac:dyDescent="0.25">
      <c r="A57" t="s">
        <v>74</v>
      </c>
      <c r="B57">
        <v>0</v>
      </c>
      <c r="C57">
        <v>0</v>
      </c>
      <c r="E57">
        <v>0.99998715955378203</v>
      </c>
    </row>
    <row r="58" spans="1:7" x14ac:dyDescent="0.25">
      <c r="A58" t="s">
        <v>75</v>
      </c>
      <c r="B58">
        <v>0</v>
      </c>
      <c r="C58">
        <v>0</v>
      </c>
      <c r="E58">
        <v>0.99997738453892104</v>
      </c>
    </row>
    <row r="59" spans="1:7" x14ac:dyDescent="0.25">
      <c r="A59" t="s">
        <v>76</v>
      </c>
      <c r="B59">
        <v>0</v>
      </c>
      <c r="C59">
        <v>0</v>
      </c>
      <c r="E59">
        <v>0.21682803480875301</v>
      </c>
      <c r="G59">
        <v>1</v>
      </c>
    </row>
    <row r="60" spans="1:7" x14ac:dyDescent="0.25">
      <c r="A60" t="s">
        <v>77</v>
      </c>
      <c r="B60">
        <v>0</v>
      </c>
      <c r="C60">
        <v>1</v>
      </c>
      <c r="E60">
        <v>0.20933333052834499</v>
      </c>
      <c r="G60">
        <v>1</v>
      </c>
    </row>
    <row r="61" spans="1:7" x14ac:dyDescent="0.25">
      <c r="A61" t="s">
        <v>78</v>
      </c>
      <c r="B61">
        <v>0</v>
      </c>
      <c r="C61">
        <v>0</v>
      </c>
      <c r="E61">
        <v>0.63570926896472302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0.99996782765470804</v>
      </c>
    </row>
    <row r="63" spans="1:7" x14ac:dyDescent="0.25">
      <c r="A63" t="s">
        <v>80</v>
      </c>
      <c r="B63">
        <v>0</v>
      </c>
      <c r="C63">
        <v>0</v>
      </c>
      <c r="E63">
        <v>0.99998521115051897</v>
      </c>
    </row>
    <row r="64" spans="1:7" x14ac:dyDescent="0.25">
      <c r="A64" t="s">
        <v>81</v>
      </c>
      <c r="B64">
        <v>0</v>
      </c>
      <c r="C64">
        <v>1</v>
      </c>
      <c r="E64">
        <v>0.34213854508782998</v>
      </c>
      <c r="G64">
        <v>1</v>
      </c>
    </row>
    <row r="65" spans="1:7" x14ac:dyDescent="0.25">
      <c r="A65" t="s">
        <v>82</v>
      </c>
      <c r="B65">
        <v>0</v>
      </c>
      <c r="C65">
        <v>0</v>
      </c>
      <c r="E65">
        <v>0.99998406274529095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0.99997868715790295</v>
      </c>
      <c r="F66">
        <v>0.24153846200000001</v>
      </c>
    </row>
    <row r="67" spans="1:7" x14ac:dyDescent="0.25">
      <c r="A67" t="s">
        <v>84</v>
      </c>
      <c r="B67">
        <v>0</v>
      </c>
      <c r="C67">
        <v>0</v>
      </c>
      <c r="D67">
        <v>0</v>
      </c>
      <c r="E67">
        <v>0.17469144146672999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1</v>
      </c>
      <c r="E68">
        <v>0.300589093322989</v>
      </c>
      <c r="G68">
        <v>1</v>
      </c>
    </row>
    <row r="69" spans="1:7" x14ac:dyDescent="0.25">
      <c r="A69" t="s">
        <v>86</v>
      </c>
      <c r="B69">
        <v>0</v>
      </c>
      <c r="C69">
        <v>0</v>
      </c>
      <c r="E69">
        <v>0.99998299365604604</v>
      </c>
    </row>
    <row r="70" spans="1:7" x14ac:dyDescent="0.25">
      <c r="A70" t="s">
        <v>87</v>
      </c>
      <c r="B70">
        <v>0</v>
      </c>
      <c r="C70">
        <v>0</v>
      </c>
      <c r="E70">
        <v>0.99998708472213704</v>
      </c>
    </row>
    <row r="71" spans="1:7" x14ac:dyDescent="0.25">
      <c r="A71" t="s">
        <v>88</v>
      </c>
      <c r="B71">
        <v>0</v>
      </c>
      <c r="C71">
        <v>0</v>
      </c>
      <c r="E71">
        <v>0.99994977570582499</v>
      </c>
    </row>
    <row r="72" spans="1:7" x14ac:dyDescent="0.25">
      <c r="A72" t="s">
        <v>89</v>
      </c>
      <c r="B72">
        <v>0</v>
      </c>
      <c r="C72">
        <v>0</v>
      </c>
      <c r="E72">
        <v>0.87626103699565405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0.99997702565216096</v>
      </c>
    </row>
    <row r="74" spans="1:7" x14ac:dyDescent="0.25">
      <c r="A74" t="s">
        <v>91</v>
      </c>
      <c r="B74">
        <v>0</v>
      </c>
      <c r="C74">
        <v>0</v>
      </c>
      <c r="E74">
        <v>0.99999678345686405</v>
      </c>
    </row>
    <row r="75" spans="1:7" x14ac:dyDescent="0.25">
      <c r="A75" t="s">
        <v>92</v>
      </c>
      <c r="B75">
        <v>0</v>
      </c>
      <c r="C75">
        <v>0</v>
      </c>
      <c r="E75">
        <v>0.72366957116098996</v>
      </c>
      <c r="G75">
        <v>1</v>
      </c>
    </row>
    <row r="76" spans="1:7" x14ac:dyDescent="0.25">
      <c r="A76" t="s">
        <v>93</v>
      </c>
      <c r="B76">
        <v>0</v>
      </c>
      <c r="C76">
        <v>0</v>
      </c>
      <c r="E76">
        <v>7.4450365985554198E-2</v>
      </c>
      <c r="G76">
        <v>1</v>
      </c>
    </row>
    <row r="77" spans="1:7" x14ac:dyDescent="0.25">
      <c r="A77" t="s">
        <v>94</v>
      </c>
      <c r="B77">
        <v>0</v>
      </c>
      <c r="C77">
        <v>0</v>
      </c>
      <c r="E77">
        <v>1.2050147602111301</v>
      </c>
      <c r="G77">
        <v>1</v>
      </c>
    </row>
    <row r="78" spans="1:7" x14ac:dyDescent="0.25">
      <c r="A78" t="s">
        <v>95</v>
      </c>
      <c r="B78">
        <v>0</v>
      </c>
      <c r="C78">
        <v>0</v>
      </c>
      <c r="E78">
        <v>0.99998988731376404</v>
      </c>
    </row>
    <row r="79" spans="1:7" x14ac:dyDescent="0.25">
      <c r="A79" t="s">
        <v>96</v>
      </c>
      <c r="B79">
        <v>0</v>
      </c>
      <c r="C79">
        <v>0</v>
      </c>
      <c r="E79">
        <v>1.23322551957903</v>
      </c>
    </row>
    <row r="80" spans="1:7" x14ac:dyDescent="0.25">
      <c r="A80" t="s">
        <v>97</v>
      </c>
      <c r="B80">
        <v>0</v>
      </c>
      <c r="C80">
        <v>0</v>
      </c>
      <c r="E80">
        <v>0.99999317690856304</v>
      </c>
    </row>
    <row r="81" spans="1:7" x14ac:dyDescent="0.25">
      <c r="A81" t="s">
        <v>98</v>
      </c>
      <c r="B81">
        <v>0</v>
      </c>
      <c r="C81">
        <v>0</v>
      </c>
      <c r="E81">
        <v>0.99997750548292097</v>
      </c>
    </row>
    <row r="82" spans="1:7" x14ac:dyDescent="0.25">
      <c r="A82" t="s">
        <v>99</v>
      </c>
      <c r="B82">
        <v>0</v>
      </c>
      <c r="C82">
        <v>0</v>
      </c>
      <c r="E82">
        <v>0.99998160297331795</v>
      </c>
    </row>
    <row r="83" spans="1:7" x14ac:dyDescent="0.25">
      <c r="A83" t="s">
        <v>100</v>
      </c>
      <c r="B83">
        <v>0</v>
      </c>
      <c r="C83">
        <v>0</v>
      </c>
      <c r="E83">
        <v>0.99995422353252095</v>
      </c>
    </row>
    <row r="84" spans="1:7" x14ac:dyDescent="0.25">
      <c r="A84" t="s">
        <v>101</v>
      </c>
      <c r="B84">
        <v>0</v>
      </c>
      <c r="C84">
        <v>0</v>
      </c>
      <c r="E84">
        <v>0.821492450035474</v>
      </c>
      <c r="G84">
        <v>1</v>
      </c>
    </row>
    <row r="85" spans="1:7" x14ac:dyDescent="0.25">
      <c r="A85" t="s">
        <v>102</v>
      </c>
      <c r="B85">
        <v>0</v>
      </c>
      <c r="C85">
        <v>0</v>
      </c>
      <c r="E85">
        <v>1.3303724637743599</v>
      </c>
      <c r="G85">
        <v>1</v>
      </c>
    </row>
    <row r="86" spans="1:7" x14ac:dyDescent="0.25">
      <c r="A86" t="s">
        <v>103</v>
      </c>
      <c r="B86">
        <v>0</v>
      </c>
      <c r="C86">
        <v>0</v>
      </c>
      <c r="E86">
        <v>0.99999909922683505</v>
      </c>
    </row>
    <row r="87" spans="1:7" x14ac:dyDescent="0.25">
      <c r="A87" t="s">
        <v>104</v>
      </c>
      <c r="B87">
        <v>0</v>
      </c>
      <c r="C87">
        <v>0</v>
      </c>
      <c r="E87">
        <v>1.00000240619827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0.63020621162171997</v>
      </c>
      <c r="F88">
        <v>0.59599999999999997</v>
      </c>
      <c r="G88">
        <v>1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0.99995668972516205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1.0000005817498601</v>
      </c>
      <c r="F90">
        <v>0.157142858</v>
      </c>
    </row>
    <row r="91" spans="1:7" x14ac:dyDescent="0.25">
      <c r="A91" t="s">
        <v>108</v>
      </c>
      <c r="B91">
        <v>0</v>
      </c>
      <c r="C91">
        <v>0</v>
      </c>
      <c r="E91">
        <v>0.99999096033489498</v>
      </c>
    </row>
    <row r="92" spans="1:7" x14ac:dyDescent="0.25">
      <c r="A92" t="s">
        <v>109</v>
      </c>
      <c r="B92">
        <v>0</v>
      </c>
      <c r="C92">
        <v>0</v>
      </c>
      <c r="E92">
        <v>0.660858777405533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0.99996874531928304</v>
      </c>
    </row>
    <row r="94" spans="1:7" x14ac:dyDescent="0.25">
      <c r="A94" t="s">
        <v>111</v>
      </c>
      <c r="B94">
        <v>0</v>
      </c>
      <c r="C94">
        <v>0</v>
      </c>
      <c r="E94">
        <v>0.99999331728374197</v>
      </c>
    </row>
    <row r="95" spans="1:7" x14ac:dyDescent="0.25">
      <c r="A95" t="s">
        <v>112</v>
      </c>
      <c r="B95">
        <v>0</v>
      </c>
      <c r="C95">
        <v>0</v>
      </c>
      <c r="E95">
        <v>0.99999137080668599</v>
      </c>
    </row>
    <row r="96" spans="1:7" x14ac:dyDescent="0.25">
      <c r="A96" t="s">
        <v>113</v>
      </c>
      <c r="B96">
        <v>0</v>
      </c>
      <c r="C96">
        <v>0</v>
      </c>
      <c r="E96">
        <v>1.2992988996087</v>
      </c>
      <c r="G96">
        <v>1</v>
      </c>
    </row>
    <row r="97" spans="1:7" x14ac:dyDescent="0.25">
      <c r="A97" t="s">
        <v>114</v>
      </c>
      <c r="B97">
        <v>0</v>
      </c>
      <c r="C97">
        <v>0</v>
      </c>
      <c r="E97">
        <v>0.99999391507436697</v>
      </c>
    </row>
    <row r="98" spans="1:7" x14ac:dyDescent="0.25">
      <c r="A98" t="s">
        <v>115</v>
      </c>
      <c r="B98">
        <v>0</v>
      </c>
      <c r="C98">
        <v>0</v>
      </c>
      <c r="E98">
        <v>0.90284951327039997</v>
      </c>
      <c r="G98">
        <v>1</v>
      </c>
    </row>
    <row r="99" spans="1:7" x14ac:dyDescent="0.25">
      <c r="A99" t="s">
        <v>116</v>
      </c>
      <c r="B99">
        <v>0</v>
      </c>
      <c r="C99">
        <v>0</v>
      </c>
      <c r="E99">
        <v>0.40669916198758499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0.99999546506019599</v>
      </c>
    </row>
    <row r="101" spans="1:7" x14ac:dyDescent="0.25">
      <c r="A101" t="s">
        <v>118</v>
      </c>
      <c r="B101">
        <v>0</v>
      </c>
      <c r="C101">
        <v>1</v>
      </c>
      <c r="E101">
        <v>0.76151137909071998</v>
      </c>
      <c r="G101">
        <v>1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0.99999138805042598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0.30225689337362299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0.14255611073494201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0.999944046165403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0.99997672767286705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0.99998866283267995</v>
      </c>
      <c r="F107">
        <v>0.133333334</v>
      </c>
    </row>
    <row r="108" spans="1:7" x14ac:dyDescent="0.25">
      <c r="A108" t="s">
        <v>125</v>
      </c>
      <c r="B108">
        <v>0</v>
      </c>
      <c r="C108">
        <v>0</v>
      </c>
      <c r="D108">
        <v>0</v>
      </c>
      <c r="E108">
        <v>0.99996495360160598</v>
      </c>
      <c r="F108">
        <v>0.40142857199999998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0.99999107002083099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0.99998386313838095</v>
      </c>
      <c r="F110">
        <v>0.42307692400000002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0.89612707695111204</v>
      </c>
      <c r="F111">
        <v>0.15428571399999899</v>
      </c>
      <c r="G111">
        <v>1</v>
      </c>
    </row>
    <row r="112" spans="1:7" x14ac:dyDescent="0.25">
      <c r="A112" t="s">
        <v>129</v>
      </c>
      <c r="B112">
        <v>1</v>
      </c>
      <c r="C112">
        <v>1</v>
      </c>
      <c r="E112">
        <v>0.99991354080952599</v>
      </c>
    </row>
    <row r="113" spans="1:7" x14ac:dyDescent="0.25">
      <c r="A113" t="s">
        <v>130</v>
      </c>
      <c r="B113">
        <v>1</v>
      </c>
      <c r="C113">
        <v>0</v>
      </c>
      <c r="D113">
        <v>1</v>
      </c>
      <c r="E113">
        <v>0.88574043114152601</v>
      </c>
      <c r="F113">
        <v>0.44571428599999902</v>
      </c>
      <c r="G113">
        <v>1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1.00000283315043</v>
      </c>
      <c r="F114">
        <v>0.375384616</v>
      </c>
    </row>
    <row r="115" spans="1:7" x14ac:dyDescent="0.25">
      <c r="A115" t="s">
        <v>132</v>
      </c>
      <c r="B115">
        <v>1</v>
      </c>
      <c r="C115">
        <v>0</v>
      </c>
      <c r="D115">
        <v>1</v>
      </c>
      <c r="E115">
        <v>0.36272509560108301</v>
      </c>
      <c r="F115">
        <v>0.59285714199999995</v>
      </c>
      <c r="G115">
        <v>1</v>
      </c>
    </row>
    <row r="116" spans="1:7" x14ac:dyDescent="0.25">
      <c r="A116" t="s">
        <v>133</v>
      </c>
      <c r="B116">
        <v>1</v>
      </c>
      <c r="C116">
        <v>1</v>
      </c>
      <c r="D116">
        <v>0</v>
      </c>
      <c r="E116">
        <v>0.39786611338929301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0.99997401437706601</v>
      </c>
      <c r="F117">
        <v>0.56666666600000004</v>
      </c>
    </row>
    <row r="118" spans="1:7" x14ac:dyDescent="0.25">
      <c r="A118" t="s">
        <v>135</v>
      </c>
      <c r="B118">
        <v>1</v>
      </c>
      <c r="C118">
        <v>0</v>
      </c>
      <c r="D118">
        <v>0</v>
      </c>
      <c r="E118">
        <v>9.2843026664526707E-2</v>
      </c>
      <c r="F118">
        <v>0.29428571399999998</v>
      </c>
      <c r="G118">
        <v>1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0.99996405795608301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0.99997484710823803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0.99996775402043803</v>
      </c>
      <c r="F121">
        <v>0.18266666599999901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0.207552256695858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0.64893219110048395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0.99996827897390295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0.88957960230931499</v>
      </c>
      <c r="F125">
        <v>0.42249999999999999</v>
      </c>
      <c r="G125">
        <v>1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0.99997655395679996</v>
      </c>
      <c r="F126">
        <v>2.1333333999999898E-2</v>
      </c>
    </row>
    <row r="127" spans="1:7" x14ac:dyDescent="0.25">
      <c r="A127" t="s">
        <v>144</v>
      </c>
      <c r="B127">
        <v>1</v>
      </c>
      <c r="C127">
        <v>1</v>
      </c>
      <c r="D127">
        <v>1</v>
      </c>
      <c r="E127">
        <v>0.99996782333101697</v>
      </c>
      <c r="F127">
        <v>0.22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0.99997957007900595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0.99997973527024198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0.999970391341785</v>
      </c>
      <c r="F130">
        <v>0.28923077000000003</v>
      </c>
    </row>
    <row r="131" spans="1:7" x14ac:dyDescent="0.25">
      <c r="A131" t="s">
        <v>148</v>
      </c>
      <c r="B131">
        <v>1</v>
      </c>
      <c r="C131">
        <v>1</v>
      </c>
      <c r="D131">
        <v>0</v>
      </c>
      <c r="E131">
        <v>0.99997892285443601</v>
      </c>
      <c r="F131">
        <v>4.6153839999999403E-3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0.999984096687351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0.603236820496311</v>
      </c>
      <c r="F133">
        <v>0.08</v>
      </c>
      <c r="G133">
        <v>1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0.99997197422362805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0.99997522533814698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0.99998553524455003</v>
      </c>
      <c r="F136">
        <v>0.27428571399999901</v>
      </c>
    </row>
    <row r="137" spans="1:7" x14ac:dyDescent="0.25">
      <c r="A137" t="s">
        <v>154</v>
      </c>
      <c r="B137">
        <v>1</v>
      </c>
      <c r="C137">
        <v>0</v>
      </c>
      <c r="D137">
        <v>1</v>
      </c>
      <c r="E137">
        <v>0.204647163427747</v>
      </c>
      <c r="F137">
        <v>0.65428571400000002</v>
      </c>
      <c r="G137">
        <v>1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0.99997115964634598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0.99996326618778797</v>
      </c>
      <c r="F139">
        <v>0.22769230800000001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0.99998075481848203</v>
      </c>
      <c r="F140">
        <v>0.57428571399999995</v>
      </c>
    </row>
    <row r="141" spans="1:7" x14ac:dyDescent="0.25">
      <c r="A141" t="s">
        <v>158</v>
      </c>
      <c r="B141">
        <v>1</v>
      </c>
      <c r="C141">
        <v>1</v>
      </c>
      <c r="E141">
        <v>0.99996720735413402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0.99997717338401604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0.60328167120075704</v>
      </c>
      <c r="F143">
        <v>0.14000000000000001</v>
      </c>
      <c r="G143">
        <v>1</v>
      </c>
    </row>
    <row r="144" spans="1:7" x14ac:dyDescent="0.25">
      <c r="A144" t="s">
        <v>161</v>
      </c>
      <c r="B144">
        <v>1</v>
      </c>
      <c r="C144">
        <v>1</v>
      </c>
      <c r="E144">
        <v>0.18585448594297499</v>
      </c>
      <c r="G144">
        <v>1</v>
      </c>
    </row>
    <row r="145" spans="1:7" x14ac:dyDescent="0.25">
      <c r="A145" t="s">
        <v>162</v>
      </c>
      <c r="B145">
        <v>1</v>
      </c>
      <c r="C145">
        <v>1</v>
      </c>
      <c r="D145">
        <v>1</v>
      </c>
      <c r="E145">
        <v>7.5630948964450606E-2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0</v>
      </c>
      <c r="E146">
        <v>1.05934704762745</v>
      </c>
      <c r="G146">
        <v>1</v>
      </c>
    </row>
    <row r="147" spans="1:7" x14ac:dyDescent="0.25">
      <c r="A147" t="s">
        <v>164</v>
      </c>
      <c r="B147">
        <v>1</v>
      </c>
      <c r="C147">
        <v>1</v>
      </c>
      <c r="E147">
        <v>0.99998653064983201</v>
      </c>
    </row>
    <row r="148" spans="1:7" x14ac:dyDescent="0.25">
      <c r="A148" t="s">
        <v>165</v>
      </c>
      <c r="B148">
        <v>1</v>
      </c>
      <c r="C148">
        <v>1</v>
      </c>
      <c r="E148">
        <v>0.99998785825164405</v>
      </c>
    </row>
    <row r="149" spans="1:7" x14ac:dyDescent="0.25">
      <c r="A149" t="s">
        <v>166</v>
      </c>
      <c r="B149">
        <v>1</v>
      </c>
      <c r="C149">
        <v>1</v>
      </c>
      <c r="D149">
        <v>1</v>
      </c>
      <c r="E149">
        <v>0.99996993657987299</v>
      </c>
      <c r="F149">
        <v>0.30249999999999999</v>
      </c>
    </row>
    <row r="150" spans="1:7" x14ac:dyDescent="0.25">
      <c r="A150" t="s">
        <v>167</v>
      </c>
      <c r="B150">
        <v>1</v>
      </c>
      <c r="C150">
        <v>0</v>
      </c>
      <c r="E150">
        <v>1.4440242246303101</v>
      </c>
      <c r="G150">
        <v>1</v>
      </c>
    </row>
    <row r="151" spans="1:7" x14ac:dyDescent="0.25">
      <c r="A151" t="s">
        <v>168</v>
      </c>
      <c r="B151">
        <v>1</v>
      </c>
      <c r="C151">
        <v>1</v>
      </c>
      <c r="E151">
        <v>0.99998662845890696</v>
      </c>
    </row>
    <row r="152" spans="1:7" x14ac:dyDescent="0.25">
      <c r="A152" t="s">
        <v>169</v>
      </c>
      <c r="B152">
        <v>1</v>
      </c>
      <c r="C152">
        <v>1</v>
      </c>
      <c r="E152">
        <v>0.37284327630111802</v>
      </c>
      <c r="G152">
        <v>1</v>
      </c>
    </row>
    <row r="153" spans="1:7" x14ac:dyDescent="0.25">
      <c r="A153" t="s">
        <v>170</v>
      </c>
      <c r="B153">
        <v>1</v>
      </c>
      <c r="C153">
        <v>1</v>
      </c>
      <c r="E153">
        <v>0.99996861334935205</v>
      </c>
    </row>
    <row r="154" spans="1:7" x14ac:dyDescent="0.25">
      <c r="A154" t="s">
        <v>171</v>
      </c>
      <c r="B154">
        <v>1</v>
      </c>
      <c r="C154">
        <v>1</v>
      </c>
      <c r="E154">
        <v>0.99990193855128295</v>
      </c>
    </row>
    <row r="155" spans="1:7" x14ac:dyDescent="0.25">
      <c r="A155" t="s">
        <v>172</v>
      </c>
      <c r="B155">
        <v>1</v>
      </c>
      <c r="C155">
        <v>1</v>
      </c>
      <c r="E155">
        <v>0.999983271851976</v>
      </c>
    </row>
    <row r="156" spans="1:7" x14ac:dyDescent="0.25">
      <c r="A156" t="s">
        <v>173</v>
      </c>
      <c r="B156">
        <v>1</v>
      </c>
      <c r="C156">
        <v>1</v>
      </c>
      <c r="E156">
        <v>0.99997473689307004</v>
      </c>
    </row>
    <row r="157" spans="1:7" x14ac:dyDescent="0.25">
      <c r="A157" t="s">
        <v>174</v>
      </c>
      <c r="B157">
        <v>1</v>
      </c>
      <c r="C157">
        <v>1</v>
      </c>
      <c r="E157">
        <v>0.99997892942139699</v>
      </c>
    </row>
    <row r="158" spans="1:7" x14ac:dyDescent="0.25">
      <c r="A158" t="s">
        <v>175</v>
      </c>
      <c r="B158">
        <v>1</v>
      </c>
      <c r="C158">
        <v>1</v>
      </c>
      <c r="E158">
        <v>0.99997359831722099</v>
      </c>
    </row>
    <row r="159" spans="1:7" x14ac:dyDescent="0.25">
      <c r="A159" t="s">
        <v>176</v>
      </c>
      <c r="B159">
        <v>1</v>
      </c>
      <c r="C159">
        <v>0</v>
      </c>
      <c r="D159">
        <v>0</v>
      </c>
      <c r="E159">
        <v>0.21468131572940799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0.99997681959248896</v>
      </c>
    </row>
    <row r="161" spans="1:7" x14ac:dyDescent="0.25">
      <c r="A161" t="s">
        <v>178</v>
      </c>
      <c r="B161">
        <v>1</v>
      </c>
      <c r="C161">
        <v>0</v>
      </c>
      <c r="E161">
        <v>1.1609415714406399</v>
      </c>
      <c r="G161">
        <v>1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0.71092067124325797</v>
      </c>
      <c r="F162">
        <v>4.8571428E-2</v>
      </c>
      <c r="G162">
        <v>1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0.99997130775284004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1.0360739410837301</v>
      </c>
    </row>
    <row r="165" spans="1:7" x14ac:dyDescent="0.25">
      <c r="A165" t="s">
        <v>182</v>
      </c>
      <c r="B165">
        <v>1</v>
      </c>
      <c r="C165">
        <v>1</v>
      </c>
      <c r="E165">
        <v>0.99997103019272504</v>
      </c>
    </row>
    <row r="166" spans="1:7" x14ac:dyDescent="0.25">
      <c r="A166" t="s">
        <v>183</v>
      </c>
      <c r="B166">
        <v>1</v>
      </c>
      <c r="C166">
        <v>0</v>
      </c>
      <c r="E166">
        <v>0.37806740877456901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0.99998700769865501</v>
      </c>
    </row>
    <row r="168" spans="1:7" x14ac:dyDescent="0.25">
      <c r="A168" t="s">
        <v>185</v>
      </c>
      <c r="B168">
        <v>1</v>
      </c>
      <c r="C168">
        <v>1</v>
      </c>
      <c r="E168">
        <v>8.9471154362603098E-2</v>
      </c>
      <c r="G168">
        <v>1</v>
      </c>
    </row>
    <row r="169" spans="1:7" x14ac:dyDescent="0.25">
      <c r="A169" t="s">
        <v>186</v>
      </c>
      <c r="B169">
        <v>1</v>
      </c>
      <c r="C169">
        <v>1</v>
      </c>
      <c r="E169">
        <v>0.99995769533814005</v>
      </c>
    </row>
    <row r="170" spans="1:7" x14ac:dyDescent="0.25">
      <c r="A170" t="s">
        <v>187</v>
      </c>
      <c r="B170">
        <v>1</v>
      </c>
      <c r="C170">
        <v>1</v>
      </c>
      <c r="E170">
        <v>0.99996198619315801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0.99997729848541295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1.0000000214029801</v>
      </c>
      <c r="F172">
        <v>0.152307691999999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0.99998467374783795</v>
      </c>
      <c r="F173">
        <v>0.13285714200000001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0.999901626283351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0.99997455138977098</v>
      </c>
      <c r="F175">
        <v>0.118666666</v>
      </c>
    </row>
    <row r="176" spans="1:7" x14ac:dyDescent="0.25">
      <c r="A176" t="s">
        <v>193</v>
      </c>
      <c r="B176">
        <v>1</v>
      </c>
      <c r="C176">
        <v>1</v>
      </c>
      <c r="D176">
        <v>0</v>
      </c>
      <c r="E176">
        <v>0.99999153451900202</v>
      </c>
      <c r="F176">
        <v>5.5999999999999897E-2</v>
      </c>
    </row>
    <row r="177" spans="1:7" x14ac:dyDescent="0.25">
      <c r="A177" t="s">
        <v>194</v>
      </c>
      <c r="B177">
        <v>1</v>
      </c>
      <c r="C177">
        <v>1</v>
      </c>
      <c r="D177">
        <v>0</v>
      </c>
      <c r="E177">
        <v>0.99996096658510103</v>
      </c>
      <c r="F177">
        <v>0.21714285799999999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E178">
        <v>0.74352925946252602</v>
      </c>
      <c r="F178">
        <v>0.1</v>
      </c>
    </row>
    <row r="179" spans="1:7" x14ac:dyDescent="0.25">
      <c r="A179" t="s">
        <v>198</v>
      </c>
      <c r="B179" t="s">
        <v>241</v>
      </c>
      <c r="C179">
        <v>0</v>
      </c>
      <c r="D179">
        <v>0</v>
      </c>
      <c r="E179">
        <v>0.18096467734440899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E180">
        <v>0.64807682758141805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E181">
        <v>0.635147800560941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E182">
        <v>1.3493573735832101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0</v>
      </c>
      <c r="D183">
        <v>1</v>
      </c>
      <c r="E183">
        <v>0.15108946268791201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E184">
        <v>0.37255475517995801</v>
      </c>
      <c r="F184">
        <v>0.178666666</v>
      </c>
    </row>
    <row r="185" spans="1:7" x14ac:dyDescent="0.25">
      <c r="A185" t="s">
        <v>204</v>
      </c>
      <c r="B185" t="s">
        <v>241</v>
      </c>
      <c r="C185">
        <v>1</v>
      </c>
      <c r="D185">
        <v>1</v>
      </c>
      <c r="E185">
        <v>0.113847696872153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E186">
        <v>0.55066992493667699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E187">
        <v>0.283098949224244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E188">
        <v>0.2427567357389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E189">
        <v>4.0707726691596301E-2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E190">
        <v>0.73388298201486202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E191">
        <v>4.0412566556362703E-2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E192">
        <v>0.27947550798747001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E193">
        <v>1.25843306873809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1</v>
      </c>
      <c r="D194">
        <v>0</v>
      </c>
      <c r="E194">
        <v>0.43074160157161201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E195">
        <v>0.90005344941131404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E196">
        <v>1.2642715890668299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E197">
        <v>0.56786663418093897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E198">
        <v>0.33409844818364998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0</v>
      </c>
      <c r="D199">
        <v>0</v>
      </c>
      <c r="E199">
        <v>9.1641998709503195E-2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E200">
        <v>0.10882736652824899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E201">
        <v>0.95964467892095695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E202">
        <v>0.727263777906211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E203">
        <v>0.82009739028718498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E204">
        <v>8.9766989164700106E-2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E205">
        <v>0.20261770514878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E206">
        <v>0.27715856314614101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E207">
        <v>1.1028671788406299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E208">
        <v>1.16918605367531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0</v>
      </c>
      <c r="D209">
        <v>1</v>
      </c>
      <c r="E209">
        <v>0.18272177248013299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E210">
        <v>0.19504353971538799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E211">
        <v>0.245958571450486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E212">
        <v>0.29284356896989699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E213">
        <v>0.62132635290516902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E214">
        <v>0.36877751935702202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E215">
        <v>0.51927823405742701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E216">
        <v>0.60960827177849297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E217">
        <v>0.60191006184833196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0</v>
      </c>
      <c r="D218">
        <v>0</v>
      </c>
      <c r="E218">
        <v>0.23143437337373701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E219">
        <v>0.28593116972920901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E220">
        <v>0.55723593952428496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E221">
        <v>0.972847286407584</v>
      </c>
      <c r="F221">
        <v>0.43166666599999998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45A5-DA5F-4D75-A674-305233ABEFFB}">
  <dimension ref="A1:G68"/>
  <sheetViews>
    <sheetView tabSelected="1" topLeftCell="A19" workbookViewId="0">
      <selection activeCell="K47" sqref="K47"/>
    </sheetView>
  </sheetViews>
  <sheetFormatPr defaultRowHeight="15" x14ac:dyDescent="0.25"/>
  <cols>
    <col min="1" max="1" width="11.5703125" bestFit="1" customWidth="1"/>
    <col min="2" max="2" width="16" bestFit="1" customWidth="1"/>
    <col min="3" max="3" width="21.42578125" bestFit="1" customWidth="1"/>
    <col min="4" max="4" width="22.7109375" bestFit="1" customWidth="1"/>
    <col min="5" max="5" width="19.7109375" bestFit="1" customWidth="1"/>
    <col min="6" max="6" width="21.5703125" bestFit="1" customWidth="1"/>
    <col min="7" max="7" width="22.285156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312</v>
      </c>
      <c r="E1" s="1" t="s">
        <v>15</v>
      </c>
      <c r="F1" s="1" t="s">
        <v>17</v>
      </c>
      <c r="G1" s="1" t="s">
        <v>311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0.38127225621974398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0.35214388457679602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0.42568027393660302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0.48328903382826499</v>
      </c>
      <c r="F5">
        <v>0.40571428599999898</v>
      </c>
      <c r="G5">
        <v>1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0.56278733059599895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0.46802736164238101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0.278069908418352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0.126904712172594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0.34085778617495299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0.122874550414414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0</v>
      </c>
      <c r="D12">
        <v>0</v>
      </c>
      <c r="E12">
        <v>0.122979515794961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0.45815132048564999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2.6363433362033301E-2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0.67731031878068804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1.93534490534277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1.34905680728227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1.39494353385168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0</v>
      </c>
      <c r="D19">
        <v>0</v>
      </c>
      <c r="E19">
        <v>0.74689730504989105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1.0038649892967999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1</v>
      </c>
      <c r="D21">
        <v>0</v>
      </c>
      <c r="E21">
        <v>0.50606762399137595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0.345858421257078</v>
      </c>
      <c r="F22">
        <v>0.37230769199999902</v>
      </c>
      <c r="G22">
        <v>0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0.418320598708599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1</v>
      </c>
      <c r="D24">
        <v>0</v>
      </c>
      <c r="E24">
        <v>0.26355140558377099</v>
      </c>
      <c r="F24">
        <v>0.24153846200000001</v>
      </c>
      <c r="G24">
        <v>1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0.489928809122961</v>
      </c>
      <c r="F25">
        <v>0.31733333399999902</v>
      </c>
      <c r="G25">
        <v>1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1.61310979439297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7.1176302689889101E-2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0.78841923541751202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1.44206486581063E-2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0.945894960519573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1.4421543312912301E-3</v>
      </c>
      <c r="F31">
        <v>0.133333334</v>
      </c>
      <c r="G31">
        <v>0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0.276114718525655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1</v>
      </c>
      <c r="D33">
        <v>0</v>
      </c>
      <c r="E33">
        <v>1.4005968750279299E-2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0.83427774631806295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0</v>
      </c>
      <c r="D35">
        <v>1</v>
      </c>
      <c r="E35">
        <v>1.17545420169445</v>
      </c>
      <c r="F35">
        <v>0.59285714199999995</v>
      </c>
      <c r="G35">
        <v>0</v>
      </c>
    </row>
    <row r="36" spans="1:7" x14ac:dyDescent="0.25">
      <c r="A36" t="s">
        <v>278</v>
      </c>
      <c r="B36">
        <v>1</v>
      </c>
      <c r="C36">
        <v>1</v>
      </c>
      <c r="D36">
        <v>1</v>
      </c>
      <c r="E36">
        <v>0.13469359824778501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1</v>
      </c>
      <c r="D37">
        <v>0</v>
      </c>
      <c r="E37">
        <v>0.35679965585986001</v>
      </c>
      <c r="F37">
        <v>0.29428571399999998</v>
      </c>
      <c r="G37">
        <v>1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1.2527240589111399</v>
      </c>
      <c r="F38">
        <v>0.14000000000000001</v>
      </c>
      <c r="G38">
        <v>0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0.83770278143471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0.132856754599637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0</v>
      </c>
      <c r="D41">
        <v>1</v>
      </c>
      <c r="E41">
        <v>3.9194285037401501E-2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1</v>
      </c>
      <c r="D42">
        <v>1</v>
      </c>
      <c r="E42">
        <v>0.90424178668393196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0</v>
      </c>
      <c r="D43">
        <v>0</v>
      </c>
      <c r="E43">
        <v>0.434172685427821</v>
      </c>
      <c r="F43">
        <v>0.16666666599999999</v>
      </c>
      <c r="G43">
        <v>0</v>
      </c>
    </row>
    <row r="44" spans="1:7" x14ac:dyDescent="0.25">
      <c r="A44" t="s">
        <v>286</v>
      </c>
      <c r="B44">
        <v>1</v>
      </c>
      <c r="C44">
        <v>1</v>
      </c>
      <c r="D44">
        <v>1</v>
      </c>
      <c r="E44">
        <v>0.29161066787554502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0.47851370586849901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0</v>
      </c>
      <c r="D46">
        <v>1</v>
      </c>
      <c r="E46">
        <v>0.41839552317304002</v>
      </c>
      <c r="F46">
        <v>0.08</v>
      </c>
      <c r="G46">
        <v>0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0.46462417448906701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0.102525642531787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0.57153831968542002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1</v>
      </c>
      <c r="D50">
        <v>1</v>
      </c>
      <c r="E50">
        <v>0.12919397232232599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1</v>
      </c>
      <c r="D51">
        <v>1</v>
      </c>
      <c r="E51">
        <v>0.31799572002711102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0.59193187084064403</v>
      </c>
      <c r="F52">
        <v>0.30249999999999999</v>
      </c>
      <c r="G52">
        <v>0</v>
      </c>
    </row>
    <row r="53" spans="1:7" x14ac:dyDescent="0.25">
      <c r="A53" t="s">
        <v>295</v>
      </c>
      <c r="B53">
        <v>1</v>
      </c>
      <c r="C53">
        <v>1</v>
      </c>
      <c r="D53">
        <v>0</v>
      </c>
      <c r="E53">
        <v>0.306067726225213</v>
      </c>
      <c r="F53">
        <v>0.06</v>
      </c>
      <c r="G53">
        <v>1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0.47309183145650802</v>
      </c>
      <c r="F54">
        <v>0.27</v>
      </c>
      <c r="G54">
        <v>1</v>
      </c>
    </row>
    <row r="55" spans="1:7" x14ac:dyDescent="0.25">
      <c r="A55" t="s">
        <v>297</v>
      </c>
      <c r="B55" t="s">
        <v>241</v>
      </c>
      <c r="C55">
        <v>1</v>
      </c>
      <c r="D55">
        <v>1</v>
      </c>
      <c r="E55">
        <v>0.21275148197621599</v>
      </c>
      <c r="F55">
        <v>5.5714286000000002E-2</v>
      </c>
    </row>
    <row r="56" spans="1:7" x14ac:dyDescent="0.25">
      <c r="A56" t="s">
        <v>298</v>
      </c>
      <c r="B56" t="s">
        <v>241</v>
      </c>
      <c r="C56">
        <v>1</v>
      </c>
      <c r="D56">
        <v>0</v>
      </c>
      <c r="E56">
        <v>0.47628868300782101</v>
      </c>
      <c r="F56">
        <v>0.34615384599999999</v>
      </c>
    </row>
    <row r="57" spans="1:7" x14ac:dyDescent="0.25">
      <c r="A57" t="s">
        <v>299</v>
      </c>
      <c r="B57" t="s">
        <v>241</v>
      </c>
      <c r="C57">
        <v>1</v>
      </c>
      <c r="D57">
        <v>0</v>
      </c>
      <c r="E57">
        <v>0.23080995081538799</v>
      </c>
      <c r="F57">
        <v>0.28533333399999999</v>
      </c>
    </row>
    <row r="58" spans="1:7" x14ac:dyDescent="0.25">
      <c r="A58" t="s">
        <v>300</v>
      </c>
      <c r="B58" t="s">
        <v>241</v>
      </c>
      <c r="C58">
        <v>1</v>
      </c>
      <c r="D58">
        <v>0</v>
      </c>
      <c r="E58">
        <v>0.65017711595093497</v>
      </c>
      <c r="F58">
        <v>0.20714285799999901</v>
      </c>
    </row>
    <row r="59" spans="1:7" x14ac:dyDescent="0.25">
      <c r="A59" t="s">
        <v>301</v>
      </c>
      <c r="B59" t="s">
        <v>241</v>
      </c>
      <c r="C59">
        <v>1</v>
      </c>
      <c r="D59">
        <v>0</v>
      </c>
      <c r="E59">
        <v>1.08540133661293</v>
      </c>
      <c r="F59">
        <v>0.57571428599999896</v>
      </c>
    </row>
    <row r="60" spans="1:7" x14ac:dyDescent="0.25">
      <c r="A60" t="s">
        <v>302</v>
      </c>
      <c r="B60" t="s">
        <v>241</v>
      </c>
      <c r="C60">
        <v>0</v>
      </c>
      <c r="D60">
        <v>0</v>
      </c>
      <c r="E60">
        <v>0.133919099500029</v>
      </c>
      <c r="F60">
        <v>1.0666666E-2</v>
      </c>
    </row>
    <row r="61" spans="1:7" x14ac:dyDescent="0.25">
      <c r="A61" t="s">
        <v>303</v>
      </c>
      <c r="B61" t="s">
        <v>241</v>
      </c>
      <c r="C61">
        <v>1</v>
      </c>
      <c r="D61">
        <v>1</v>
      </c>
      <c r="E61">
        <v>0.45963143998139599</v>
      </c>
      <c r="F61">
        <v>0.17733333400000001</v>
      </c>
    </row>
    <row r="62" spans="1:7" x14ac:dyDescent="0.25">
      <c r="A62" t="s">
        <v>304</v>
      </c>
      <c r="B62" t="s">
        <v>241</v>
      </c>
      <c r="C62">
        <v>0</v>
      </c>
      <c r="D62">
        <v>0</v>
      </c>
      <c r="E62">
        <v>0.57380544289633895</v>
      </c>
      <c r="F62">
        <v>0.4</v>
      </c>
    </row>
    <row r="63" spans="1:7" x14ac:dyDescent="0.25">
      <c r="A63" t="s">
        <v>305</v>
      </c>
      <c r="B63" t="s">
        <v>241</v>
      </c>
      <c r="C63">
        <v>1</v>
      </c>
      <c r="D63">
        <v>0</v>
      </c>
      <c r="E63">
        <v>1.02323805176822</v>
      </c>
      <c r="F63">
        <v>0.31066666599999898</v>
      </c>
    </row>
    <row r="64" spans="1:7" x14ac:dyDescent="0.25">
      <c r="A64" t="s">
        <v>306</v>
      </c>
      <c r="B64" t="s">
        <v>241</v>
      </c>
      <c r="C64">
        <v>0</v>
      </c>
      <c r="D64">
        <v>1</v>
      </c>
      <c r="E64">
        <v>0.65711276624159198</v>
      </c>
      <c r="F64">
        <v>0.270666666</v>
      </c>
    </row>
    <row r="65" spans="1:6" x14ac:dyDescent="0.25">
      <c r="A65" t="s">
        <v>307</v>
      </c>
      <c r="B65" t="s">
        <v>241</v>
      </c>
      <c r="C65">
        <v>0</v>
      </c>
      <c r="D65">
        <v>0</v>
      </c>
      <c r="E65">
        <v>9.7585339335031607E-2</v>
      </c>
      <c r="F65">
        <v>5.4285713999999902E-2</v>
      </c>
    </row>
    <row r="66" spans="1:6" x14ac:dyDescent="0.25">
      <c r="A66" t="s">
        <v>308</v>
      </c>
      <c r="B66" t="s">
        <v>241</v>
      </c>
      <c r="C66">
        <v>0</v>
      </c>
      <c r="D66">
        <v>0</v>
      </c>
      <c r="E66">
        <v>0.33678689329197098</v>
      </c>
      <c r="F66">
        <v>0.21230769199999899</v>
      </c>
    </row>
    <row r="67" spans="1:6" x14ac:dyDescent="0.25">
      <c r="A67" t="s">
        <v>309</v>
      </c>
      <c r="B67" t="s">
        <v>241</v>
      </c>
      <c r="C67">
        <v>1</v>
      </c>
      <c r="D67">
        <v>1</v>
      </c>
      <c r="E67">
        <v>0.108295654650418</v>
      </c>
      <c r="F67">
        <v>6.4000000000000001E-2</v>
      </c>
    </row>
    <row r="68" spans="1:6" x14ac:dyDescent="0.25">
      <c r="A68" t="s">
        <v>310</v>
      </c>
      <c r="B68" t="s">
        <v>241</v>
      </c>
      <c r="C68">
        <v>1</v>
      </c>
      <c r="D68">
        <v>0</v>
      </c>
      <c r="E68">
        <v>0.40783190376601097</v>
      </c>
      <c r="F68">
        <v>0.43166666599999998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 replicaion</vt:lpstr>
      <vt:lpstr>Exp 1 - Classifiers test</vt:lpstr>
      <vt:lpstr>Exp 2 - Classifiers test</vt:lpstr>
      <vt:lpstr>Results - Exp 1 unilateral</vt:lpstr>
      <vt:lpstr>Results - Exp 1 bilateral</vt:lpstr>
      <vt:lpstr>Redoing experiment</vt:lpstr>
      <vt:lpstr>Better split</vt:lpstr>
      <vt:lpstr>Cherry Picked 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2019-05-29T16:26:43Z</dcterms:modified>
</cp:coreProperties>
</file>